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ertification\2024 ATU Postgraduate Diploma in Cybersecurity (LY_ICYBS_G)\Dissertation\Resources\Underlying data\"/>
    </mc:Choice>
  </mc:AlternateContent>
  <xr:revisionPtr revIDLastSave="0" documentId="13_ncr:1_{D2EC156B-90DB-4539-94DB-2570CAC3FF0A}" xr6:coauthVersionLast="47" xr6:coauthVersionMax="47" xr10:uidLastSave="{00000000-0000-0000-0000-000000000000}"/>
  <bookViews>
    <workbookView xWindow="14715" yWindow="-18285" windowWidth="29040" windowHeight="17520" activeTab="1" xr2:uid="{213FD258-AF4B-4AD3-9217-4D9C8E052589}"/>
  </bookViews>
  <sheets>
    <sheet name="spf" sheetId="2" r:id="rId1"/>
    <sheet name="dmarc" sheetId="3" r:id="rId2"/>
    <sheet name="domain-auth-results (3)" sheetId="1" r:id="rId3"/>
  </sheets>
  <definedNames>
    <definedName name="_xlnm._FilterDatabase" localSheetId="2" hidden="1">'domain-auth-results (3)'!$A$1:$H$1001</definedName>
  </definedNames>
  <calcPr calcId="191029"/>
  <pivotCaches>
    <pivotCache cacheId="1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</calcChain>
</file>

<file path=xl/sharedStrings.xml><?xml version="1.0" encoding="utf-8"?>
<sst xmlns="http://schemas.openxmlformats.org/spreadsheetml/2006/main" count="5093" uniqueCount="2142">
  <si>
    <t>domain</t>
  </si>
  <si>
    <t>spf_category</t>
  </si>
  <si>
    <t>spf_raw</t>
  </si>
  <si>
    <t>dkim_found</t>
  </si>
  <si>
    <t>dmarc_policy</t>
  </si>
  <si>
    <t>dmarc_raw</t>
  </si>
  <si>
    <t>bimi</t>
  </si>
  <si>
    <t>bimi_logo_url</t>
  </si>
  <si>
    <t>independent.ie</t>
  </si>
  <si>
    <t>minus</t>
  </si>
  <si>
    <t>v=spf1 ip4:83.71.187.233 ip4:89.101.141.135 ip4:83.71.187.253 ip4:89.101.157.129 ip4:5.61.115.80/26 include:rlyhosts.be include:spf.protection.outlook.com include:mailgun.org -all</t>
  </si>
  <si>
    <t>yes</t>
  </si>
  <si>
    <t>reject</t>
  </si>
  <si>
    <t>v=DMARC1; p=reject; pct=100; fo=1; ri=3600; rua=mailto:13dbc9fb@inbox.ondmarc.com;ruf=mailto:13dbc9fb@inbox.ondmarc.com;</t>
  </si>
  <si>
    <t>https://www.independent.ie/editorial/logo/independent.svg</t>
  </si>
  <si>
    <t>rte.ie</t>
  </si>
  <si>
    <t>v=spf1 ip4:89.207.58.10 ip4:89.207.58.253 ip4:89.207.58.254 ip4:81.246.126.154 include:mail.zendesk.com include:spf.protection.outlook.com include:servers.mcsv.net -all</t>
  </si>
  <si>
    <t>v=DMARC1; p=reject; pct=100; aspf=r; fo=1; ri=3600; rua=mailto:17bef058ab1442e0acaadfaab5acb955@dmarc-reports.cloudflare.net;</t>
  </si>
  <si>
    <t>https://www.rte.ie/static/bimi/default.svg</t>
  </si>
  <si>
    <t>tcd.ie</t>
  </si>
  <si>
    <t>v=spf1 ip4:134.226.14.40 ip4:134.226.251.0/21 include:spf.protection.outlook.com include:_spf.google.com include:netaffinity.net include:_spf.eu.messagegears.net include:mh.blackboard.com -all</t>
  </si>
  <si>
    <t>v=DMARC1; p=reject; sp=none; rua=mailto:dmarc_agg@vali.email, mailto:5e71390ec666207@rep.dmarcanalyzer.com; ruf=mailto:5e71390ec666207@for.dmarcanalyzer.com; fo=1;</t>
  </si>
  <si>
    <t>google.ie</t>
  </si>
  <si>
    <t>v=spf1 -all</t>
  </si>
  <si>
    <t>v=DMARC1; p=reject; rua=mailto:mailauth-reports@google.com</t>
  </si>
  <si>
    <t>thejournal.ie</t>
  </si>
  <si>
    <t>tilde</t>
  </si>
  <si>
    <t>v=spf1 include:servers.mcsv.net include:_spf.google.com include:spf.mandrillapp.com ~all</t>
  </si>
  <si>
    <t>quarantine</t>
  </si>
  <si>
    <t>v=DMARC1; p=quarantine; ruf=mailto:dmarc@kk4u0r9n.uriports.com; rua=mailto:dmarc@kk4u0r9n.uriports.com; fo=1; adkim=s; aspf=s;</t>
  </si>
  <si>
    <t>thesun.ie</t>
  </si>
  <si>
    <t>v=spf1 include:_spf.news.co.uk ~all</t>
  </si>
  <si>
    <t>v=DMARC1; p=reject; fo=1; rua=mailto:dmarc_rua@emaildefense.proofpoint.com; ruf=mailto:dmarc_ruf@emaildefense.proofpoint.com</t>
  </si>
  <si>
    <t>ucd.ie</t>
  </si>
  <si>
    <t>v=spf1 ip4:137.43.231.0/24 ip4:137.43.91.0/24 ip4:193.1.174.0/23 ip4:216.17.121.20 include:_spf.google.com ip4:143.55.236.196/31 ~all</t>
  </si>
  <si>
    <t>none</t>
  </si>
  <si>
    <t>v=DMARC1; p=none; rua=mailto:ucd.dmarcreport@ucd.ie</t>
  </si>
  <si>
    <t>www.gov.ie</t>
  </si>
  <si>
    <t>no</t>
  </si>
  <si>
    <t>ucc.ie</t>
  </si>
  <si>
    <t>v=spf1 ip4:143.239.24.49 ip4:143.239.24.50 include:spf.protection.outlook.com -all</t>
  </si>
  <si>
    <t>v=DMARC1;  p=reject; sp=quarantine; rua=mailto:z09tjnba@ag.eu.dmarcian.com,mailto:dmarc@ucc.ie; ruf=mailto:dmarc@ucc.ie; fo=1</t>
  </si>
  <si>
    <t>irishmirror.ie</t>
  </si>
  <si>
    <t>v=spf1 mx ptr include:servers.mcsv.net ~all</t>
  </si>
  <si>
    <t>rufus.ie</t>
  </si>
  <si>
    <t>dataprotection.ie</t>
  </si>
  <si>
    <t>v=spf1 include:fusio.net include:jsec.ie -all</t>
  </si>
  <si>
    <t>dcu.ie</t>
  </si>
  <si>
    <t>v=spf1 include:_spf.google.com ip4:136.206.1.100 ip4:198.187.196.100 ip4:193.120.143.134 include:spf-eu.exlibrisgroup.com include:spf.protection.outlook.com include:mail.zendesk.com ~all</t>
  </si>
  <si>
    <t>v=DMARC1; p=reject; rua=mailto:dmarc@dcu.ie, mailto:xp52vxju@ag.eu.dmarcian.com</t>
  </si>
  <si>
    <t>ul.ie</t>
  </si>
  <si>
    <t>v=spf1 ip4:139.60.152.0/22 include:spf.protection.outlook.com include:spf.topdesk.net ip4:195.154.27.41 ip4:149.202.76.209 ip4:193.120.142.176 ip4:193.120.143.134 ip4:193.120.143.138 ip4:193.1.100.0/21 include:spf1.ul.ie -all</t>
  </si>
  <si>
    <t>v=DMARC1; p=quarantine; rua=mailto:dmarc_reporting@ul.ie;</t>
  </si>
  <si>
    <t>hse.ie</t>
  </si>
  <si>
    <t>v=spf1 include:spf.topsec.com include:spf.protection.outlook.com include:spf1.hse.ie include:spf2.hse.ie -all</t>
  </si>
  <si>
    <t>v=DMARC1;p=reject;sp=none;rua=mailto:211a5a2e44@rua.easydmarc.eu;ruf=mailto:211a5a2e44@ruf.easydmarc.eu;fo=1</t>
  </si>
  <si>
    <t>maps.ie</t>
  </si>
  <si>
    <t>v=spf1 a mx include:websitewelcome.com ~all</t>
  </si>
  <si>
    <t>v=DMARC1; p=none; rua=mailto:22e20d449197410cbc82057764eda0ac@dmarc-reports.cloudflare.net</t>
  </si>
  <si>
    <t>donedeal.ie</t>
  </si>
  <si>
    <t>v=spf1 ip4:149.72.210.83 ip4:149.72.184.117 include:_spf.google.com a:zgateway.zuora.com include:_spf.salesforce.com include:mail.zendesk.com include:email.chargebee.com -all</t>
  </si>
  <si>
    <t>v=DMARC1; p=quarantine; pct=100; fo=1:d:s; ruf=mailto:ruf.reports@donedeal.ie; rua=mailto:72b3fb4445644e53a9e38eb117c195ef@dmarc-reports.cloudflare.net;</t>
  </si>
  <si>
    <t>ebay.ie</t>
  </si>
  <si>
    <t>v=spf1 mx include:s._spf.ebay.com include:p._spf.ebay.com include:c._spf.ebay.com ~all</t>
  </si>
  <si>
    <t>v=DMARC1; p=reject; rua=mailto:ebay@rua.agari.com; ruf=mailto:ebay@ruf.agari.com; fo=1; rf=afrf; pct=100</t>
  </si>
  <si>
    <t>gps.ie</t>
  </si>
  <si>
    <t>v=DMARC1; p=none; rua=mailto:f263701bd38742768ac10ccaaed13414@dmarc-reports.cloudflare.net</t>
  </si>
  <si>
    <t>eventbrite.ie</t>
  </si>
  <si>
    <t>v=spf1 a ip4:204.14.232.0/22 ip4:64.18.0.0/20 ip4:207.126.144.0/20 ip4:74.125.148.0/22 include:_spf.google.com include:authsmtp.com ~all</t>
  </si>
  <si>
    <t>v=DMARC1; p=reject; rua=mailto:hy2b5-8539@rua.dmarc.emailanalyst.com,mailto:mailto:dmarc_agg@vali.email; ruf=mailto:hy2b5-8539@ruf.dmarc.emailanalyst.com</t>
  </si>
  <si>
    <t>citizensinformation.ie</t>
  </si>
  <si>
    <t>v=spf1 include:spf.protection.outlook.com -all</t>
  </si>
  <si>
    <t>v=DMARC1; p=reject; pct=100; rua=mailto:dmsqjy1g@ag.eu.dmarcian.com; ruf=mailto:dmsqjy1g@fr.eu.dmarcian.com; sp=reject; fo=1;</t>
  </si>
  <si>
    <t>iol.ie</t>
  </si>
  <si>
    <t>v=spf1 a a:mail.iol.ie a:webmail.email.hosting include:spf.blacknight.ie ~all</t>
  </si>
  <si>
    <t>blogspot.ie</t>
  </si>
  <si>
    <t>very.ie</t>
  </si>
  <si>
    <t>v=spf1 include:%{ir}.%{v}.%{d}.spf.has.pphosted.com ~all</t>
  </si>
  <si>
    <t>v=DMARC1; p=reject; fo=1; rua=mailto:dmarc_rua@emaildefense.proofpoint.com; ruf=mailto:dmarc_ruf@emaildefense.proofpoint.com;</t>
  </si>
  <si>
    <t>tripadvisor.ie</t>
  </si>
  <si>
    <t>v=spf1 include:_spf.tripadvisor.com ~all</t>
  </si>
  <si>
    <t>v=DMARC1; p=reject; rua=mailto:dmarc-rua@tripadvisor.com; ruf=mailto:dmarc-ruf@tripadvisor.com</t>
  </si>
  <si>
    <t>entertainment.ie</t>
  </si>
  <si>
    <t>question</t>
  </si>
  <si>
    <t>v=spf1 a ip4:82.195.132.87 include:servers.mcsv.net ?all</t>
  </si>
  <si>
    <t>breakingnews.ie</t>
  </si>
  <si>
    <t>v=spf1 include:spf.protection.outlook.com include:mailgun.org -all</t>
  </si>
  <si>
    <t>v=DMARC1; p=reject; pct=100; rua=mailto:e8014602@mxtoolbox.dmarc-report.com; ruf=mailto:e8014602@forensics.dmarc-report.com; fo=1</t>
  </si>
  <si>
    <t>evoke.ie</t>
  </si>
  <si>
    <t>v=spf1 include:amazonses.com include:spf.protection.outlook.com include:spf.mandrillapp.com include:servers.mcsv.net -all</t>
  </si>
  <si>
    <t>v=DMARC1; p=reject; rua=mailto:6c46e6998a6d330@rep.dmarcanalyzer.com; ruf=mailto:6c46e6998a6d330@for.dmarcanalyzer.com; fo=1;</t>
  </si>
  <si>
    <t>nuigalway.ie</t>
  </si>
  <si>
    <t>v=spf1 ip4:95.172.90.143 ip4:95.172.90.156 ip4:206.132.28.57 ip4:92.52.102.162 ip4:206.132.28.20 ip4:140.203.202.74 ip4:140.203.12.209" " include:spf.protection.outlook.com ip4:82.195.135.109 ip4:147.197.215.112 ip4:80.93.26.177 include:listserv.heanet.ie include:spf-eu.exlibrisgroup.com include:mh.blackboard.com" " ip4:193.120.143.70 ip4:193.120.252.86 include:servers.mcsv.net -all</t>
  </si>
  <si>
    <t>v=DMARC1;" "p=quarantine;" "rua=mailto:DMARC@universityofgalway.ie;</t>
  </si>
  <si>
    <t>dfa.ie</t>
  </si>
  <si>
    <t>v=spf1 mx a:ext0.dfa.ie a:ext1.dfa.ie a:ext2.dfa.ie a:dujr-smtp.dfa.ie ip4:62.23.128.139 ip4:137.191.224.106 ip4:137.191.245.20 ip4:83.70.105.34 ip4:137.191.224.68 a:dfat.ie include:customers.clickdimensions.com ~all</t>
  </si>
  <si>
    <t>v=DMARC1; p=none; rua=mailto:demarkreports@dfa.ie,mailto:c51ff3cfbb@rua.easydmarc.eu; ruf=mailto:demarkreports@dfa.ie,mailto:c51ff3cfbb@ruf.easydmarc.eu; sp=none; fo=1; ri=86400</t>
  </si>
  <si>
    <t>gov.ie</t>
  </si>
  <si>
    <t>universityofgalway.ie</t>
  </si>
  <si>
    <t>v=spf1 ip4:95.172.90.143 ip4:95.172.90.156 ip4:206.132.28.57 ip4:92.52.102.162 ip4:206.132.28.20 ip4:140.203.202.74" " include:spf.protection.outlook.com ip4:82.195.135.109 ip4:147.197.215.112 ip4:80.93.26.177 include:listserv.heanet.ie include:spf-eu.exlibrisgroup.com ip4:46.249.61.0/24" " ip4:193.120.143.134 ip4:193.120.143.165 ip4:193.120.142.176 ip4:193.120.252.86 include:servers.mcsv.net ip4:149.72.228.91 include:_spf.distribution.vueliopm.com ~all</t>
  </si>
  <si>
    <t>dublinlive.ie</t>
  </si>
  <si>
    <t>v=spf1 include:_spf.google.com ~all</t>
  </si>
  <si>
    <t>v=DMARC1; p=quarantine; sp=quarantine; rua=mailto:dmarc@dublinlive.ie; adkim=r; aspf=s</t>
  </si>
  <si>
    <t>akeo.ie</t>
  </si>
  <si>
    <t>v=DMARC1; p=reject; rua=mailto:dmarc@akeo.ie</t>
  </si>
  <si>
    <t>adverts.ie</t>
  </si>
  <si>
    <t>v=spf1 include:_spf.google.com include:amazonses.com -all</t>
  </si>
  <si>
    <t>v=DMARC1; p=quarantine; pct=100; sp=reject; rua=mailto:ee1d4de72df140ce9e3e1144dfe9827d@dmarc-reports.cloudflare.net;</t>
  </si>
  <si>
    <t>revenue.ie</t>
  </si>
  <si>
    <t>v=spf1 mx include:spf.protection.outlook.com ip4:137.191.250.132 ip4:194.165.190.106 ip4:137.191.250.187 ip4:137.191.250.188 -all</t>
  </si>
  <si>
    <t>v=DMARC1; p=none; pct=100; rua=mailto:dmarc-rua@revenue.ie</t>
  </si>
  <si>
    <t>maynoothuniversity.ie</t>
  </si>
  <si>
    <t>v=spf1 include:spf.protection.outlook.com ip4:149.157.0.0/22 ip4:149.157.7.0/24 ip4:149.157.67.0/24 ip4:65.52.155.116 -all</t>
  </si>
  <si>
    <t>extra.ie</t>
  </si>
  <si>
    <t>v=spf1 include:_spf.wpvip.com include:amazonses.com a mx include:aspmx.sailthru.com -all</t>
  </si>
  <si>
    <t>irishstatutebook.ie</t>
  </si>
  <si>
    <t>cso.ie</t>
  </si>
  <si>
    <t>v=spf1 ip4:137.191.243.106 ip4:137.191.243.101 ip4:137.191.243.97 include:spf.topsec.com include:amazonses.com include:spf.protection.outlook.com include:_spf.mlsend.com -all</t>
  </si>
  <si>
    <t>v=DMARC1; p=reject; rua=mailto:postmaster@cso.ie,mailto:cso_ie@rua.netcraft.com; ruf=mailto:postmaster@cso.ie,mailto:cso_ie@ruf.netcraft.com; fo=1; adkim=r; aspf=r; pct=100; rf=afrf; ri=86400</t>
  </si>
  <si>
    <t>oireachtas.ie</t>
  </si>
  <si>
    <t>v=spf1 mx ip4:108.128.104.125 ip4:52.31.245.96 ip4:34.253.70.226 ip4:137.191.234.106 ip4:137.191.234.105 ip4:137.191.236.142 include:spf.sendinblue.com include:spf.protection.outlook.com include:amazonses.com include:sendgrid.net include:servers.mcsv" ".net -all</t>
  </si>
  <si>
    <t>v=DMARC1; p=reject; rua=mailto:dmarc_agg@vali.email; fo=s;</t>
  </si>
  <si>
    <t>https://data.oireachtas.ie/static/LogoOirSquare.svg</t>
  </si>
  <si>
    <t>bmcsports.ie</t>
  </si>
  <si>
    <t>v=spf1 a mx include:spf.protection.outlook.com include:ranges.visualsoft.co.uk include:ranges2.visualsoft.co.uk ~all</t>
  </si>
  <si>
    <t>v=DMARC1; p=none; rua=mailto:rua@dmarc.brevo.com</t>
  </si>
  <si>
    <t>joe.ie</t>
  </si>
  <si>
    <t>v=spf1 include:spf.protection.outlook.com include:_spf.google.com include:sendgrid.net include:spf.EU.exclaimer.net ~all</t>
  </si>
  <si>
    <t>v=DMARC1;  p=none; rua=mailto:9b86a8ae33a7444595ad70dbb328be32@dmarc-reports.cloudflare.net</t>
  </si>
  <si>
    <t>centralbank.ie</t>
  </si>
  <si>
    <t>v=spf1 mx ip4:217.182.232.170/32 ~all</t>
  </si>
  <si>
    <t>v=DMARC1; p=quarantine; fo=1; rua=mailto:dmarc@centralbank.ie; ruf=mailto:dmarc@centralbank.ie; adkim=r</t>
  </si>
  <si>
    <t>rsvplive.ie</t>
  </si>
  <si>
    <t>v=DMARC1; p=quarantine; sp=quarantine; rua=mailto:dmarc@rsvplive.ie; adkim=r; aspf=s</t>
  </si>
  <si>
    <t>cumminssports.ie</t>
  </si>
  <si>
    <t>v=spf1 a mx include:relay.mailchannels.net include:spf.protection.outlook.com include:mailgun.org ~all</t>
  </si>
  <si>
    <t>v=DMARC1; p=none; rua=mailto:9df42002268d44f088964dc9c58d34e6@dmarc-reports.cloudflare.net,mailto:dmarc@cumminssports.ie; ruf=mailto:dmarc@cumminssports.ie; fo=1</t>
  </si>
  <si>
    <t>elverys.ie</t>
  </si>
  <si>
    <t>v=spf1 a mx ip4:185.57.113.74 ip4:82.141.205.1 ip4:62.209.54.82 ip4:62.209.54.83 ip4:62.209.54.84 include:spf.mailanyone.net include:spf.mandrillapp.com include:mail.zendesk.com include:spf.protection.outlook.com include:spf.givex.com -all</t>
  </si>
  <si>
    <t>v=DMARC1; p=none; rua=mailto:dmarcreports@elverys.ie</t>
  </si>
  <si>
    <t>pinterest.ie</t>
  </si>
  <si>
    <t>mis</t>
  </si>
  <si>
    <t>v=spf1 redirect=_spf.pinterest.ie</t>
  </si>
  <si>
    <t>v=DMARC1; p=reject; adkim=s; aspf=s;</t>
  </si>
  <si>
    <t>rasset.ie</t>
  </si>
  <si>
    <t>v=DMARC1; p=reject; sp=reject;</t>
  </si>
  <si>
    <t>her.ie</t>
  </si>
  <si>
    <t>tudublin.ie</t>
  </si>
  <si>
    <t>v=spf1 include:spf.protection.outlook.com include:spf1.tudublin.ie include:spf2.tudublin.ie include:spf3.tudublin.ie include:spf.elluciancloud.com include:mail.zendesk.com include:_spf.createsend.com include:a._spf.brightspace.com -all</t>
  </si>
  <si>
    <t>v=DMARC1; p=reject; rua=mailto:xydjhcdp@ag.eu.dmarcian.com;</t>
  </si>
  <si>
    <t>halfords.ie</t>
  </si>
  <si>
    <t>v=spf1 include:production.eu01.halfords.demandware.net a:production.eu01.halfords.demandware.net ?all</t>
  </si>
  <si>
    <t>irishrail.ie</t>
  </si>
  <si>
    <t>v=spf1 ip4:194.106.151.242 include:_netblocks.mimecast.com include:spf.protection.outlook.com include:mktomail.com include:amazonses.com include:spf.amris.com include:spf_c.oraclecloud.com -all</t>
  </si>
  <si>
    <t>v=DMARC1; p=reject; rua=mailto:1682ed89ae77559@rep.dmarcanalyzer.com; ruf=mailto:1682ed89ae77559@for.dmarcanalyzer.com; fo=1;</t>
  </si>
  <si>
    <t>emp.ie</t>
  </si>
  <si>
    <t>v=spf1 include:de._netblocks.mimecast.com include:amazonses.com ~all</t>
  </si>
  <si>
    <t>v=DMARC1; p=reject; rua=mailto:22f629d9e0ea718@rep.dmarcanalyzer.com; ruf=mailto:22f629d9e0ea718@for.dmarcanalyzer.com; fo=1;</t>
  </si>
  <si>
    <t>kenblack.ie</t>
  </si>
  <si>
    <t>v=spf1 a mx include:spf.protection.outlook.com -all</t>
  </si>
  <si>
    <t>heritageireland.ie</t>
  </si>
  <si>
    <t>v=spf1 include:amazonses.com -all</t>
  </si>
  <si>
    <t>ticketmaster.ie</t>
  </si>
  <si>
    <t>v=spf1 mx include:europe.spf.ticketmaster.com include:production.spf.ticketmaster.com include:mail.zendesk.com include:spf.prot" "ection.outlook.com ~all</t>
  </si>
  <si>
    <t>v=DMARC1; p=quarantine; rua=mailto:dmarc_agg@vali.email;</t>
  </si>
  <si>
    <t>fightstoredublin.ie</t>
  </si>
  <si>
    <t>v=spf1 a:mail.anu.net a:spamtitan.anu.net ip4:83.98.160.130 ip4:83.98.160.49 include:mailgun.org -all</t>
  </si>
  <si>
    <t>v=DMARC1; p=reject;</t>
  </si>
  <si>
    <t>screwfix.ie</t>
  </si>
  <si>
    <t>v=spf1 include:spf.protection.outlook.com include:amazonses.com -all</t>
  </si>
  <si>
    <t>v=DMARC1; p=reject; rua=mailto:102b7a32a370252@rep.dmarcanalyzer.com; ruf=mailto:102b7a32a370252@for.dmarcanalyzer.com; fo=1;</t>
  </si>
  <si>
    <t>discoverireland.ie</t>
  </si>
  <si>
    <t>irishtechnews.ie</t>
  </si>
  <si>
    <t>v=spf1 +a +mx +include:spf.antispamcloud.com -all</t>
  </si>
  <si>
    <t>v=DMARC1; p=none; rua=mailto:7c088ce13f2b4ba0a488ddff3a74ed75@dmarc-reports.cloudflare.net</t>
  </si>
  <si>
    <t>boards.ie</t>
  </si>
  <si>
    <t>v=spf1 ip4:208.117.49.186  include:amazonses.com -all</t>
  </si>
  <si>
    <t>v=DMARC1; p=quarantine; pct=50; rua=mailto:oiwpvb1g@ag.dmarcian-eu.com;</t>
  </si>
  <si>
    <t>businesspost.ie</t>
  </si>
  <si>
    <t>v=spf1 include:spf.protection.outlook.com include:navigacloud.com include:mandrillapp.com include:mailgun.org include:amazonses.com include:mail.rhs.org.uk ~all</t>
  </si>
  <si>
    <t>v=DMARC1; p=quarantine; rua=mailto:149844757bd94e31a1f692f11fd51abd@dmarc-reports.cloudflare.net;</t>
  </si>
  <si>
    <t>dit.ie</t>
  </si>
  <si>
    <t>v=spf1 include:spf1.dit.ie include:spf2.dit.ie include:_spf.google.com include:irdub.iii.com include:a._spf.brightspace.com -all</t>
  </si>
  <si>
    <t>dublincity.ie</t>
  </si>
  <si>
    <t>v=spf1 ip4:82.33.221.20 ip4:45.131.138.189 ip4:45.145.101.156 ip4:81.201.137.72 ip4:81.201.137.73 ip4:83.96.163.115 ip4:50.31.34.243 ip4:91.210.232.41 ip4:137.191.238.49 ip4:195.201.92.56 ip4:213.143.154.166 ip4:10.160.17.73 ip4:137.191.238.51 ip4:91.210." "235.90 ip4:10.50.19.10 ip4:168.245.21.201 ip4:137.191.238.57 ip4:10.161.17.73 ip4:212.84.45.19 ip4:34.247.140.180 ip4:18.202.83.210 include:spf.topsec.com include:spf.blacknight.ie include:spf.constantcontact.com Include:spf.protection.outlook.com  includ" "e:mail.zendesk.com -all</t>
  </si>
  <si>
    <t>v=DMARC1;p=reject;sp=reject;adkim=s;aspf=s;rua=mailto:211a5a2e44@rua.easydmarc.eu;ruf=mailto:211a5a2e44@ruf.easydmarc.eu;fo=1</t>
  </si>
  <si>
    <t>mamasandpapas.ie</t>
  </si>
  <si>
    <t>v=DMARC1; p=reject; pct=100; fo=1; ri=3600; rua=mailto:b6abe63b@inbox.ondmarc.com; ruf=mailto:b6abe63b@inbox.ondmarc.com;</t>
  </si>
  <si>
    <t>heidi.ie</t>
  </si>
  <si>
    <t>v=spf1 a mx ip4:65.108.229.89 ip6:2a01:4f9:1a:a95d:0:0:0:2 a:srv138.denizon.online -all</t>
  </si>
  <si>
    <t>v=DMARC1;p=quarantine; sp=quarantine; rua=mailto:control@eshopdesigner.com; ruf=mailto:control@eshopdesigner.com</t>
  </si>
  <si>
    <t>gaa.ie</t>
  </si>
  <si>
    <t>v=spf1 include:spf.protection.outlook.com ip4:212.78.241.41 ip4:89.185.145.185 ip4:194.46.129.99 ip4:52.213.128.155 ip4:212.108.93.10 ip4:192.254.118.86 ip4:84.23.11.0/27 ip4:92.51.245.37 ip4:205.201.128.0/20 ip4:198.2.128.0/18 ip4:148.105.8.0/21 ip4:216." "34.99.11/32 ip4:216.34.99.12/30 ip4:216.34.99.16/30 ip4:46.22.142.67 include:_spf.createsend.com include:mail.zendesk.com include:_spf.emailcampaigns.net include:spf.zoho.eu ~all</t>
  </si>
  <si>
    <t>v=DMARC1; p=quarantine; sp=quarantine; rua=mailto:dmarc_agg@vali.email;</t>
  </si>
  <si>
    <t>drugs.ie</t>
  </si>
  <si>
    <t>mytown.ie</t>
  </si>
  <si>
    <t>ireland.ie</t>
  </si>
  <si>
    <t>pavers.ie</t>
  </si>
  <si>
    <t>v=spf1 include:shops.shopify.com include:spf.protection.outlook.com ~all</t>
  </si>
  <si>
    <t>daft.ie</t>
  </si>
  <si>
    <t>v=spf1 ip4:54.220.220.162 include:servers.mcsv.net include:_spf.google.com include:_spf.salesforce.com include:spf.mandrillapp.com include:sparkpostmail.com include:mail.zendesk.com -all</t>
  </si>
  <si>
    <t>v=DMARC1; p=quarantine; pct=100; fo=1:d:s; ruf=mailto:ruf.reports@daft.ie; rua=mailto:478d35d81a2c4aa0a59d65a319c151ea@dmarc-reports.cloudflare.net;</t>
  </si>
  <si>
    <t>skechers.ie</t>
  </si>
  <si>
    <t>limerickleader.ie</t>
  </si>
  <si>
    <t>v=spf1 ip4:195.59.103.140/30 ip4:195.59.103.208/29 include:_spf.google.com include:maxemail.emailcenteruk.com include:servers.mcsv.net -all</t>
  </si>
  <si>
    <t>weddingsonline.ie</t>
  </si>
  <si>
    <t>v=spf1 include:google.com include:hubspot.com include:hubspotemail.net include:servers.mcsv.net include:spf.mtasv.net ~all</t>
  </si>
  <si>
    <t>v=DMARC1; p=none; pct=100; rua=mailto:re+sgrtpm9kr4r@dmarc.postmarkapp.com; sp=none; aspf=r;</t>
  </si>
  <si>
    <t>shoehorn.ie</t>
  </si>
  <si>
    <t>v=spf1 +a +mx ip4:83.138.8.118 ip4:83.138.8.111 +ip4:83.138.8.86 +ip4:83.138.8.160 ~all</t>
  </si>
  <si>
    <t>v=DMARC1; p=none; rua=mailto:094e50b9fd6746fb9a489f85b2280b6b@dmarc-reports.cloudflare.net;</t>
  </si>
  <si>
    <t>batemansfootwear.ie</t>
  </si>
  <si>
    <t>met.ie</t>
  </si>
  <si>
    <t>v=spf1 ip4:137.191.237.80/28 ip4:137.191.228.112/28 include:spf.protection.outlook.com -all</t>
  </si>
  <si>
    <t>v=DMARC1; p=quarantine; rua=mailto:itops@met.ie; ruf=mailto:itops@met.ie; fo=1;</t>
  </si>
  <si>
    <t>nli.ie</t>
  </si>
  <si>
    <t>v=spf1 a:dispatch-eu.ppe-hosted.com include:spf.protection.outlook.com ip4:137.191.242.53 mx ~all</t>
  </si>
  <si>
    <t>v=DMARC1; p=quarantine; pct=100</t>
  </si>
  <si>
    <t>museum.ie</t>
  </si>
  <si>
    <t>v=spf1 include:mailcontrol.com include:servers.mcsv.net include:sendgrid.net ip4:137.191.245.53 -all</t>
  </si>
  <si>
    <t>v=DMARC1; p=quarantine; sp=none; rua=mailto:re+422772d9e3f1@inbound.dmarcdigests.com; pct=100; ruf=mailto:emailreports@museum.ie;</t>
  </si>
  <si>
    <t>cyclesuperstore.ie</t>
  </si>
  <si>
    <t>v=spf1 a:icpbounce.com ip4:46.51.177.226 include:spf.protection.outlook.com -all</t>
  </si>
  <si>
    <t>v=DMARC1; p=none; rua=mailto:jakubslowinski@gmail.com</t>
  </si>
  <si>
    <t>teagasc.ie</t>
  </si>
  <si>
    <t>v=spf1 ip4:45.145.101.120 ip4:168.245.21.201 ip4:149.24.114.104/32 ip4:137.191.243.77 ip4:54.75.247.156 ip4:46.22.139.15 ip4:34.240.68.23 include:spf.topsec.com a:exchange01.teagasc.ie a:exchange02.teagasc.ie a:hybrid.teagasc.ie include:spf.protection.out" "look.com include:spf.sendinblue.com include:spf.elluciancloud.com -all</t>
  </si>
  <si>
    <t>v=DMARC1;p=reject;sp=reject;rua=mailto:postmaster@teagasc.ie;ruf=mailto:postmaster@teagasc.ie;fo=1</t>
  </si>
  <si>
    <t>irishimmigration.ie</t>
  </si>
  <si>
    <t>v=DMARC1; p=quarantine; rua=mailto:deptjusticepagemaster@gmail.com</t>
  </si>
  <si>
    <t>balls.ie</t>
  </si>
  <si>
    <t>v=DMARC1; p=quarantine; rua=mailto:brian@balls.ie</t>
  </si>
  <si>
    <t>epa.ie</t>
  </si>
  <si>
    <t>v=spf1 include:spf.protection.outlook.com include:nw002.com include:epa.nw002.com ip4:193.1.210.18 ip4:193.1.210.27 ip4:193.178.1.218" " ip4:193.178.30.231 ip4:40.127.148.23 ip4:34.248.128.200 ip4:5.61.115.64/28 ip4:193.1.210.138 ip4:193.1.210.27" " ip4:54.170.164.214 ip4:52.18.209.28 ip4:54.240.51.120 ip4:54.240.51.121 ip4:54.240.51.122 -all</t>
  </si>
  <si>
    <t>v=DMARC1; p=reject; pct=100; sp=reject; rua=mailto:a1a4cdb6@inbox.ondmarc.com; ruf=mailto:a1a4cdb6@inbox.ondmarc.com; adkim=r; aspf=r; fo=1; rf=afrf; ri=3600</t>
  </si>
  <si>
    <t>worldofwondertoys.ie</t>
  </si>
  <si>
    <t>v=DMARC1; p=none;</t>
  </si>
  <si>
    <t>the42.ie</t>
  </si>
  <si>
    <t>cycletribe.ie</t>
  </si>
  <si>
    <t>v=spf1 +a +mx +ip4:91.109.242.144 +ip4:193.105.120.8 +include:_spf.google.com ~all</t>
  </si>
  <si>
    <t>v=DMARC1; p=none; rua=mailto:dmarc-reports@cycletribe.ie</t>
  </si>
  <si>
    <t>shoppingcompanion.ie</t>
  </si>
  <si>
    <t>excelclothing.ie</t>
  </si>
  <si>
    <t>clubllondon.ie</t>
  </si>
  <si>
    <t>v=spf1 include:eu._netblocks.mimecast.com include:spf.protection.outlook.com include:shops.shopify.com include:mail.zendesk.com ~all</t>
  </si>
  <si>
    <t>v=DMARC1; p=none; rua=mailto:7c91ee1b@mxtoolbox.dmarc-report.com; ruf=mailto:7c91ee1b@forensics.dmarc-report.com; fo=1</t>
  </si>
  <si>
    <t>walshbrothersshoes.ie</t>
  </si>
  <si>
    <t>v=spf1 a mx include:spf.irishdomains.com ~all</t>
  </si>
  <si>
    <t>boots.ie</t>
  </si>
  <si>
    <t>v=spf1 mx exists:%{i}.spf.WBA.c3s2.iphmx.com include:spf.protection.outlook.com ~all</t>
  </si>
  <si>
    <t>v=DMARC1; p=none; rua=mailto:6193e7442fb3728@rep.dmarcanalyzer.com,mailto:dmarc@wbaoneit.com; ruf=mailto:6193e7442fb3728@for.dmarcanalyzer.com,mailto:dmarc@wbaoneit.com; fo=1;</t>
  </si>
  <si>
    <t>hsa.ie</t>
  </si>
  <si>
    <t>v=spf1 a mx ip4:68.232.152.249 ip4:68.232.151.208 include:spf.protection.outlook.com ~all</t>
  </si>
  <si>
    <t>v=DMARC1; p=none; pct=100; rua=mailto:a.m6ewdxy3@sdmarc.net</t>
  </si>
  <si>
    <t>ccpc.ie</t>
  </si>
  <si>
    <t>v=spf1 mx include:spf.topsec.com include:_spf.createsend.com include:mailgun.org include:spf.protection.outlook.com ip4:79.140.128.42 ip4:137.191.224.104 a:ext2.dfa.ie -all</t>
  </si>
  <si>
    <t>v=DMARC1;p=reject;sp=reject;rua=mailto:211a5a2e44@rua.easydmarc.eu;ruf=mailto:211a5a2e44@ruf.easydmarc.eu;fo=1</t>
  </si>
  <si>
    <t>vavavoom.ie</t>
  </si>
  <si>
    <t>v=spf1 include:_spf.google.com  include:shops.shopify.com include:sendgrid.net ~all</t>
  </si>
  <si>
    <t>heanet.ie</t>
  </si>
  <si>
    <t>v=spf1 mx a:listserv.heanet.ie a:mail.heanet.ie include:spf.protection.outlook.com " " a:goodly.heanet.ie " " a:filesenderv2-prod-bl-01.heanet.ie a:filesenderv2-prod-pw-01.heanet.ie " " ip4:193.1.187.229 ip4:193.1.193.205 ip4:193.1.200.116 ip4:193.1.201.158 ip4:193.1.204.182 ip4:193.1.204.215 " " ip4:193.1.204.34 ip6:2001:770:18:10::c101:bbe5 ip6:2001:770:1c:10::c101:c874 ip6:2001:770:1c:29::c101:ccd7 ip6:2001:770:f8:2::c101:c99e ip4:87.44.44.220 " " ip4:193.1.219.50 ip6:2001:770:18:2::c101:db32 " "ip4:193.1.248.74 ip6:2001:770:1c:2::c101:f84a" " ~all</t>
  </si>
  <si>
    <t>v=DMARC1; p=reject; rua=mailto:waxlpmrg@ag.eu.dmarcian.com;</t>
  </si>
  <si>
    <t>irishluck.ie</t>
  </si>
  <si>
    <t>v=spf1 include:spf.migadu.com -all</t>
  </si>
  <si>
    <t>v=DMARC1; p=none; pct=100; rua=mailto:dmarc@fbl.optin.com,mailto:rua@dmarc.brevo.com;</t>
  </si>
  <si>
    <t>huntoffice.ie</t>
  </si>
  <si>
    <t>v=spf1 include:spf.mailjet.com include:spf.protection.outlook.com mx a include:sendgrid.net -all</t>
  </si>
  <si>
    <t>nationalgallery.ie</t>
  </si>
  <si>
    <t>v=spf1 include:spf.mandrillapp.com -all</t>
  </si>
  <si>
    <t>partydelights.ie</t>
  </si>
  <si>
    <t>v=spf1 a mx include:spf.logicalware.com include:spf-0067e901.pphosted.com ~all</t>
  </si>
  <si>
    <t>v=DMARC1; p=none; rua=mailto:core@thewondergroup.com</t>
  </si>
  <si>
    <t>scoilnet.ie</t>
  </si>
  <si>
    <t>v=spf1 include:_spf.google.com a:smtp-senders.scoilnet.ie include:spf.protection.outlook.com ~all</t>
  </si>
  <si>
    <t>thegloss.ie</t>
  </si>
  <si>
    <t>v=spf1 ip4:46.22.130.38 include:_spf.google.com ~all</t>
  </si>
  <si>
    <t>v=DMARC1;p=none;</t>
  </si>
  <si>
    <t>53degreesnorth.ie</t>
  </si>
  <si>
    <t>v=spf1 include:_spf.mlsend.com ip4:86.47.59.33 ip4:87.198.208.222 ip4:89.101.82.234 ip4:89.101.112.30  include:spf.protection.outlook.com include:servers.mcsv.net include:mailgun.org ~all</t>
  </si>
  <si>
    <t>v=DMARC1;p=quarantine;sp=quarantine;pct=100;ri=604800;aspf=r;adkim=r;fo=1</t>
  </si>
  <si>
    <t>seai.ie</t>
  </si>
  <si>
    <t>v=spf1 ip4:137.191.235.70 include:spf.topsec.com include:spf.protection.outlook.com +ip4:52.209.222.127 include:servers.mcsv.net include:mailgun.org include:amazonses.com -all</t>
  </si>
  <si>
    <t>v=DMARC1;p=quarantine;rua=mailto:dmarc_agg@vali.email,mailto:dmarc@seai.ie;ruf=mailto:dmarc@seai.ie.;fo=1;sp=none;</t>
  </si>
  <si>
    <t>kidsize.ie</t>
  </si>
  <si>
    <t>v=spf1 +a +mx +ip4:35.214.220.180  include:kidsize.ie.spf.auto.dnssmarthost.net ~all</t>
  </si>
  <si>
    <t>v=DMARC1; p=none; aspf=r; adkim=r;</t>
  </si>
  <si>
    <t>buseireann.ie</t>
  </si>
  <si>
    <t>v=spf1 ip4:194.106.151.242 ip4:5.61.115.64 ip4:206.142.217.19 include:_netblocks.mimecast.com include:spf.amris.com include:spf.protection.outlook.com include:nw002.com -all</t>
  </si>
  <si>
    <t>v=DMARC1; p=none; rua=mailto:1682ed89ae77559@rep.dmarcanalyzer.com; ruf=mailto:1682ed89ae77559@for.dmarcanalyzer.com; fo=1;</t>
  </si>
  <si>
    <t>indigo.ie</t>
  </si>
  <si>
    <t>v=spf1 ip4:159.134.118.0/24 ip4:213.94.190.10/27 ip4:86.43.60.0/24 ip4:86.43.56.163/28 mx ~all</t>
  </si>
  <si>
    <t>v=DMARC1; p=none; pct=100; fo=1; ri=3600; rua=mailto:7196881a@inbox.ondmarc.com; ruf=mailto:7196881a@inbox.ondmarc.com;</t>
  </si>
  <si>
    <t>virginmediatelevision.ie</t>
  </si>
  <si>
    <t>v=spf1 ip4:193.120.86.135 ip4:193.120.86.133 ip4:83.71.194.199 ip4:79.140.139.0/24 include:spf.liberty.biz include:lgsmtp.spf.upcmail.net include:mx.spf.upcmail.net include:custhelp.com include:nw010.com ~all</t>
  </si>
  <si>
    <t>v=DMARC1; p=reject; sp=reject; rua=mailto:jn2qdxcl@ag.eu.dmarcadvisor.com; ruf=mailto:jn2qdxcl@fr.eu.dmarcadvisor.com</t>
  </si>
  <si>
    <t>gleesonsport.ie</t>
  </si>
  <si>
    <t>v=spf1 +a +mx +ip4:35.214.184.109 +ip4:35.214.180.85 include:_spf.mailspamprotection.com include:spf.protection.outlook.com ~all</t>
  </si>
  <si>
    <t>v=DMARC1; p=none; rua=mailto:dmarc@gleesonsport.ie</t>
  </si>
  <si>
    <t>agriland.ie</t>
  </si>
  <si>
    <t>v=spf1 +a +mx +ip4:52.212.115.83 include:spf.sendinblue.com include:spf.protection.outlook.com include:spf-eu.emailsignatures365.com include:spf.emailsignatures365.com ~all</t>
  </si>
  <si>
    <t>guineys.ie</t>
  </si>
  <si>
    <t>v=spf1 include:_spf.google.com include:amazonses.com ~all</t>
  </si>
  <si>
    <t>v=DMARC1; p=quarantine; sp=none; fo=1; ri=3600; rua=mailto:a5a42ba2b3664dd2b7bb876759b9e53c@dmarc-reports.cloudflare.net,mailto:guineysie@rua.agari.com,mailto:orders@guineys.ie; ruf=mailto:guineysie@ruf.agari.com,mailto:orders@guineys.ie</t>
  </si>
  <si>
    <t>glassdoor.ie</t>
  </si>
  <si>
    <t>v=spf1 include:_spf.google.com -all</t>
  </si>
  <si>
    <t>v=DMARC1; p=reject; rua=mailto:postmaster@glassdoor.com;</t>
  </si>
  <si>
    <t>tus.ie</t>
  </si>
  <si>
    <t>v=spf1 mx  ip4:193.1.187.229 ip4:193.1.204.215 ip4:52.19.242.175 ip4:54.247.168.53 include:spf.protection.outlook.com include:tcmailservice.targetconnect.net a:mail.mindaclient.com include:amazonses.com include:25573955.spf06.hubspotemail.net -all</t>
  </si>
  <si>
    <t>v=DMARC1;p=none;rua=mailto:dmarc_reporting@tus.ie;ruf=mailto:dmarc_reporting@tus.ie;rf=afrf;pct=100</t>
  </si>
  <si>
    <t>thebikerack.ie</t>
  </si>
  <si>
    <t>v=spf1 include:zoho.com ~all</t>
  </si>
  <si>
    <t>garda.ie</t>
  </si>
  <si>
    <t>v=spf1 mx ip4:137.191.224.102 ip4:137.191.224.122 ip4:137.191.224.89 ip4:137.191.225.35 ip4:137.191.225.37 ip4:169.254.231.133 ip4:169.254.39.133 ip4:193.178.100.71 include:spf.protection.outlook.com -all</t>
  </si>
  <si>
    <t>shaws.ie</t>
  </si>
  <si>
    <t>v=spf1 redirect=_ssh4o8uuy.sdmarc.net</t>
  </si>
  <si>
    <t>v=DMARC1; p=reject; pct=100; fo=1; rua=mailto:a.sh4o8uuy@sdmarc.net; ruf=mailto:f.sh4o8uuy@sdmarc.net</t>
  </si>
  <si>
    <t>lottery.ie</t>
  </si>
  <si>
    <t>v=spf1 ip4:217.112.145.162 ip4:217.112.145.163 ip4:154.50.193.18 ip4:168.245.21.201 ip4:185.81.100.0/22 ip4:54.93.78.134 ip4:59.93.137.237 ip4:54.93.151.48 ip4:54.93.154.157 ip4:54.93.162.246 ip4:89.124.244.132 ip4:149.6.4.100 ip4:85.255.23.11 include:spf" ".protection.outlook.com include:mail.zendesk.com include:_spf.psm.knowbe4.com include:spf.mandrillapp.com include:servers.mcsv.net include:spf.eu.signature365.net include:amazonses.com -all</t>
  </si>
  <si>
    <t>v=DMARC1; p=quarantine; rua=mailto:h9pgmkye@ag.dmarcian.eu; ruf=mailto:h9pgmkye@fr.dmarcian.eu;</t>
  </si>
  <si>
    <t>lentiamo.ie</t>
  </si>
  <si>
    <t>v=spf1 +a +mx +ip4:178.79.134.19 +ip4:46.101.4.51 +ip4:199.102.228.136 include:mailgun.org -all</t>
  </si>
  <si>
    <t>v=DMARC1; p=quarantine; pct=20; rua=mailto:dmarc@lentiamo.ie; ruf=mailto:dmarc@lentiamo.ie; sp=quarantine; fo=1</t>
  </si>
  <si>
    <t>https://www.lentiamo.ie/dist/front/img/logos/lentiamo-lense.svg</t>
  </si>
  <si>
    <t>buzz.ie</t>
  </si>
  <si>
    <t>v=spf1 mx ptr ip4:89.101.141.133/32 ip4:83.71.187.128/25 include:spf.protection.outlook.com include:_spf.google.com ~all</t>
  </si>
  <si>
    <t>studynotes.ie</t>
  </si>
  <si>
    <t>v=spf1 a mx include:_spf.google.com  ip4:72.47.228.0/22 ip4:72.47.247.153/30 ip4:216.70.64.0/24  ~all</t>
  </si>
  <si>
    <t>v=DMARC1;  p=reject; rua=mailto:b13b26a68c0c48efa9e1eb5033f08c92@dmarc-reports.cloudflare.net</t>
  </si>
  <si>
    <t>homestoreandmore.ie</t>
  </si>
  <si>
    <t>v=spf1 ip4:194.145.2.71 ip4:213.174.201.221/30 ip4:188.65.116.179 include:spf.mailjet.com include:mail.zendesk.com include:spf.ess.de.barracudanetworks.com include:wappmail.com include:_spf.salesforce.com a:production.eu01.homestoremore.demandware.ne" "t -all</t>
  </si>
  <si>
    <t>v=DMARC1;p=quarantine;rua=mailto:dmarc@homestoreandmore.ie;ruf=mailto:dmarc@homestoreandmore.ie;fo=1;adkim=r;aspf=r</t>
  </si>
  <si>
    <t>corkbeo.ie</t>
  </si>
  <si>
    <t>v=DMARC1; p=quarantine; sp=quarantine; rua=mailto:dmarc@corkbeo.ie; adkim=r; aspf=s</t>
  </si>
  <si>
    <t>makeup.ie</t>
  </si>
  <si>
    <t>v=spf1 mx a ip4:135.181.183.230/32 include:amazonses.com -all</t>
  </si>
  <si>
    <t>v=DMARC1; p=none</t>
  </si>
  <si>
    <t>tempted.ie</t>
  </si>
  <si>
    <t>v=spf1 +a +mx +ip4:206.198.225.44 +ip4:185.145.13.66 +ip6:2001:bb6:1b00:1c58:d9eb:3c19:7938:9ced +include:_spf.google.com include:relay.mailchannels.net include:spf.temptedlive.hypernode.io ~all</t>
  </si>
  <si>
    <t>v=DMARC1;p=none; rua=mailto:37882da7f4584e20926eb92b546aec10@dmarc-reports.cloudflare.net;</t>
  </si>
  <si>
    <t>therunhub.ie</t>
  </si>
  <si>
    <t>v=DMARC1;  p=none; rua=mailto:7c2f64549f7c4fab98015179d1fd15c0@dmarc-reports.cloudflare.net</t>
  </si>
  <si>
    <t>modern.ie</t>
  </si>
  <si>
    <t>elliottsfancydress.ie</t>
  </si>
  <si>
    <t>v=spf1 a mx ip4:173.208.48.249 ip4:185.197.61.118 ~all</t>
  </si>
  <si>
    <t>nationalarchives.ie</t>
  </si>
  <si>
    <t>v=spf1 a mx ip4:137.191.239.66/32 ip4:137.191.248.232/32 include:spf2.tibus.net include:eu._netblocks.mimecast.com ~all</t>
  </si>
  <si>
    <t>colgansports.ie</t>
  </si>
  <si>
    <t>v=DMARC1; p=none; rua=mailto: rua@dmarc.brevo.com DKIM:k=rsa;p=MIGfMA0GCSqGSIb3DQEBAQUAA4GNADCBiQKBgQDeMVIzrCa3T14JsNY0IRv5/2V1/v2itlviLQBwXsa7shBD6TrBkswsFUToPyMRWC9tbR/5ey0nRBH0ZVxp+lsmTxid2Y2z+FApQ6ra2VsXfbJP3HE6wAO0YTVEJt1TmeczhEd2Jiz/fcabIISgXEdSpTYJ" "hb0ct0VJRxcg4c8c7wIDAQAB</t>
  </si>
  <si>
    <t>herald.ie</t>
  </si>
  <si>
    <t>v=spf1 include:mailcontrol.com include:spf.protection.outlook.com -all</t>
  </si>
  <si>
    <t>v=DMARC1; p=none; rua=mailto:dmarcreports@independent.ie</t>
  </si>
  <si>
    <t>meagherspharmacy.ie</t>
  </si>
  <si>
    <t>v=spf1 include:blacknight.ie include:amazonses.com include:spf.mailanyone.net include:spf.protection.outlook.com -all</t>
  </si>
  <si>
    <t>v=DMARC1; p=quarantine; rua=mailto:dmarcreports@meagherspharmacy.ie; ruf=mailto:dmarcreports@meagherspharmacy.ie; fo=1; pct=100</t>
  </si>
  <si>
    <t>thecostumeshop.ie</t>
  </si>
  <si>
    <t>v=spf1 include:_spf.createsend.com include:smtp1.uservoice.com include:control.snazzy.ie  ~all a mx  ip4:217.115.113.29</t>
  </si>
  <si>
    <t>v=DMARC1;p=none</t>
  </si>
  <si>
    <t>https://www.thecostumeshop.ie/tcs-social-icon.svg</t>
  </si>
  <si>
    <t>goss.ie</t>
  </si>
  <si>
    <t>v=spf1 a mx include:_spf.google.com include:_spf.elasticemail.com ~all</t>
  </si>
  <si>
    <t>farmersjournal.ie</t>
  </si>
  <si>
    <t>v=spf1 a mx ip4:5.149.174.219 ip4:46.22.136.28 ip4:5.149.174.221 ip4:5.149.174.222 ip4:52.209.60.130 ip4:46.22.138.149 ip4:46.22.135.85 ip4:46.22.135.84 include:amazonses.com " "include:o365.crossware.co.nz include:spf.mailjet.com include:spf.mandrillapp.com include:spf.protection.outlook.com include:24904274.spf01.hubspotemail.net ~all</t>
  </si>
  <si>
    <t>v=DMARC1; p=none; rua=mailto:aggrep@farmersjournal.ie;</t>
  </si>
  <si>
    <t>brendanreid.ie</t>
  </si>
  <si>
    <t>v=spf1 mx a include:spf.mail.xsellco.com ~all</t>
  </si>
  <si>
    <t>aib.ie</t>
  </si>
  <si>
    <t>v=spf1 include:aib.ie._nspf.vali.email include:%{i}._ip.%{h}._ehlo.%{d}._spf.vali.email ~all</t>
  </si>
  <si>
    <t>v=DMARC1; p=reject; rua=mailto:dmarc_agg@vali.email</t>
  </si>
  <si>
    <t>gettyimages.ie</t>
  </si>
  <si>
    <t>v=spf1 include:_spf1.gettyimages.com include:_spf2.gettyimages.com include:_spf3.gettyimages.com ~all</t>
  </si>
  <si>
    <t>v=DMARC1; p=none; rua=mailto:46b8708e09fb858@rep.dmarcanalyzer.com; ruf=mailto:46b8708e09fb858@for.dmarcanalyzer.com; fo=1;</t>
  </si>
  <si>
    <t>fields.ie</t>
  </si>
  <si>
    <t>v=spf1 mx include:spf.protection.outlook.com include:_spf.google.com a:production-eu01-ang.demandware.net a:production.eu01.ang.demandware.net a:staging-eu01-ang.demandware.net a:staging.eu01.ang.demandware.net include:sendgrid.net ~all</t>
  </si>
  <si>
    <t>v=DMARC1;p=none;rua=mailto:5c24bb83465d638@rep.dmarcanalyzer.com,mailto:dmarc@fields.ie;ruf=mailto:5c24bb83465d638@for.dmarcanalyzer.com,mailto:dmarc@fields.ie;fo=1;</t>
  </si>
  <si>
    <t>nuim.ie</t>
  </si>
  <si>
    <t>v=spf1 include:spf.protection.outlook.com ip4:149.157.0.0/22 ip4:149.157.7.0/24 ip4:149.157.67.0/24 include:askadmissionsmail.co.uk a:maynoothcampus.com ip4:40.118.67.115/32 ip4:193.120.142.176/32 ip4:193.120.143.70/32 ip4:193.120.143.134/32 ip4:193.120.1" "43.138/32 ip4:193.120.252.86/32 ip4:208.117.55.132/32 -all</t>
  </si>
  <si>
    <t>v=DMARC1; p=reject; pct=100; aspf=r; adkim=r;</t>
  </si>
  <si>
    <t>echolive.ie</t>
  </si>
  <si>
    <t>airbnb.ie</t>
  </si>
  <si>
    <t>v=DMARC1;p=reject;sp=reject;pct=100;rua=mailto:a4v1jq9a@ag.dmarcian.com;ruf=mailto:a4v1jq9a@fr.dmarcian.com;aspf=r;adkim=r;fo=1;ri=3600</t>
  </si>
  <si>
    <t>moonbehindthehill.ie</t>
  </si>
  <si>
    <t>v=spf1 +a +mx +ip4:91.210.232.8 include:spf.webhostingireland.ie +ip4:185.43.232.251 ~all</t>
  </si>
  <si>
    <t>v=DMARC1; p=none; rua=mailto:hello@moonbehindthehill.ie</t>
  </si>
  <si>
    <t>nationalparks.ie</t>
  </si>
  <si>
    <t>v=spf1 include:mailgun.org ~all</t>
  </si>
  <si>
    <t>v=DMARC1; p=quarantine; rua=mailto:dmarc@housing.gov.ie; ruf=mailto:dmarc@housing.gov.ie; fo=1</t>
  </si>
  <si>
    <t>spiritclothing.ie</t>
  </si>
  <si>
    <t>v=DMARC1; p=none; rua=mailto:dmarc@properr.com</t>
  </si>
  <si>
    <t>iccl.ie</t>
  </si>
  <si>
    <t>v=spf1 ip4:193.189.141.33 include:servers.mcsv.net include:spf.protection.outlook.com -all</t>
  </si>
  <si>
    <t>rip.ie</t>
  </si>
  <si>
    <t>v=spf1 include:spf.protection.outlook.com include:mailgun.org include:_spf.getresponse.com include:_spf.hostedemail.com -all</t>
  </si>
  <si>
    <t>v=DMARC1; p=reject; pct=100;rua=mailto:admin@rip.ie</t>
  </si>
  <si>
    <t>outbackjacks.ie</t>
  </si>
  <si>
    <t>v=spf1 include:emailsrvr.com ~all</t>
  </si>
  <si>
    <t>v=DMARC1; p=quarantine; rua=mailto:technicalservices@intelligentretail.co.uk</t>
  </si>
  <si>
    <t>therapyboutique.ie</t>
  </si>
  <si>
    <t>v=spf1 a mx ip4:87.117.230.232 ~all</t>
  </si>
  <si>
    <t>designerexchange.ie</t>
  </si>
  <si>
    <t>v=spf1 a include:spf.blacknight.ie include:spf.mandrillapp.com ~all</t>
  </si>
  <si>
    <t>fsai.ie</t>
  </si>
  <si>
    <t>v=spf1 include:spf.protection.outlook.com ip4:137.191.237.116 -all</t>
  </si>
  <si>
    <t>cliffsofmoher.ie</t>
  </si>
  <si>
    <t>v=spf1 a mx include:mailgun.org include:spf.protection.outlook.com include:spf.elive.net ip4:148.252.14.222 ip4:78.153.201.159 ip4:78.153.201.160 +a:cp.myhost.ie -all</t>
  </si>
  <si>
    <t>v=DMARC1;p=none;sp=none;rua=mailto:211a5a2e44@rua.easydmarc.eu;ruf=mailto:211a5a2e44@ruf.easydmarc.eu;fo=1</t>
  </si>
  <si>
    <t>weirandsons.ie</t>
  </si>
  <si>
    <t>v=spf1 ip4:91.220.45.40 ip4:91.220.45.41 include:spf.protection.outlook.com include:spfa.mailendo.com include:servers.mcsv.net include:sendgrid.net -all</t>
  </si>
  <si>
    <t>v=DMARC1; p=none; pct=100</t>
  </si>
  <si>
    <t>15.ie</t>
  </si>
  <si>
    <t>v=spf1 +a +mx +ip4:185.224.198.92 +ip4:217.78.11.92 +ip4:217.78.1.157 ~all</t>
  </si>
  <si>
    <t>limerick.ie</t>
  </si>
  <si>
    <t>v=spf1 IP4:34.253.61.97 IP4:137.191.230.252 include:amazonses.com ip4:213.143.154.166 include:_spf.salesforce.com include:spf.protection.outlook.com include:sendgrid.net IP4:10.50.200.100  -all</t>
  </si>
  <si>
    <t>v=DMARC1; p=reject; rua=mailto:itsupport@limerick.ie; ruf=mailto:itsupport@limerick.ie; fo=1</t>
  </si>
  <si>
    <t>adamsjewellers.ie</t>
  </si>
  <si>
    <t>v=spf1 a mx include:ranges.visualsoft.co.uk include:ranges2.visualsoft.co.uk include:spf.cloudeu.xion.oxcs.net ~all</t>
  </si>
  <si>
    <t>blundstone.ie</t>
  </si>
  <si>
    <t>eir.ie</t>
  </si>
  <si>
    <t>v=spf1 redirect=artjx7qv._spf._d.mim.ec</t>
  </si>
  <si>
    <t>v=DMARC1; p=reject; rua=mailto:43d2a51221e5201@rep.dmarcanalyzer.com; ruf=mailto:43d2a51221e5201@for.dmarcanalyzer.com; fo=1;</t>
  </si>
  <si>
    <t>rollercoaster.ie</t>
  </si>
  <si>
    <t>v=spf1 include:spf.protection.outlook.com include:spf.mailjet.com include:servers.mcsv.net -all</t>
  </si>
  <si>
    <t>v=DMARC1; p=none; rua=mailto:6c46e6998a6d330@rep.dmarcanalyzer.com; ruf=mailto:6c46e6998a6d330@for.dmarcanalyzer.com; fo=1;</t>
  </si>
  <si>
    <t>techcentral.ie</t>
  </si>
  <si>
    <t>v=spf1 include:servers.mcsv.net ?all</t>
  </si>
  <si>
    <t>corkcity.ie</t>
  </si>
  <si>
    <t>v=spf1 include:sendgrid.net include:spf.protection.outlook.com include:_spf.psm.knowbe4.com include:amazonses.com include:spf.mailjet.com include:one.zoho.eu include:eu.zcsend.net ip4:34.253.61.97 ip4:137.191.227.194 ip4:137.191.227.234 ip4:137.191.2" "37.194 ip4:213.143.154.166 ~all</t>
  </si>
  <si>
    <t>logues.ie</t>
  </si>
  <si>
    <t>v=spf1 ip4:91.210.235.160 include:spf.webhostingireland.ie +mx +a ~all</t>
  </si>
  <si>
    <t>tinet.ie</t>
  </si>
  <si>
    <t>v=DMARC1; p=none; rua=mailto:dmarc_agg@vali.email;</t>
  </si>
  <si>
    <t>shoelace.ie</t>
  </si>
  <si>
    <t>novibet.ie</t>
  </si>
  <si>
    <t>v=spf1 include:_spf.google.com include:sendgrid.net include:mail.zendesk.com -all</t>
  </si>
  <si>
    <t>v=DMARC1; p=none; sp=none; rua=mailto:dmarc@novibet.ie;</t>
  </si>
  <si>
    <t>dailyedge.ie</t>
  </si>
  <si>
    <t>theoutdoorshop.ie</t>
  </si>
  <si>
    <t>v=spf1 +a +mx +ip4:91.210.232.140 include:spf.webhostingireland.ie ~all</t>
  </si>
  <si>
    <t>enterprise.gov.ie</t>
  </si>
  <si>
    <t>v=spf1 ip4:137.191.224.104 include:_spf.createsend.com include:_spf.psm.knowbe4.com ~all</t>
  </si>
  <si>
    <t>v=DMARC1; p=reject; pct=100; fo=1; ri=3600; rua=mailto:bfa65a29@inbox.ondmarc.com; ruf=mailto:bfa65a29@inbox.ondmarc.com;</t>
  </si>
  <si>
    <t>altitude.ie</t>
  </si>
  <si>
    <t>inis.gov.ie</t>
  </si>
  <si>
    <t>three.ie</t>
  </si>
  <si>
    <t>v=spf1 ip4:62.40.38.69 ip4:18.168.51.200 ip4:18.168.140.58 ip4:148.59.101.16/28 a:ironport.three.ie include:amazonses.com include:spf.protection.outlook.com include:spf.mandrillapp.com include:eu.khoros-mail.com include:_spf.salesforce.com ~all</t>
  </si>
  <si>
    <t>v=DMARC1; p=none; fo=1; rua=mailto:three@rua.netcraft.com; ruf=mailto:three@ruf.netcraft.com</t>
  </si>
  <si>
    <t>dublinbus.ie</t>
  </si>
  <si>
    <t>v=spf1 ip4:194.106.151.242 include:_netblocks.mimecast.com include:spf.protection.outlook.com include:_spf.mlsend.com -all</t>
  </si>
  <si>
    <t>buckleycycles.ie</t>
  </si>
  <si>
    <t>v=spf1 a include:spf.blacknight.ie a:cp.yourdotser.com ~all</t>
  </si>
  <si>
    <t>fabucci.ie</t>
  </si>
  <si>
    <t>v=spf1 +a +ip4:213.129.84.87 +include:spf.solardns.com +ip4:91.121.231.60 +include:spf.blacknight.ie ~all</t>
  </si>
  <si>
    <t>v=DMARC1; p=none; rua=mailto:admin@cadamedia.ie</t>
  </si>
  <si>
    <t>hea.ie</t>
  </si>
  <si>
    <t>v=spf1 ip4:193.1.200.58 include:spf.protection.outlook.com -all</t>
  </si>
  <si>
    <t>v=DMARC1; p=reject; pct=25; rua=mailto:dmarc.agg.reports@hea.ie,mailto:0af754660aa7778@rep.dmarcanalyzer.com; ruf=mailto:dmarc.for.reports@hea.ie,mailto:0af754660aa7778@for.dmarcanalyzer.com; rf=afrf; sp=reject; adkim=s; aspf=s; fo=0:1:d:s</t>
  </si>
  <si>
    <t>rsa.ie</t>
  </si>
  <si>
    <t>v=spf1 include:spf.protection.outlook.com ip4:137.191.230.2 ip4:137.191.230.18 ip4:83.147.149.210  ip4:20.157.111.70 ip4:20.93.56.62 ip4:137.191.230.34 ip4:169.254.13.99 ip4:169.254.205.99 ip4:82.198.129.243 ip4:217.114.169.164 -all</t>
  </si>
  <si>
    <t>v=DMARC1;  p=reject; sp=none; rua=mailto:67755691eefc4c76998ce5d92a16fad9@dmarc-reports.cloudflare.net; ruf=mailto:dmarcnotifications@rsa.ie;</t>
  </si>
  <si>
    <t>fai.ie</t>
  </si>
  <si>
    <t>v=spf1 include:amazonses.com include:spf.exclaimer.net include:sendgrid.net include:servers.mcsv.net include:spf.protection.outlook.com ip4:46.22.133.49/32 ip4:89.204.255.0/24 include:_spf.salesforce.com include:authsmtp.com ~all</t>
  </si>
  <si>
    <t>vodafone.ie</t>
  </si>
  <si>
    <t>v=spf1 include:spf2.vodafone.com ip4:167.89.0.0/17 -all</t>
  </si>
  <si>
    <t>v=DMARC1; p=reject; rua=mailto:adeeb5c538f9684@rep.dmarcanalyzer.com; ruf=mailto:adeeb5c538f9684@for.dmarcanalyzer.com; fo=0</t>
  </si>
  <si>
    <t>courts.ie</t>
  </si>
  <si>
    <t>v=spf1 mx ip4:137.191.225.98 include:spf.protection.outlook.com include:thecourtsserviceofireland.nw007.com -all</t>
  </si>
  <si>
    <t>v=DMARC1; p=reject; rua=mailto:zkoiindl@ag.eu.dmarcian.com,mailto:cybersecurity@courts.ie; ruf=mailto:zkoiindl@fr.eu.dmarcian.com; fo=d; adkim=s;</t>
  </si>
  <si>
    <t>anpost.ie</t>
  </si>
  <si>
    <t>v=spf1 ip4:78.153.200.139 ip4:83.71.197.30 mx include:spf.protection.outlook.com include:spf_c.oraclecloud.com ip4:52.155.248.80 ip4:52.158.43.182 ip4:167.89.86.131 include:sendgrid.net -all</t>
  </si>
  <si>
    <t>v=DMARC1; p=none; pct=100; ri=86400; rua=mailto:DMARCreport@anpost.ie; adkim=r; aspf=r; sp=none;</t>
  </si>
  <si>
    <t>orahellysports.ie</t>
  </si>
  <si>
    <t>v=spf1 +a +mx include:orahellysports.ie.spf.auto.dnssmarthost.net include:_spf.elasticemail.com ~all</t>
  </si>
  <si>
    <t>cottonkids.ie</t>
  </si>
  <si>
    <t>herfamily.ie</t>
  </si>
  <si>
    <t>lawsociety.ie</t>
  </si>
  <si>
    <t>v=spf1  ip4:212.84.45.10/32 ip4:87.198.182.32/28 ip4:212.78.228.5/32 ip4:31.193.222.80/28 ip4:216.220.33.81 ip4:216.220.41.78 ip4:205.201.45.64 a:lawsoc.enovation.ie include:spf.messagelabs.com include:spf.protection.outlook.com include" ":informz.net include:informz.ca include:_spf.createsend.com include:sendgrid.net -all</t>
  </si>
  <si>
    <t>v=DMARC1; p=reject; rua=mailto:186bc1705a884439867643972014f773@dmarc-reports.cloudflare.net; ruf=mailto:186bc1705a884439867643972014f773@dmarc-reports.cloudflare.net; fo=1; pct=100; rf=afrf</t>
  </si>
  <si>
    <t>failteireland.ie</t>
  </si>
  <si>
    <t>v=spf1 mx a ip4:137.191.231.4 ip4:137.191.231.37 include:customers.clickdimensions.com include:emaileu.clickdimensions.com include:spf.protection.outlook.com include:_spf.eu.messagegears.net -all</t>
  </si>
  <si>
    <t>v=DMARC1;p=none;pct=100;rua=mailto:rua_dmarc_fi@failteireland.ie;ruf=mailto:rua_dmarc_fi@failteireland.ie;</t>
  </si>
  <si>
    <t>thedandys.ie</t>
  </si>
  <si>
    <t>v=spf1 include:spf.protection.outlook.com +a +a:control.dmacmedia.ie +a:thedandys.dmacmedia.ie -all</t>
  </si>
  <si>
    <t>beaut.ie</t>
  </si>
  <si>
    <t>v=spf1 include:spf.protection.outlook.com include:servers.mcsv.net -all</t>
  </si>
  <si>
    <t>v=DMARC1; p=reject; sp=reject; adkim=s; aspf=s; pct=100;</t>
  </si>
  <si>
    <t>cogstoysandgames.ie</t>
  </si>
  <si>
    <t>v=spf1 a include:spf.blacknight.ie  ~all</t>
  </si>
  <si>
    <t>v=DMARC1;p=reject;pct=100;rua=mailto:marketing@cogstoysandgames.ie;ruf=mailto:marketing@cogstoysandgames.ie;ri=86400;fo=1</t>
  </si>
  <si>
    <t>irishrugby.ie</t>
  </si>
  <si>
    <t>v=spf1 include:spf.myconnectwise.net include:spf.protection.outlook.com include:spf.soticservers.net include:eu._netblocks.mimecast.com include:_spf-dc55.sapsf.eu -all</t>
  </si>
  <si>
    <t>v=DMARC1; p=reject; rua=mailto:00576b64b191795@rep.dmarcanalyzer.com; ruf=mailto:00576b64b191795@for.dmarcanalyzer.com; fo=1;</t>
  </si>
  <si>
    <t>harveynorman.ie</t>
  </si>
  <si>
    <t>v=spf1 include:au._netblocks.mimecast.com ~all</t>
  </si>
  <si>
    <t>v=DMARC1; p=quarantine; pct=100; fo=1; rua=mailto:admrpt@harveynorman.ie; ruf=mailto:admrpt@harveynorman.ie</t>
  </si>
  <si>
    <t>tesco.ie</t>
  </si>
  <si>
    <t>v=spf1 include:spf-00492d01.pphosted.com ip4:212.140.180.250 include:spf.mtasv.net include:servers.mcsv.net ip4:212.140.187.24 ip4:212.140.189.59 ip4:93.91.28.54 ip4:94.125.18.60/31 -all</t>
  </si>
  <si>
    <t>v=DMARC1; p=reject; fo=1; ri=3600; rua=mailto:dmarc_rua@emaildefense.proofpoint.com; ruf=mailto:dmarc_ruf@emaildefense.proofpoint.com</t>
  </si>
  <si>
    <t>wheelworx.ie</t>
  </si>
  <si>
    <t>v=spf1 a mx include:_spf.bfhosting.co.uk include:spf.blacknight.ie ~all</t>
  </si>
  <si>
    <t>trespass.ie</t>
  </si>
  <si>
    <t>v=spf1 a mx ip4:83.138.8.74 include:relay.mailchannels.net include:shops.shopify.com include:spf.webhost.ie ~all</t>
  </si>
  <si>
    <t>v=DMARC1; p=none; rua=mailto:dmarc@trespass.ie</t>
  </si>
  <si>
    <t>danceworld.ie</t>
  </si>
  <si>
    <t>v=spf1 a mx include:ranges.visualsoft.co.uk include:ranges2.visualsoft.co.uk include:spf.mandrillapp.com ~all</t>
  </si>
  <si>
    <t>v=DMARC1; p=none; rua=mailto:dmarc@newsletters.visualsoft.co.uk; aspf=r; adkim=r; ri=86400; fo=1</t>
  </si>
  <si>
    <t>landers.ie</t>
  </si>
  <si>
    <t>v=spf1 include:spf.hosts.co.uk ~all</t>
  </si>
  <si>
    <t>v=DMARC1; p=none; rua=mailto:d1124264@mxtoolbox.dmarc-report.com; ruf=mailto:d1124264@forensics.dmarc-report.com; fo=1</t>
  </si>
  <si>
    <t>buyitdirect.ie</t>
  </si>
  <si>
    <t>v=spf1 include:spf.protection.outlook.com include:spf.buyitdirect.co.uk include:sendgrid.net include:_spf.prod.hydra.sophos.com -all</t>
  </si>
  <si>
    <t>v=DMARC1; p=none; rua=mailto:dmarcreports@buyitdirect.co.uk,mailto:dmarc_agg@vali.email; ruf=mailto:dmarcreports@buyitdirect.co.uk; fo=1;</t>
  </si>
  <si>
    <t>gcn.ie</t>
  </si>
  <si>
    <t>v=spf1 ip4:185.224.198.11 +a +mx include:zoho.eu -all</t>
  </si>
  <si>
    <t>sfi.ie</t>
  </si>
  <si>
    <t>v=spf1 include:spf.protection.outlook.com include:mail.zendesk.com -all</t>
  </si>
  <si>
    <t>v=DMARC1; p=none; rua=mailto:dmarcreports@sfi.ie</t>
  </si>
  <si>
    <t>sinnfein.ie</t>
  </si>
  <si>
    <t>asportsmansdream.ie</t>
  </si>
  <si>
    <t>alensa.ie</t>
  </si>
  <si>
    <t>v=spf1 a mx ip4:37.59.18.133 ip6:2001:41d0:8:6585::1/64 ip4:81.91.81.160 ~all</t>
  </si>
  <si>
    <t>v=DMARC1; p=none; rua=mailto:6uiqc8e3n1@dmarc-reports.ecomailapp.com; fo=1</t>
  </si>
  <si>
    <t>thegardenshop.ie</t>
  </si>
  <si>
    <t>v=spf1 include:amazonses.com include:_spf.hushmail.com ~all</t>
  </si>
  <si>
    <t>tom-murphy.ie</t>
  </si>
  <si>
    <t>v=spf1 a include:spf.blacknight.ie include:spf0101.titan.email ~all</t>
  </si>
  <si>
    <t>totallytoys.ie</t>
  </si>
  <si>
    <t>thriftify.ie</t>
  </si>
  <si>
    <t>v=DMARC1; p=none; rua=mailto:0d02d56689754c36972b9e994f492072@dmarc-reports.cloudflare.net,mailto:email@thriftify.ie</t>
  </si>
  <si>
    <t>bearessentials.ie</t>
  </si>
  <si>
    <t>v=spf1 include:_spf.google.com include:spf.stackmail.com -all</t>
  </si>
  <si>
    <t>casinoalpha.ie</t>
  </si>
  <si>
    <t>assets.gov.ie</t>
  </si>
  <si>
    <t>thinkbike.ie</t>
  </si>
  <si>
    <t>theharlequin.ie</t>
  </si>
  <si>
    <t>hostingireland.ie</t>
  </si>
  <si>
    <t>v=spf1 +a +mx +ip4:91.210.232.8 include:spf.webhostingireland.ie +ip4:185.43.232.251 +ip4:91.210.232.0/22 +ip4:81.17.241.0/24 +ip4:81.17.241.0/24 +ip4:185.43.234.224/27 +ip4:167.89.88.121 +ip4:5.100.152.0/24 +include:_spf.myorderbox.com +include:20003326." "spf08.hubspotemail.net -all</t>
  </si>
  <si>
    <t>v=DMARC1;p=quarantine;sp=quarantine;adkim=r;aspf=r;pct=100;fo=1;rf=afrf;ri=3600;rua=mailto:e0ff81e6@inbox.ondmarc.com,mailto:hostingireland-d@dmarc.report-uri.com;ruf=mailto:e0ff81e6@inbox.ondmarc.com</t>
  </si>
  <si>
    <t>https://www.hostingireland.ie/images/IE-hosting-ireland-master-logo-stacked_tiny_ps.svg</t>
  </si>
  <si>
    <t>cahill.ie</t>
  </si>
  <si>
    <t>v=spf1 a include:spf.blacknight.ie a:relay3.citruslime.com ip4:178.238.142.2 ~all</t>
  </si>
  <si>
    <t>visittrinity.ie</t>
  </si>
  <si>
    <t>v=DMARC1;  p=none; rua=dmarc-reports@visittrinity.ie</t>
  </si>
  <si>
    <t>tg4.ie</t>
  </si>
  <si>
    <t>v=spf1 ip4:40.107.14.130 include:spf.protection.outlook.com include:amazonses.com include:spf.exclaimer.net -all</t>
  </si>
  <si>
    <t>v=DMARC1;p=reject;sp=reject;pct=100;rua=mailto:abuse@tg4.ie;ruf=mailto:deliveryfailure@tg4.ie;ri=86400;aspf=r;fo=1</t>
  </si>
  <si>
    <t>weighnpay.ie</t>
  </si>
  <si>
    <t>velondo.ie</t>
  </si>
  <si>
    <t>outsider.ie</t>
  </si>
  <si>
    <t>v=spf1 include:_spf.google.com include:servers.mcsv.net ~all</t>
  </si>
  <si>
    <t>v=DMARC1;  p=none; rua=mailto:40bdf314cf484667b371f1af98d96d5d@dmarc-reports.cloudflare.net</t>
  </si>
  <si>
    <t>esri.ie</t>
  </si>
  <si>
    <t>v=spf1 include:spf.protection.outlook.com include:nw008.com -all</t>
  </si>
  <si>
    <t>v=DMARC1; p=reject; rua=mailto:dmarc_agg@vali.email;</t>
  </si>
  <si>
    <t>imma.ie</t>
  </si>
  <si>
    <t>v=spf1 ip4:83.174.189.2 include:spf.protection.outlook.com -all</t>
  </si>
  <si>
    <t>patrickbourkemenswear.ie</t>
  </si>
  <si>
    <t>v=spf1 ip4:77.235.46.119 include:shops.shopify.com include:spf.protection.outlook.com +a +mx ~all</t>
  </si>
  <si>
    <t>theaa.ie</t>
  </si>
  <si>
    <t>v=spf1 include:eu._netblocks.mimecast.com include:spf.protection.outlook.com include:customers.clickdimensions.com include:mail.zendesk.com include:_spf.qemailserver.com a ip4:54.229.2.165 ip4:52.30.130.201 ip4:212.78.241.67 ~all</t>
  </si>
  <si>
    <t>v=DMARC1; p=none; rua=mailto:support@theaa.ie</t>
  </si>
  <si>
    <t>ria.ie</t>
  </si>
  <si>
    <t>v=spf1 a include:_spf.google.com include:_spf.salesforce.com include:spf.protection.outlook.com ip4:104.18.25.107 ip4:104.18.24.107 -all</t>
  </si>
  <si>
    <t>v=DMARC1; p=none; rua=mailto:vsihdl8e@ag.eu.dmarcian.com, mailto:dmarc@ria.ie</t>
  </si>
  <si>
    <t>bordbia.ie</t>
  </si>
  <si>
    <t>v=spf1 mx ip4:137.191.239.166 a:autotask.net include:spf.mandrillapp.com include:spf.protection.outlook.com include:spf.exclaimer.net include:_spf.salesforce.com include:sendgrid.net include:autotask.net ~all</t>
  </si>
  <si>
    <t>v=DMARC1; p=none; rua=mailto:dmarc@bordbia.ie; ruf=mailto:dmarc@bordbia.ie; aspf=r</t>
  </si>
  <si>
    <t>oebikes.ie</t>
  </si>
  <si>
    <t>v=spf1 include:spf.reg365.net ~all</t>
  </si>
  <si>
    <t>jobs.ie</t>
  </si>
  <si>
    <t>v=spf1 include:stepstone.com include:spf.protection.outlook.com a:dc3.bigmachines.com ip4:18.196.229.239 ip4:3.121.95.49 ip4:81.246.126.149 ip4:81.246.126.150 ip4:208.73.7.175 include:_spf.salesforce.com -all</t>
  </si>
  <si>
    <t>v=DMARC1; p=none; rua=mailto:e3805f1a6f24587@rep.dmarcanalyzer.com; ruf=mailto:e3805f1a6f24587@for.dmarcanalyzer.com; fo=1</t>
  </si>
  <si>
    <t>hores.ie</t>
  </si>
  <si>
    <t>v=spf1 include:spf.protection.outlook.com ip4:78.153.200.49 a:graphedia05.blacknight.ie -all</t>
  </si>
  <si>
    <t>dublincastle.ie</t>
  </si>
  <si>
    <t>webwise.ie</t>
  </si>
  <si>
    <t>transportforireland.ie</t>
  </si>
  <si>
    <t>v=spf1 a mx a:mail.nationaltransport.ie include:spf.protection.outlook.com ip4:23.251.238.221 ip4:134.213.243.206 ip4:137.191.247.149 ~all</t>
  </si>
  <si>
    <t>v=DMARC1; p=quarantine; pct=100; fo=1; rua=mailto:dmarc-reports@nationaltransport.ie; ruf=mailto:dmarc-forensics@nationaltransport.ie</t>
  </si>
  <si>
    <t>did.ie</t>
  </si>
  <si>
    <t>v=spf1 include:spf.protection.outlook.com include:spf.uk.exclaimer.net a:dispatch-eu.ppe-hosted.com include:mail.zendesk.com include:mailgun.org ip4:149.72.239.11 -all</t>
  </si>
  <si>
    <t>accord.ie</t>
  </si>
  <si>
    <t>v=spf1 ip4:52.211.75.69 ip4:136.144.245.135 ip4:80.76.197.140 ip4:46.22.132.22 include:spf.mailanyone.net include:spf.protection.outlook.com include:_spf.transip.email include:_spf.salesforce.com -all</t>
  </si>
  <si>
    <t>dias.ie</t>
  </si>
  <si>
    <t>v=spf1 ip4:160.6.33.4/24 ip6:2001:770:60:18::4 mx a:ogma.cp.dias.ie mx:admin.dias.ie mx:celt.dias.ie mx:stp.dias.ie ~all</t>
  </si>
  <si>
    <t>v=DMARC1; p=none; sp=none; adkim=r; aspf=r; rua=mailto:dmarc@dias.ie; ruf=mailto:dmarcf@dias.ie</t>
  </si>
  <si>
    <t>cro.ie</t>
  </si>
  <si>
    <t>v=spf1 ip4:137.191.224.104 include:spf.sendinblue.com mx ~all</t>
  </si>
  <si>
    <t>lusanashoes.ie</t>
  </si>
  <si>
    <t>v=spf1 a mx ip4:87.117.230.232 include:_spf.google.com -all</t>
  </si>
  <si>
    <t>gumtree.ie</t>
  </si>
  <si>
    <t>v=spf1 mx include:_spf.google.com ~all</t>
  </si>
  <si>
    <t>v=DMARC1; p=reject; sp=none;  rf=afrf; pct=100; rua=mailto:ebfa3f817ecb4da28a402b674c6a5d06@dmarc-reports.cloudflare.net;</t>
  </si>
  <si>
    <t>tv3.ie</t>
  </si>
  <si>
    <t>v=spf1 mx ip4:79.140.139.0/24 include:spf.protection.outlook.com ~all</t>
  </si>
  <si>
    <t>v=DMARC1; p=quarantine; rua=mailto:jn2qdxcl@ag.eu.dmarcadvisor.com; ruf=mailto:jn2qdxcl@fr.eu.dmarcadvisor.com;</t>
  </si>
  <si>
    <t>starla.ie</t>
  </si>
  <si>
    <t>v=spf1 a include:spf.blacknight.ie ~all</t>
  </si>
  <si>
    <t>trippluggage.ie</t>
  </si>
  <si>
    <t>v=spf1 a include:spf.ess.uk.barracudanetworks.com include:spf.messagelabs.com include:tripp.iconography.co.uk include:servers.mcsv.net -all</t>
  </si>
  <si>
    <t>education.ie</t>
  </si>
  <si>
    <t>dublinzoo.ie</t>
  </si>
  <si>
    <t>v=spf1 ip4:82.195.132.94 ip4:5.149.168.106 include:mailanyone.net include:spf.protection.outlook.com include:relay.mailchannels.net include:servers.mcsv.net ~all</t>
  </si>
  <si>
    <t>v=DMARC1; p=none; rua=mailto:dmarcreport@dublinzoo.ie; ruf=mailto:dmarcreport@dublinzoo.ie ; rf=afrf; adkim=r; aspf=r</t>
  </si>
  <si>
    <t>agriculture.gov.ie</t>
  </si>
  <si>
    <t>v=spf1 mx a ip4:137.191.244.202 a:agriculture.gov.ie ~all</t>
  </si>
  <si>
    <t>v=DMARC1; p=none; rua=mailto:dmarc.reporting@agriculture.gov.ie; ruf=mailto:dmarc.forensics@agriculture.gov.ie; ri=604800</t>
  </si>
  <si>
    <t>westportbikeshop.ie</t>
  </si>
  <si>
    <t>v=spf1 include:_spf-eu.ionos.com ~all</t>
  </si>
  <si>
    <t>pureonline.ie</t>
  </si>
  <si>
    <t>v=spf1 ip4:91.210.235.165 include:spf.webhostingireland.ie +a +mx ~all</t>
  </si>
  <si>
    <t>askaboutireland.ie</t>
  </si>
  <si>
    <t>redmillsstore.ie</t>
  </si>
  <si>
    <t>v=spf1 a:eu.exclaimer.net a:exchangelabs.com a:mailanyone.net a:gw117220.fortimail.com ip4:185.2.66.40 ip4:209.52.117.220 ip4:89.204.254.68 ip4:52.214.176.33 include:spf.protection.outlook.com ~all</t>
  </si>
  <si>
    <t>v=DMARC1; p=quarantine; sp=none</t>
  </si>
  <si>
    <t>bornclothing.ie</t>
  </si>
  <si>
    <t>v=DMARC1; p=none; rua=mailto:dmarc+bornclothing@properr.com</t>
  </si>
  <si>
    <t>shopstreet.ie</t>
  </si>
  <si>
    <t>v=spf1 +a +mx +ip4:62.182.20.190 include:relay.email-cluster.com +include:_spf.createsend.com ~all</t>
  </si>
  <si>
    <t>hitched.ie</t>
  </si>
  <si>
    <t>v=spf1 include:_s00609261.autospf.email -all</t>
  </si>
  <si>
    <t>justice.ie</t>
  </si>
  <si>
    <t>v=spf1 include:jsec.ie -all</t>
  </si>
  <si>
    <t>v=DMARC1; p=none; pct=100; rua=mailto:dmarc@justice.ie;</t>
  </si>
  <si>
    <t>vidaxl.ie</t>
  </si>
  <si>
    <t>v=spf1 a:mail.vidaxl.com a:mail2.vidaxl.com include:_spf.bullhornmail.com include:spf.mirakl.net include:trustpilotservice.com include:mail.zendesk.com include:mailcontrol.com ~all</t>
  </si>
  <si>
    <t>v=DMARC1; p=reject; rua=mailto:fa272b2b85ab821@rep.dmarcanalyzer.com; ruf=mailto:fa272b2b85ab821@for.dmarcanalyzer.com; fo=1;</t>
  </si>
  <si>
    <t>hpra.ie</t>
  </si>
  <si>
    <t>v=spf1 mx ip4:137.191.247.68 ip4:137.191.245.207 ip4:84.51.229.170 a:esa1.hc1441-16.eu.iphmx.com a:esa2.hc1441-16.eu.iphmx.com ~all</t>
  </si>
  <si>
    <t>v=DMARC1; p=none; rua=mailto:itsecurity@hpra.ie;</t>
  </si>
  <si>
    <t>gillanders.ie</t>
  </si>
  <si>
    <t>v=spf1 +a +mx +ip4:96.127.186.146 include:spf.greengeeks.net +ip4:96.127.186.101 +ip4:107.6.155.186 ~all</t>
  </si>
  <si>
    <t>v=DMARC1;p=quarantine;sp=none;adkim=r;aspf=r;pct=100;fo=0;rf=afrf;ri=86400;ruf=mailto:darylrutledge@gmail.com,mailto:darylrutledge@gmail.com,mailto:darylrutledge@gmail.com</t>
  </si>
  <si>
    <t>riai.ie</t>
  </si>
  <si>
    <t>v=spf1 ip4:5.149.175.138 ip4:86.43.111.211 a:mail.riai.ie include:servers.mcsv.net include:spf1.emailsecurity.app include:spf.ess.uk.barracudanetworks.com include:spf.protection.outlook.com -all</t>
  </si>
  <si>
    <t>v=DMARC1; p=reject; fo=1; rua=mailto:dkgjlkcr@rua.dmarceye.com; ri=86400</t>
  </si>
  <si>
    <t>sportsjoe.ie</t>
  </si>
  <si>
    <t>v=DMARC1;  p=none; rua=mailto:ca5563c1d4a445fd822caca17b1273d7@dmarc-reports.cloudflare.net</t>
  </si>
  <si>
    <t>revolvebikeshop.ie</t>
  </si>
  <si>
    <t>v=spf1 include:_spf.google.com include:sendgrid.net include:pushretail.io -all</t>
  </si>
  <si>
    <t>v=DMARC1; p=reject; sp=reject; adkim=s; aspf=s;</t>
  </si>
  <si>
    <t>donaghysonline.ie</t>
  </si>
  <si>
    <t>myhome.ie</t>
  </si>
  <si>
    <t>v=spf1 ip4:217.112.147.0/24 ip4:195.7.33.0/24 include:_spf.google.com include:spf.protection.outlook.com ~all</t>
  </si>
  <si>
    <t>christeningandoccasions.ie</t>
  </si>
  <si>
    <t>v=spf1 include:_spf.mail.hostinger.com ~all</t>
  </si>
  <si>
    <t>electrocity.ie</t>
  </si>
  <si>
    <t>v=spf1 ip4:86.43.123.89 ip4:46.22.134.42 ip4:92.51.242.186 ip4:83.70.200.56 ip4:185.2.66.63 ip4:91.210.232.177 include:spf.webhostingireland.ie include:spf.protection.outlook.com include:spf.ess.de.barracudanetworks.com include:spf.zoho.eu include:eu.tran" "smail.net -all</t>
  </si>
  <si>
    <t>v=DMARC1; p=quarantine; rua=mailto:dmarc-reports@electrocity.ie; ruf=mailto:dmarc-failures@electrocity.ie; sp=none; aspf=r;</t>
  </si>
  <si>
    <t>amphibianking.ie</t>
  </si>
  <si>
    <t>cinderellascloset.ie</t>
  </si>
  <si>
    <t>v=spf1 +a +mx +include:spf.myhost.ie ~all</t>
  </si>
  <si>
    <t>thekitchenwhisk.ie</t>
  </si>
  <si>
    <t>v=spf1 include:_spf.granite.ie include:_spf.google.com  ~all</t>
  </si>
  <si>
    <t>wit.ie</t>
  </si>
  <si>
    <t>v=spf1 ip4:34.240.68.23 ip4:34.254.2.161 mx include:spf.protection.outlook.com include:spf.mailjet.com include:_spf.google.com -all</t>
  </si>
  <si>
    <t>v=DMARC1;p=none; pct=100;rua=mailto:djt@wit.ie;ruf=mailto:djt@wit.ie</t>
  </si>
  <si>
    <t>cultureireland.ie</t>
  </si>
  <si>
    <t>byb.ie</t>
  </si>
  <si>
    <t>setu.ie</t>
  </si>
  <si>
    <t>v=spf1 include:spf.protection.outlook.com include:sendgrid.net include:mailgun.org include:_tuf-spf.touchnet.com ip4:137.135.229.74 ip4:52.178.210.199 ip4:52.214.155.202 ip4:149.153.4.9 -all</t>
  </si>
  <si>
    <t>idonate.ie</t>
  </si>
  <si>
    <t>v=spf1 include:_spfcf1.idonate.ie include:_spfcf2.idonate.ie include:_spfcf3.idonate.ie include:_spfcf4.idonate.ie include:_spfcf5.idonate.ie include:_spfcf6.idonate.ie include:_spfcf7.idonate.ie include:_spfcf8.idonate.ie include:_spfcf9.idonate.ie inclu" "de:_spfcf10.idonate.ie include:_spfcf11.idonate.ie include:_spfcf12.idonate.ie include:_spfcf13.idonate.ie include:_spfcf14.idonate.ie include:_spfcf15.idonate.ie include:_spfcf16.idonate.ie include:_spfcf17.idonate.ie include:_spfcf18.idonate.ie include:" "_spfcf19.idonate.ie include:_spfcf1.idonate.ie include:_spfcf2.idonate.ie include:_spfcf3.idonate.ie include:_spfcf4.idonate.ie include:_spfcf5.idonate.ie include:_spfcf6.idonate.ie include:_spfcf7.idonate.ie include:_spfcf8.idonate.ie include:_spfcf9.ido" "nate.ie include:_spfcf10.idonate.ie include:_spfcf11.idonate.ie include:_spfcf12.idonate.ie include:_spfcf13.idonate.ie include:_spfcf14.idonate.ie include:_spfcf15.idonate.ie mx a ip4:78.153.201.30/32 ip4:54.247.157.85/32 a:sendgrid.net a:idonate.blackni" "ght.ie a:idonateireland.com a:systemmail.idonate.ie include:spf.protection.outlook.com include:spf.zoho.eu include:eu.transmail.net include:eu.zcsend.net include:send.zcsend.eu ~all</t>
  </si>
  <si>
    <t>v=DMARC1; p=quarantine; rua=mailto:e05f645c8c9e4284908e1fb234a67e0c@dmarc-reports.cloudflare.net,mailto:tox5mowa@ag.dmarcian.com;</t>
  </si>
  <si>
    <t>https://cdn.idonate.ie/bimi.svg</t>
  </si>
  <si>
    <t>petmania.ie</t>
  </si>
  <si>
    <t>v=spf1 +a +mx include:spf.protection.outlook.com include:spf.ess.de.barracudanetworks.com ~all</t>
  </si>
  <si>
    <t>v=DMARC1; p=quarantine; sp=none; rua=mailto:dmarc@petmania.ie; ruf=mailto:dmarc@petmania.ie; fo=1;</t>
  </si>
  <si>
    <t>hopkinsofwicklow.ie</t>
  </si>
  <si>
    <t>casualcompany.ie</t>
  </si>
  <si>
    <t>v=DMARC1; p=none; rua=mailto:dmarc-reports@casualcompany.ie,mailto:re+781b2c2b575d@inbound.dmarcdigests.com</t>
  </si>
  <si>
    <t>goldenpages.ie</t>
  </si>
  <si>
    <t>cit.ie</t>
  </si>
  <si>
    <t>v=spf1 ip4:193.120.143.134 include:spf.protection.outlook.com -all</t>
  </si>
  <si>
    <t>v=DMARC1; p=none; rua=mailto:svc_dmarc@mtu.ie</t>
  </si>
  <si>
    <t>wardrobeplus.ie</t>
  </si>
  <si>
    <t>clarkesofcavan.ie</t>
  </si>
  <si>
    <t>v=spf1 a ip4:62.40.47.146 ip4:86.43.84.36 include:_spf.mlsend.com include:spf.protection.outlook.com include:spf.topsec.com include:mxsspf.sendpulse.com -all</t>
  </si>
  <si>
    <t>kerrywoollenmills.ie</t>
  </si>
  <si>
    <t>v=spf1 +a +mx include:kerrywoollenmills.ie.spf.auto.dnssmarthost.net ~all</t>
  </si>
  <si>
    <t>bumbleskids.ie</t>
  </si>
  <si>
    <t>v=spf1 +include:spf.antispamcloud.com include:relay.mailchannels.net +a +mx +ip4:217.115.113.22 ?all</t>
  </si>
  <si>
    <t>v=DMARC1; p=none; rua=mailto:bumbleskidsboutique@gmail.com;</t>
  </si>
  <si>
    <t>mummypages.ie</t>
  </si>
  <si>
    <t>v=spf1 a mx ip4:185.190.207.16/28 mx:mail.opensolutions.ie include:zoho.com include:spf.mandrillapp.com include:spf.sendinblue.com include:_spf.google.com -all</t>
  </si>
  <si>
    <t>v=DMARC1; p=none; sp=none; rua=mailto:dmarc@mailinblue.com!10m; ruf=mailto:dmarc@mailinblue.com!10m; rf=afrf; pct=100; ri=86400</t>
  </si>
  <si>
    <t>cancer.ie</t>
  </si>
  <si>
    <t>v=spf1 include:_spf.mx.cloudflare.net ~all</t>
  </si>
  <si>
    <t>v=DMARC1; p=reject; rua=mailto:27eed7a6e3884d738bc8b1b38f44841b@dmarc-reports.cloudflare.net,mailto:lxuh6y7n@ag.eu.dmarcian.com; ruf=mailto:lxuh6y7n@fr.eu.dmarcian.com;</t>
  </si>
  <si>
    <t>esb.ie</t>
  </si>
  <si>
    <t>v=spf1 mx a include:spf.protection.outlook.com ~all</t>
  </si>
  <si>
    <t>v=DMARC1; p=none; pct=100; fo=1; ri=3600; rua=mailto:a4714750@inbox.ondmarc.com,mailto:dmarcnotifications@esb.ie; ruf=mailto:a4714750@inbox.ondmarc.com,mailto:dmarcnotifications@esb.ie;</t>
  </si>
  <si>
    <t>magees.ie</t>
  </si>
  <si>
    <t>v=spf1 include:spf.protection.outlook.com a:magees.dmacmedia.ie a ip4:212.147.209.15/32 include:_spf.livelink.io ~all</t>
  </si>
  <si>
    <t>classiccarsales.ie</t>
  </si>
  <si>
    <t>limerickpost.ie</t>
  </si>
  <si>
    <t>v=spf1 a mx ptr ip4:89.100.226.254 include:spf.elive.net a:smtp.qsat.ie include:spf.newsletter.ie -all</t>
  </si>
  <si>
    <t>v=DMARC1; p=quarantine; pct=100; rua=mailto:dmarc-report@sensorpro.net; ruf=mailto:dmarc-report@sensorpro.net</t>
  </si>
  <si>
    <t>dkit.ie</t>
  </si>
  <si>
    <t>v=spf1 mx a ip4:116.203.110.13 ip4:159.69.3.23 ip4:193.120.142.176 ip4:193.120.143.70 ip4:193.120.143.134 ip4:193.120.143.138 ip4:52.31.29.196 ip4:52.213.53.209 ip4:54.229.16.46 a:mailrelay.ancheim.ie mx:lgcsb.ie a:relay.lgcsb.ie a:Exch-Cas-2013.dkit.ie" " include:spf.protection.outlook.com include:amazonses.com include:eu.transmail.net include:_tuf-spf.touchnet.com include:em6920.dkit.ie include:sendgrid.net -all</t>
  </si>
  <si>
    <t>v=DMARC1; p=quarantine; rua=mailto:postmaster@dkit.ie</t>
  </si>
  <si>
    <t>ait.ie</t>
  </si>
  <si>
    <t>v=spf1 include:spf.protection.outlook.com ip6:2001:770:50:4300::12 a:mail.mindaclient.com -all</t>
  </si>
  <si>
    <t>stpatrickscathedral.ie</t>
  </si>
  <si>
    <t>v=spf1 include:_spf.stpatrickscathedral_ie._d.easydmarc.pro ~all</t>
  </si>
  <si>
    <t>v=DMARC1; p=reject; pct=100; rua=mailto:qpkmssfggc@reports.palisade.email,mailto:239d047db2@rua.easydmarc.us; ruf=mailto:239d047db2@ruf.easydmarc.us; fo=1; aspf=r; adkim=r; ri=86400;</t>
  </si>
  <si>
    <t>donegallive.ie</t>
  </si>
  <si>
    <t>v=spf1 ip4:66.102.128.96 ip4:190.180.144.248 ip4:91.136.49.205 ip4:207.55.255.20 +a +mx ~all</t>
  </si>
  <si>
    <t>myfairlady.ie</t>
  </si>
  <si>
    <t>image.ie</t>
  </si>
  <si>
    <t>v=spf1 include:eu._netblocks.mimecast.com include:spf.mtasv.net include:servers.mcsv.net include:_spf.google.com include:emsd1.com ~all</t>
  </si>
  <si>
    <t>v=DMARC1; p=quarantine; rua=mailto:info@image.ie; ruf=mailto:info@image.ie; pct=100; sp=quarantine; aspf=s; adkim=s</t>
  </si>
  <si>
    <t>ibec.ie</t>
  </si>
  <si>
    <t>v=spf1 include:spf.mailanyone.net include:spf.protection.outlook.com include:_spf.eu.messagegears.net -all</t>
  </si>
  <si>
    <t>v=DMARC1; p=quarantine; rua=mailto:dmarc_rua@ibec.ie; ruf=mailto:dmarc_ruf@ibec.ie; fo=1</t>
  </si>
  <si>
    <t>lottoland.ie</t>
  </si>
  <si>
    <t>v=spf1 a mx ip4:89.238.168.0/28 ip4:83.222.253.134 ip4:176.74.181.163 ip4:176.74.181.164 ip4:85.115.132.198/28 include:smtp1.uservoice.com include:trustpilotservice.com ~all</t>
  </si>
  <si>
    <t>horze.ie</t>
  </si>
  <si>
    <t>v=spf1 include:spf.protection.outlook.com include:mail.zendesk.com include:outgoing.POD270.demandware.net ip4:160.8.67.227 ip4:160.8.114.84 ~all</t>
  </si>
  <si>
    <t>v=DMARC1;p=reject;sp=reject;pct=100; rua=mailto:641fb49e23@rua.easydmarc.us;ruf=mailto:641fb49e23@ruf.easydmarc.us;fo=1;</t>
  </si>
  <si>
    <t>dopl.ie</t>
  </si>
  <si>
    <t>usedbikes.ie</t>
  </si>
  <si>
    <t>v=DMARC1; p=none; sp=none</t>
  </si>
  <si>
    <t>stovespareparts.ie</t>
  </si>
  <si>
    <t>yelp.ie</t>
  </si>
  <si>
    <t>v=spf1 ip4:198.51.132.21 ip4:199.255.188.0/22 ip4:209.177.160.9 ip4:209.177.164.34 ip4:209.177.168.2 include:servers.mcsv.net include:_spf1.yelp.com -all</t>
  </si>
  <si>
    <t>v=DMARC1; p=reject; rua=mailto:dmarc@yelp.com; ruf=mailto:dmarc_fr@yelp.com</t>
  </si>
  <si>
    <t>wisemans.ie</t>
  </si>
  <si>
    <t>irishjobs.ie</t>
  </si>
  <si>
    <t>v=spf1 include:stepstone.com include:mcxplatform.de a:dc3.bigmachines.com ip4:18.196.229.239 ip4:3.121.95.49 ip4:208.73.7.175 include:_spf.salesforce.com -all</t>
  </si>
  <si>
    <t>choicestores.ie</t>
  </si>
  <si>
    <t>v=spf1 include:_spf.jupiter.salesmanago.pl ip4:89.234.93.34 ip4:84.203.181.150 ip4:78.143.184.150 ip4:78.143.182.102 ip4:86.43.102.31 ip4:84.203.181.66 ip4:93.107.124.19 ip4:78.143.184.82 ip4:78.143.180.138 ip4:78.143.185.34 ip4:78.143.184.142 ip4:78" ".143.182.62 ip4:83.70.179.102 ip4:86.43.81.102 ip4:83.147.156.214 ip4:78.143.180.74 include:spf-eu.emailsignatures365.com include:spf.protection.outlook.com -all</t>
  </si>
  <si>
    <t>v=DMARC1; p=reject; rua=mailto:support@choicestores.ie</t>
  </si>
  <si>
    <t>favouritefashions.ie</t>
  </si>
  <si>
    <t>keanes.ie</t>
  </si>
  <si>
    <t>v=spf1 include:spf.hornetsecurity.com include:spf.protection.outlook.com include:spf.spamhero.com include:amazonses.com ip4:89.100.122.214 -all</t>
  </si>
  <si>
    <t>v=DMARC1; p=quarantine; pct=100; rua=mailto:postmaster@keanes.ie;</t>
  </si>
  <si>
    <t>hockeyworld.ie</t>
  </si>
  <si>
    <t>v=spf1 mx a include:spf.elive.net ~all</t>
  </si>
  <si>
    <t>banbatoys.ie</t>
  </si>
  <si>
    <t>v=spf1 +a +mx +ip4:91.210.235.235 include:spf.webhostingireland.ie ~all</t>
  </si>
  <si>
    <t>localenterprise.ie</t>
  </si>
  <si>
    <t>v=spf1 ip4:137.191.232.68 ip4:82.195.132.215  ip4:91.210.233.143 include:spf.protection.outlook.com -all</t>
  </si>
  <si>
    <t>v=DMARC1; p=reject;  rua=mailto:dmarc_agg@vali.email,mailto:payfhdig@ag.eu.dmarcian.com; ruf=mailto:payfhdig@fr.eu.dmarcian.com; aspf=r;</t>
  </si>
  <si>
    <t>stpatricksfestival.ie</t>
  </si>
  <si>
    <t>v=spf1 include:spf.protection.outlook.com include:servers.mcsv.net include:spf.mandrillapp.com -all</t>
  </si>
  <si>
    <t>betinireland.ie</t>
  </si>
  <si>
    <t>ncirl.ie</t>
  </si>
  <si>
    <t>v=spf1 ip4:193.1.209.100 ip4:20.54.73.47 ip4:20.93.10.149 ip4:10.60.26.5 ip4:78.153.205.252 ip4:78.153.203.204 ip4:193.1.245.136 include:spf2.ncirl.ie include:spf.protection.outlook.com include:spf.constantcontact.com include:457020.spf01.hubspotemail.net" " include:_spf.eu.messagegears.net include:spf.blacknight.com include:mail.zendesk.com -all</t>
  </si>
  <si>
    <t>luas.ie</t>
  </si>
  <si>
    <t>v=DMARC1; p=none; pct=100; rua=mailto:dmarc.reports@luas.ie; ruf=mailto:dmarc.reports@luas.ie; fo=1</t>
  </si>
  <si>
    <t>president.ie</t>
  </si>
  <si>
    <t>v=spf1 ip4:137.191.249.114 include:spfext.itservices.gov.ie include:servers.mcsv.net ~all</t>
  </si>
  <si>
    <t>thinkingtoys.ie</t>
  </si>
  <si>
    <t>v=spf1 redirect=_spf.mailhostbox.com</t>
  </si>
  <si>
    <t>presleyblue.ie</t>
  </si>
  <si>
    <t>v=spf1 include:spf.titan.email ~all</t>
  </si>
  <si>
    <t>v=DMARC1;p=none;sp=none;adkim=r;aspf=r;pct=100</t>
  </si>
  <si>
    <t>donnellan.ie</t>
  </si>
  <si>
    <t>littledreamers.ie</t>
  </si>
  <si>
    <t>v=DMARC1; p=none; fo=1; rua=mailto:info@littledreamers.ie</t>
  </si>
  <si>
    <t>gadgetman.ie</t>
  </si>
  <si>
    <t>v=spf1 ip4:185.224.198.154 +a +mx -all</t>
  </si>
  <si>
    <t>saintstreet.ie</t>
  </si>
  <si>
    <t>11teamsports.ie</t>
  </si>
  <si>
    <t>v=spf1 redirect=_spf.t4s.cz</t>
  </si>
  <si>
    <t>v=DMARC1; p=none; rua=mailto:dmarc-reports@11teamsports.ie; ruf=mailto:dmarc-reports@11teamsports.ie; adkim=r; aspf=r; pct=100;</t>
  </si>
  <si>
    <t>gript.ie</t>
  </si>
  <si>
    <t>v=spf1 include:_spf.google.com include:144494331.spf06.hubspotemail.net ~all</t>
  </si>
  <si>
    <t>v=DMARC1; p=none; rua=mailto:news@gript.ie</t>
  </si>
  <si>
    <t>sarkar.ie</t>
  </si>
  <si>
    <t>v=DMARC1; p=quarantine; pct=100; fo=1; ri=3600;</t>
  </si>
  <si>
    <t>indymedia.ie</t>
  </si>
  <si>
    <t>v=spf1 mx a ptr mx:list.indymedia.ie ?all</t>
  </si>
  <si>
    <t>base2race.ie</t>
  </si>
  <si>
    <t>v=spf1 a mx include:spf.irishdomains.com</t>
  </si>
  <si>
    <t>mastodon.ie</t>
  </si>
  <si>
    <t>v=spf1 include:_spf.protonmail.ch mx ~all</t>
  </si>
  <si>
    <t>nozomishoes.ie</t>
  </si>
  <si>
    <t>universaldesign.ie</t>
  </si>
  <si>
    <t>rhagallery.ie</t>
  </si>
  <si>
    <t>v=DMARC1; p=none; fo=1; rua=mailto:friends@rhagallery.ie</t>
  </si>
  <si>
    <t>galwaytourism.ie</t>
  </si>
  <si>
    <t>v=DMARC1; p=none; rua=mailto:ce846baf341e40d8afeffd6b1cad0074@dmarc-reports.cloudflare.net</t>
  </si>
  <si>
    <t>businessplus.ie</t>
  </si>
  <si>
    <t>v=spf1 include:spf.protection.outlook.com ip4:195.234.243.112 ip4:206.155.87.84 ip4:103.13.71.86 -all</t>
  </si>
  <si>
    <t>drugsandalcohol.ie</t>
  </si>
  <si>
    <t>babydocshop.ie</t>
  </si>
  <si>
    <t>supervalu.ie</t>
  </si>
  <si>
    <t>v=spf1 ip6:fd1b:212c:a5f9::/48 ip4:83.71.135.83 ip4:35.232.112.110 ip4:35.188.198.57 include:spf.protection.outlook.com include:amazonses.com include:musgraveecomaws.com include:mail.zendesk.com include:spf.musgrave.laposa.ie include:spf.amris.com -all</t>
  </si>
  <si>
    <t>just-eat.ie</t>
  </si>
  <si>
    <t>v=spf1 include:_spf.just-eat.co.uk -all</t>
  </si>
  <si>
    <t>v=DMARC1; p=reject; rua=mailto:dmarcreports@takeaway.com; ruf=mailto:dmarcreports@takeaway.com; fo=1</t>
  </si>
  <si>
    <t>https://bimi.entrust.net/just-eat.ie/logo.svg</t>
  </si>
  <si>
    <t>cyclingireland.ie</t>
  </si>
  <si>
    <t xml:space="preserve"> v=spf1 include:_spf.mlsend.com ip4:185.224.198.16 ip4:217.78.1.178 ip4:87.76.24.32 ip4:87.76.24.33 include:spf.protection.outlook.com include:spf.mandrillapp.com include:mail.zendesk.com include:spf.mtcserver.com -all</t>
  </si>
  <si>
    <t>buildingsofireland.ie</t>
  </si>
  <si>
    <t>v=DMARC1;p=reject;sp=reject;adkim=s;aspf=s</t>
  </si>
  <si>
    <t>welfare.ie</t>
  </si>
  <si>
    <t>v=spf1 include:_spf.circulator.com include:_spf2.circulator.com mx ip4:193.178.95.14 a:mail1.welfare.ie ~all</t>
  </si>
  <si>
    <t>v=DMARC1; p=reject; rua=mailto:e469da9c3a54521@rep.dmarcanalyzer.com; ruf=mailto:e469da9c3a54521@for.dmarcanalyzer.com; fo=1;</t>
  </si>
  <si>
    <t>ocaoimh.ie</t>
  </si>
  <si>
    <t>v=spf1 include:spf.messagingengine.com ?all</t>
  </si>
  <si>
    <t>marine.ie</t>
  </si>
  <si>
    <t>v=spf1 ip4:3.123.206.219 ip4:3.68.129.51 ip4:193.1.186.252 ip4:193.1.186.229 ip4:34.246.32.25 ip4:3.123.206.219 ip4: 3.68.129.51 include:marineinst.onmicrosoft.com" " include:spf.topsec.com include:servers.mcsv.net include:spf.protection.outlook.com -all</t>
  </si>
  <si>
    <t>v=DMARC1; p=quarantine; rua=mailto:administrator@marine.ie; ruf=mailto:administrator@marine.ie</t>
  </si>
  <si>
    <t>soundstore.ie</t>
  </si>
  <si>
    <t>v=spf1 +a +mx include:spf.protection.outlook.com include:relay.mailchannels.net include:spf.elive.net ip4:185.53.174.129 ip4:87.76.21.56 -all</t>
  </si>
  <si>
    <t>bellababy.ie</t>
  </si>
  <si>
    <t>v=spf1 mx a ip4:217.182.232.172 ip4:212.126.59.210 ip4:217.182.232.161 include:mailgun.org include:sendgrid.net ~all</t>
  </si>
  <si>
    <t>greatoutdoors.ie</t>
  </si>
  <si>
    <t>v=spf1 +ip4:104.27.188.218 +ip4:68.66.213.144 +ip4:68.66.213.14 +ip4:159.253.225.211 include:_spf.salesforce.com include:servers.mcsv.net include:sendgrid.net include:spf.mandrillapp.com include:spf.protection.outlook.com include:mailgun.org -all</t>
  </si>
  <si>
    <t>v=DMARC1; p=quarantine; ruf=mailto:kis0mjof@fr.dmarcian-eu.com; sp=none; fo=1; pct=1;</t>
  </si>
  <si>
    <t>advertiser.ie</t>
  </si>
  <si>
    <t>v=spf1 ip4:89.101.56.202 ip4:91.223.9.82 ip4:34.242.69.153 ip4:52.50.120.120 ip4:52.19.67.87 include:spf.protection.outlook.com include:aroconnect.net ~all</t>
  </si>
  <si>
    <t>atu.ie</t>
  </si>
  <si>
    <t>v=spf1 include:spf.protection.outlook.com include:sendgrid.net include:spf1.atu.ie include:amazonses.com ip4:34.241.149.181 ip4:34.240.68.23 ip4:193.1.112.103 ip4:192.254.120.51 ip4:168.245.104.162 ip4:89.167.234.245 ip4:89.167.234.247 ip4:54.75.159.239 i" "p4:89.185.148.18 -all</t>
  </si>
  <si>
    <t>v=DMARC1; p=reject; sp=reject; ruf=mailto:dmarc@atu.ie; rua=mailto:dmarc@atu.ie</t>
  </si>
  <si>
    <t>iaa.ie</t>
  </si>
  <si>
    <t>v=spf1 mx ip4:213.94.227.172 ip4:213.94.227.174 ip4:83.71.131.234 ip4:213.94.227.184 ip4:81.93.164.103 ip4:81.93.173.201/32 ip4:193.120.143.70 ip4:193.120.143.134 ip4:193.120.143.138 ip4:193.120.143.176 ip4:68.219.215.137 ip4:83.71.144.158 include:_spf.ps" "m.knowbe4.com include:spf.topsec.com include:spf.protection.outlook.com -all</t>
  </si>
  <si>
    <t>v=DMARC1;p=quarantine;sp=quarantine;rua=mailto:211a5a2e44@rua.easydmarc.eu;ruf=mailto:211a5a2e44@ruf.easydmarc.eu;fo=1</t>
  </si>
  <si>
    <t>myfancydress.ie</t>
  </si>
  <si>
    <t>v=DMARC1; p=none; rua=mailto:niall@myfancydress.ie</t>
  </si>
  <si>
    <t>blarneycastle.ie</t>
  </si>
  <si>
    <t>galwaybeo.ie</t>
  </si>
  <si>
    <t>v=DMARC1; p=quarantine; sp=quarantine; rua=mailto:dmarc@galwaybeo.ie; adkim=r; aspf=s</t>
  </si>
  <si>
    <t>tipperarylive.ie</t>
  </si>
  <si>
    <t>url.ie</t>
  </si>
  <si>
    <t>v=spf1 +a +mx +ip4:185.224.199.83 ~all</t>
  </si>
  <si>
    <t>dublin.ie</t>
  </si>
  <si>
    <t>v=spf1 mx a ip4:185.2.66.42 include:servers.mcsv.net include:_spf.google.com ~all</t>
  </si>
  <si>
    <t>mentalhealthireland.ie</t>
  </si>
  <si>
    <t>v=spf1 a include:spf.protection.outlook.com -all</t>
  </si>
  <si>
    <t>spunout.ie</t>
  </si>
  <si>
    <t>rcsi.ie</t>
  </si>
  <si>
    <t>v=spf1 include:_spf2.rcsi.ie include:_spf3.rcsi.ie include:_spf.google.com include:spf.protection.outlook.com include:spf-eu.emailsignatures365.com include:elluciancloud.com ~all</t>
  </si>
  <si>
    <t>v=DMARC1; p=none; rua=mailto:noc@rcsi.ie</t>
  </si>
  <si>
    <t>sellmyweddingdress.ie</t>
  </si>
  <si>
    <t>v=spf1 +a +mx +ip4:35.214.219.0  include:sellmyweddingdress.ie.spf.auto.dnssmarthost.net ~all</t>
  </si>
  <si>
    <t>crokepark.ie</t>
  </si>
  <si>
    <t>v=spf1 include:spf.protection.outlook.com include:spf.ess.de.barracudanetworks.com ip4:94.76.222.202 ip4:94.76.241.18 ip4:109.145.193.27 a:shops.shopify.com -all</t>
  </si>
  <si>
    <t>irlgov.ie</t>
  </si>
  <si>
    <t>examiner.ie</t>
  </si>
  <si>
    <t>v=spf1 ip4:95.83.233.161 ip4:212.224.108.147 ip4:79.133.49.230 ip4:82.98.70.251 ip4:82.98.70.248 ip4:52.30.213.6 include:_spf.google.com include:spf.protection.outlook.com include:_spf.salesforce.com include:servers.mcsv.net include:mailgun.org  ~all</t>
  </si>
  <si>
    <t>v=DMARC1; p=reject; pct=100; rua=mailto:312451cd@mxtoolbox.dmarc-report.com,mailto:dmarc.reports@examiner.ie; ruf=mailto:312451cd@forensics.dmarc-report.com,mailto:dmarc.reports@examiner.ie; sp=none; ri=86400</t>
  </si>
  <si>
    <t>cordners.ie</t>
  </si>
  <si>
    <t>hpsc.ie</t>
  </si>
  <si>
    <t>v=spf1 ip4:137.191.235.144/29 ip4:185.212.34.48 ip4:185.212.34.46 ip4:137.191.235.252/29 a:dispatch-eu.ppe-hosted.com include:spf-00692701.pphosted.com include:spf.protection.outlook.com ip4:54.229.2.165 ip4:52.30.130.201 ip4:52.17.45.98 ip4:52.16.19" "0.81 -all</t>
  </si>
  <si>
    <t>v=DMARC1; p=quarantine</t>
  </si>
  <si>
    <t>agridirect.ie</t>
  </si>
  <si>
    <t>v=spf1 a:agridirect.dmacmedia.ie include:spf.protection.outlook.com -all</t>
  </si>
  <si>
    <t>nitrotek.ie</t>
  </si>
  <si>
    <t>everysaving.ie</t>
  </si>
  <si>
    <t>citywatches.ie</t>
  </si>
  <si>
    <t>v=spf1 ip4:148.251.137.112 include:zoho.com -all</t>
  </si>
  <si>
    <t>v=DMARC1; p=none; sp=none;</t>
  </si>
  <si>
    <t>borderlandmuff.ie</t>
  </si>
  <si>
    <t>oflynnsfootwear.ie</t>
  </si>
  <si>
    <t>littlesportbikes.ie</t>
  </si>
  <si>
    <t>alila.ie</t>
  </si>
  <si>
    <t>v=spf1 ip4:185.224.198.159 +a +mx +include:_spf.google.com ~all</t>
  </si>
  <si>
    <t>fingal.ie</t>
  </si>
  <si>
    <t>v=spf1 mx include:spf.protection.outlook.com ip4:137.191.240.163 ip4:213.143.154.166 include:spf.mailjet.com include:spf.topsec.com -all</t>
  </si>
  <si>
    <t>v=DMARC1; p=reject; rua=mailto:dmarc_agg@vali.email; pct=100; fo=1;</t>
  </si>
  <si>
    <t>jamesjoyce.ie</t>
  </si>
  <si>
    <t>artscouncil.ie</t>
  </si>
  <si>
    <t>v=spf1 include:servers.mcsv.net include:eu._netblocks.mimecast.com ~all</t>
  </si>
  <si>
    <t>v=DMARC1; p=quarantine; pct=100; sp=none; rua=mailto:9837fab6@inbox.ondmarc.com,mailto:dmarc_agg@vali.email; ruf=mailto:9837fab6@inbox.ondmarc.com; adkim=r; aspf=r; fo=1; rf=afrf; ri=3600</t>
  </si>
  <si>
    <t>ispca.ie</t>
  </si>
  <si>
    <t>v=spf1 include:spf.protection.outlook.com include:spf.blacknight.ie include:authsmtp.com ~all</t>
  </si>
  <si>
    <t>ease.ie</t>
  </si>
  <si>
    <t>v=spf1 include:_spf.google.com include:shops.shopify.com ~all</t>
  </si>
  <si>
    <t>v=DMARC1; p=none; rua=mailto:postmaster@ease.ie; ruf=mailto:postmaster@ease.ie; sp=none; aspf=r; adkim=r;</t>
  </si>
  <si>
    <t>aontasnascribhneoiri.ie</t>
  </si>
  <si>
    <t>v=spf1 include:_spf.google.com include:sendersrv.com ~all</t>
  </si>
  <si>
    <t>v=DMARC1; p=none; rua=mailto:ronan.odochartaigh@gmail.com</t>
  </si>
  <si>
    <t>broadsheet.ie</t>
  </si>
  <si>
    <t>v=spf1 +a +mx -all</t>
  </si>
  <si>
    <t>gearjewellers.ie</t>
  </si>
  <si>
    <t>v=spf1 include:mailgun.org include:_spf.google.com ~all</t>
  </si>
  <si>
    <t>v=DMARC1;p=reject;sp=reject;pct=100;rua=mailto:dmarc@gearjewellers.ie;ruf=mailto:dmarc@gearjewellers.ie;ri=86400;aspf=r;adkim=r;fo=1</t>
  </si>
  <si>
    <t>lidl.ie</t>
  </si>
  <si>
    <t>v=spf1 include:_spfg.mail.schwarz ip4:94.236.83.186 ip4:52.58.140.247 ip4:52.58.125.153 ip4:52.58.101.176 ip4:52.58.71.98 ip4:52.58.208.11 ip4:52.58.208.17 ip4:52.28.33.180 ip4:52.29.33.71 ip4:81.246.117.64/26 ip4:81.246.126.128/25 ip4:91.183.148.64/" "27 ip4:217.111.201.64/28 ip4:212.35.104.128/26 ip4:212.35.104.176/28 ip4:185.145.13.98 -all</t>
  </si>
  <si>
    <t>v=DMARC1;p=reject;adkim=r;aspf=r;rua=mailto:schwarz-dmarc-rua@sasms.mail.schwarz</t>
  </si>
  <si>
    <t>woodies.ie</t>
  </si>
  <si>
    <t>v=spf1 ip4:82.147.18.199/32 include:spf.protection.outlook.com include:spf.givex.com include:8026331.spf07.hubspotemail.net ?all</t>
  </si>
  <si>
    <t>v=DMARC1; p=reject; rua=mailto:220de43055e1045@rep.dmarcanalyzer.com; ruf=mailto:220de43055e1045@for.dmarcanalyzer.com; fo=1;</t>
  </si>
  <si>
    <t>dbs.ie</t>
  </si>
  <si>
    <t>v=spf1 ip4:89.101.121.155 include:_u.dbs.ie._spf.smart.ondmarc.com include:_spf.salesforce.com -all</t>
  </si>
  <si>
    <t>v=DMARC1; p=none; sp=reject; fo=1; pct=100; ri=86400; rua=mailto:edc840a1@inbox.ondmarc.com,mailto:dmarc-reports@dbs.ie,mailto:56bd0390677b448f90363758eedc263f@dmarc-reports.cloudflare.net; ruf=mailto:edc840a1@inbox.ondmarc.com,mailto:dmarc-reports@dbs.ie</t>
  </si>
  <si>
    <t>fashion.ie</t>
  </si>
  <si>
    <t>v=spf1 ip4:217.115.119.176 ip4:79.124.76.47 +a +mx +ip4:217.78.1.179 ~all</t>
  </si>
  <si>
    <t>paulsheeran.ie</t>
  </si>
  <si>
    <t>v=spf1 include:spf.protection.outlook.com include:143345401.spf03.hubspotemail.net ip4:89.101.220.146 ip4:185.11.186.226 ip4:185.11.186.227 ip4:185.11.186.228 ip4:51.68.213.237 ip4:149.86.97.75 ip4:149.86.97.76 ip4:45.66.68.83 ip4:45.66.68.82 ip4:45." "66.68.80/29 +a +mx ~all</t>
  </si>
  <si>
    <t>coopsuperstores.ie</t>
  </si>
  <si>
    <t>v=spf1 include:spf.mandrillapp.com include:de._netblocks.mimecast.com -all</t>
  </si>
  <si>
    <t>v=DMARC1; p=reject; rua=mailto:697879d78a9a472@rep.dmarcanalyzer.com; ruf=mailto:697879d78a9a472@for.dmarcanalyzer.com; fo=1;</t>
  </si>
  <si>
    <t>theshoeparlour.ie</t>
  </si>
  <si>
    <t>v=spf1 +a +mx +ip4:91.210.232.8 include:spf.webhostingireland.ie +ip4:185.43.232.251 +include:_spf.google.com ~all</t>
  </si>
  <si>
    <t>v=DMARC1; p=none; rua=mailto:info@theshoeparlour.ie</t>
  </si>
  <si>
    <t>cinders.ie</t>
  </si>
  <si>
    <t>v=DMARC1; p=none; rua=mailto:info@cinders.ie</t>
  </si>
  <si>
    <t>hickeyspharmacies.ie</t>
  </si>
  <si>
    <t>v=spf1 include:spf-00779101.pphosted.com include:spf.protection.outlook.com include:spf.mandrillapp.com include:mail.zendesk.com -all</t>
  </si>
  <si>
    <t>friendlydays.ie</t>
  </si>
  <si>
    <t>clothing.ie</t>
  </si>
  <si>
    <t>fitnessdigital.ie</t>
  </si>
  <si>
    <t>v=spf1 include:_spf.google.com a mx -all</t>
  </si>
  <si>
    <t>jackmurphy.ie</t>
  </si>
  <si>
    <t>v=spf1 a include:shops.shopify.com include:_spf.google.com include:143683506.spf03.hubspotemail.net ~all</t>
  </si>
  <si>
    <t>afloat.ie</t>
  </si>
  <si>
    <t>v=spf1 include:_spf.google.com ip4:139.162.214.185  ~all</t>
  </si>
  <si>
    <t>newdimensionsactive.ie</t>
  </si>
  <si>
    <t>v=DMARC1; p=none; fo=1; rua=mailto:info@" "newdimensionsactive.ie</t>
  </si>
  <si>
    <t>booley.ie</t>
  </si>
  <si>
    <t xml:space="preserve">v=DMARC1; p=none; rua=mailto: </t>
  </si>
  <si>
    <t>sportireland.ie</t>
  </si>
  <si>
    <t>v=spf1 include:spf.protection.outlook.com include:_spf.sportireland.smartsimple.ie -all</t>
  </si>
  <si>
    <t>yaycork.ie</t>
  </si>
  <si>
    <t>v=spf1 +a +mx +a:ns1.ams32.siteground.eu  include:yaycork.ie.spf.auto.dnssmarthost.net ~all</t>
  </si>
  <si>
    <t>theloop.ie</t>
  </si>
  <si>
    <t>v=spf1 include:spf.protection.outlook.com include:spf.messagelabs.com include:spf.mailjet.com ip4:52.169.232.28 a:production.eu01.ari.demandware.net include:amazonses.com  -all</t>
  </si>
  <si>
    <t>v=DMARC1; p=none; fo=1; rua=mailto:dmarc_agg@vali.email</t>
  </si>
  <si>
    <t>bmwaccessories.ie</t>
  </si>
  <si>
    <t>qualityschoolwear.ie</t>
  </si>
  <si>
    <t>greenaer.ie</t>
  </si>
  <si>
    <t>v=spf1 include:_spf.google.com include:servers.mcsv.net include:143269563.spf10.hubspotemail.net ~all</t>
  </si>
  <si>
    <t>dlrcoco.ie</t>
  </si>
  <si>
    <t>v=spf1 include:eu._netblocks.mimecast.com include:spf.topsec.com include:spf.protection.outlook.com include:spf.mailjet.com ip4:213.143.154.166 ip4:51.254.190.26 ip4:51.254.190.10 ip4:51.254.190.13 ip4:52.17.60.159 ip4:99.81.217.139 " "ip4:142.93.129.113 -all</t>
  </si>
  <si>
    <t>v=DMARC1; p=reject; rua=mailto:45ccfef76185555@rep.dmarcanalyzer.com; ruf=mailto:45ccfef76185555@for.dmarcanalyzer.com; fo=1;</t>
  </si>
  <si>
    <t>wetsuitoutlet.ie</t>
  </si>
  <si>
    <t>v=spf1 a mx a:bas1.b2cdistribution.com include:spf.mail.xsellco.com include:amazonses.com include:mail.zendesk.com -all</t>
  </si>
  <si>
    <t>v=DMARC1; p=quarantine; pct=100; rua=mailto:dmarc-reports@b2cdistribution.com</t>
  </si>
  <si>
    <t>citizenwatch.ie</t>
  </si>
  <si>
    <t>virginmedia.ie</t>
  </si>
  <si>
    <t>v=spf1 ip4:54.240.54.100/28 ip4:89.101.170.35 ip4:89.101.170.228 ip4:79.140.139.0/24 ip4:89.101.170.254 include:spf.liberty.biz include:lgsmtp.spf.upcmail.net include:mx.spf.upcmail.net include:nw010.com include:spf.protection.outlook.com ~all</t>
  </si>
  <si>
    <t>midwestradio.ie</t>
  </si>
  <si>
    <t>v=spf1 mx a ip4:34.240.154.162 ip4:51.91.160.211 ip4:86.47.33.44 ~all</t>
  </si>
  <si>
    <t>v=DMARC1; p=none; rua=mailto:mdaemon@midwestradio.ie</t>
  </si>
  <si>
    <t>vipmagazine.ie</t>
  </si>
  <si>
    <t>aircoach.ie</t>
  </si>
  <si>
    <t>v=spf1 include:eu._netblocks.mimecast.com include:cust-spf.exacttarget.com include:spf.theemaillaundry.net ip4:185.19.17.20 ip4:185.19.17.21 include:email-od.com -all</t>
  </si>
  <si>
    <t>earthmother.ie</t>
  </si>
  <si>
    <t>v=spf1 a mx ip4:78.129.200.0/24 ~all</t>
  </si>
  <si>
    <t>v=DMARC1; p=none; pct=100; rua=mailto:postmaster@earthmother.ie;</t>
  </si>
  <si>
    <t>meisterdrucke.ie</t>
  </si>
  <si>
    <t>bagcity.ie</t>
  </si>
  <si>
    <t>v=spf1 include:spf.protection.outlook.com include:bagcity.ie.spf.auto.dnssmarthost.net -all</t>
  </si>
  <si>
    <t>kilkennypeople.ie</t>
  </si>
  <si>
    <t>seanhennessy.ie</t>
  </si>
  <si>
    <t>v=spf1 include:spf.reg365.net -all</t>
  </si>
  <si>
    <t>myfirststeps.ie</t>
  </si>
  <si>
    <t>v=spf1 include:secureserver.net -all</t>
  </si>
  <si>
    <t>v=DMARC1; p=none; pct=100; rua=mailto:info@myfirsteps.ie;</t>
  </si>
  <si>
    <t>ifi.ie</t>
  </si>
  <si>
    <t>v=spf1 include:spf.protection.outlook.com include:spf.ess.uk.barracudanetworks.com include:spf1.emailsecurity.app -all</t>
  </si>
  <si>
    <t>v=DMARC1; p=none; rua=mailto:dkgjlkcr@rua.dmarceye.com; fo=1; ri=86400</t>
  </si>
  <si>
    <t>abcschoolsupplies.ie</t>
  </si>
  <si>
    <t>v=spf1 include:zohomail.eu include:emailsrvr.com ~all</t>
  </si>
  <si>
    <t>v=DMARC1; p=quarantine; rua=mailto:info@abcschoolsupplies.ie; ruf=mailto:info@abcschoolsupplies.ie; sp=quarantine; adkim=r; aspf=r</t>
  </si>
  <si>
    <t>scarpa.ie</t>
  </si>
  <si>
    <t>perfumeworld.ie</t>
  </si>
  <si>
    <t>ezlivingfurniture.ie</t>
  </si>
  <si>
    <t>v=spf1 include:_spf.jupiter.salesmanago.pl include:spf.protection.outlook.com include:_spf.google.com</t>
  </si>
  <si>
    <t>v=DMARC1; p=quarantine;rua=mailto:robert@ezlivingfurniture.ie;ruf=mailto:robert@ezlivingfurniture.ie; adkim=r; aspf=r;</t>
  </si>
  <si>
    <t>myworkwear.ie</t>
  </si>
  <si>
    <t>v=spf1 a include:spf.blacknight.ie +ip4:46.22.135.14 ~all</t>
  </si>
  <si>
    <t>goldendiscs.ie</t>
  </si>
  <si>
    <t>v=spf1 include:spf.protection.outlook.com include:shops.shopify.com  include:mailgun.org ip4:89.100.2.226 -all</t>
  </si>
  <si>
    <t>hpracing.ie</t>
  </si>
  <si>
    <t>v=spf1 ip4:91.216.241.100 include:relay.mailchannels.net ip4:91.216.241.104 +a +mx ~all</t>
  </si>
  <si>
    <t>southernstar.ie</t>
  </si>
  <si>
    <t>v=spf1 a mx include:_spf.google.com include:servers.mcsv.net ~all</t>
  </si>
  <si>
    <t>v=DMARC1; p=none; rua=mailto:dmarc-tech@square1.io</t>
  </si>
  <si>
    <t>silmaril.ie</t>
  </si>
  <si>
    <t>gerrybrownejewellers.ie</t>
  </si>
  <si>
    <t>v=spf1 a mx include:ranges.visualsoft.co.uk include:ranges2.visualsoft.co.uk include:_spf.google.com ~all</t>
  </si>
  <si>
    <t>allcarepharmacy.ie</t>
  </si>
  <si>
    <t>v=spf1 include:spf-00779101.pphosted.com include:spf.protection.outlook.com include:spf.reg365.net include:mail.zendesk.com ip4:89.101.228.97 ip4:49.72.249.194 -all</t>
  </si>
  <si>
    <t>sacredspace.ie</t>
  </si>
  <si>
    <t>v=spf1 include:_spf.google.com include:_spf.mlsend.com ~all</t>
  </si>
  <si>
    <t>thebikestation.ie</t>
  </si>
  <si>
    <t>trailblazers.ie</t>
  </si>
  <si>
    <t>v=spf1 +mx +a +ip4:78.137.164.107 +include:spf.antispamcloud.com ~all</t>
  </si>
  <si>
    <t>v=DMARC1;  p=none; rua=mailto:342973aa05d74ca184874bbe78c968d0@dmarc-reports.cloudflare.net</t>
  </si>
  <si>
    <t>mumnme.ie</t>
  </si>
  <si>
    <t>v=spf1 mx a ip4:165.22.76.151 include:_spf.google.com include:sendgrid.net ~all</t>
  </si>
  <si>
    <t>qqi.ie</t>
  </si>
  <si>
    <t>v=spf1 include:spf.protection.outlook.com include:spf.emailsignatures365.com include:sendgrid.net -all</t>
  </si>
  <si>
    <t>v=DMARC1; p=reject; pct=100; adkim=r; aspf=r; fo=1; rf=afrf; ri=3600; rua=mailto:be6c3992@inbox.ondmarc.com,mailto:gjdmjrtv@ag.dmarcian-eu.com; ruf=mailto:be6c3992@inbox.ondmarc.com,mailto:dmarc@qqi.ie</t>
  </si>
  <si>
    <t>irishgenealogy.ie</t>
  </si>
  <si>
    <t>military.ie</t>
  </si>
  <si>
    <t>dcci.ie</t>
  </si>
  <si>
    <t>v=spf1 include:spf.protection.outlook.com include:_spf.salesforce.com include:_spf.google.com include:spf.mtasv.net include:servers.mcsv.net include:spf.topsec.com -all</t>
  </si>
  <si>
    <t>sassydresses.ie</t>
  </si>
  <si>
    <t>v=spf1 +a +mx +ip4:85.187.142.78 +include:spf.supercp.com +ip4:35.214.21.111 +include:_spf.mailspamprotection.com ~all</t>
  </si>
  <si>
    <t>research.ie</t>
  </si>
  <si>
    <t>v=spf1 ip4:193.1.200.58 include:spf.protection.outlook.com include:sendgrid.net -all</t>
  </si>
  <si>
    <t>v=DMARC1; p=none; rua=mailto:dmarcreports@research.ie</t>
  </si>
  <si>
    <t>galwaybayfm.ie</t>
  </si>
  <si>
    <t>grireland.ie</t>
  </si>
  <si>
    <t>v=spf1 ip4:159.183.79.53 ip4:54.246.225.76 ip4:54.246.225.97 ip4:208.73.7.181  include:spf.protection.outlook.com include:spf.ess.uk.barracudanetworks.com include:cust-spf.exacttarget.com include:spf.resdiary.com include:sendgrid.net -all</t>
  </si>
  <si>
    <t>v=DMARC1; p=none; rua=mailto:dmarc_agg@vali.email;pct=100; rua=mailto:dmarc@grireland.ie, ruf=mailto:dmarc@grireland.ie; fo=1;;adkim=r;aspf=r</t>
  </si>
  <si>
    <t>amnesty.ie</t>
  </si>
  <si>
    <t>v=spf1 ip4:46.22.128.21 include:spf.protection.outlook.com include:shops.shopify.com ip4:78.153.212.231 ip4:89.101.219.58 -all</t>
  </si>
  <si>
    <t>abbeytheatre.ie</t>
  </si>
  <si>
    <t>v=spf1 include:_u.abbeytheatre.ie._spf.smart.ondmarc.com ~all</t>
  </si>
  <si>
    <t>v=DMARC1; p=reject; pct=100; fo=1; ri=3600; rua=mailto:ab8379a3@inbox.ondmarc.com; ruf=mailto:ab8379a3@inbox.ondmarc.com;</t>
  </si>
  <si>
    <t>mtu.ie</t>
  </si>
  <si>
    <t>v=spf1 include:spf.protection.outlook.com ip4:54.77.80.58 ip4:193.120.143.138 ip4:193.120.143.134 ip4:193.120.143.70 ip4:193.120.142.176 " "ip4:193.1.178.21 ip4:52.155.249.64 ip4:54.155.84.34 ip4:89.167.234.245 ip4:89.167.234.247 include:fdspfus.freshemail.io include:unit4cloud.com -all</t>
  </si>
  <si>
    <t>v=DMARC1; p=none; rua=mailto:SVC_Dmarc@mtu.ie</t>
  </si>
  <si>
    <t>dani.ie</t>
  </si>
  <si>
    <t>outdoorsports.ie</t>
  </si>
  <si>
    <t>v=spf1 ip4:190.180.145.98 ip4:190.180.145.89 ip4:91.136.49.197 ip4:172.255.62.10 ip4:172.255.62.11 ip4:199.10.31.235 ip4:199.10.31.236 a mx include:relay.mailchannels.net ~all</t>
  </si>
  <si>
    <t>v=DMARC1;p=reject;sp=none;adkim=r;aspf=r;pct=0;fo=0;rf=afrf;ri=86400;rua=mailto:outdoorsportsmullingar@gmail.com;ruf=mailto:outdoorsportsmullingar@gmail.com</t>
  </si>
  <si>
    <t>leinsterleader.ie</t>
  </si>
  <si>
    <t>mycycle.ie</t>
  </si>
  <si>
    <t>v=spf1 include:volusion.email a:smtp5.volusion.com ~all</t>
  </si>
  <si>
    <t>shoozz.ie</t>
  </si>
  <si>
    <t>v=spf1 +a +mx +ip4:91.210.232.8 include:spf.webhostingireland.ie +ip4:185.43.232.251 +ip4:35.214.170.96 ~all</t>
  </si>
  <si>
    <t>sheenasboutique.ie</t>
  </si>
  <si>
    <t>v=spf1 include:spf0101.titan.email  include:shops.shopify.com include:sendgrid.net include:_spf.google.com ~all</t>
  </si>
  <si>
    <t>v=DMARC1; p=none; rua=mailto:dmarc@sheenasboutique.ie</t>
  </si>
  <si>
    <t>sligogaa.ie</t>
  </si>
  <si>
    <t>v=spf1 mx a ip4:173.236.16.98/28 include:_spf.google.com ~all</t>
  </si>
  <si>
    <t>umbro.ie</t>
  </si>
  <si>
    <t>v=spf1 include:spf0101.titan.email ~all</t>
  </si>
  <si>
    <t>v=DMARC1; p=none; rua=mailto:dmarc-reports@umbro.ie</t>
  </si>
  <si>
    <t>schoolbags.ie</t>
  </si>
  <si>
    <t>v=spf1 +a +mx +ip4:81.94.196.136 ~all</t>
  </si>
  <si>
    <t>universitytimes.ie</t>
  </si>
  <si>
    <t>kbsportshub.ie</t>
  </si>
  <si>
    <t>whitesagri.ie</t>
  </si>
  <si>
    <t>v=spf1 include:spf-eu.emailsignatures365.com include:register.it include:hostingwindows01.register.it include:paganini38.register.it include:spf.protection.outlook.com a:hostingwindows01.register.it -all</t>
  </si>
  <si>
    <t>part-time.ie</t>
  </si>
  <si>
    <t>v=spf1 +a +mx +a:es70.siteground.eu  include:part-time.ie.spf.auto.dnssmarthost.net ~all</t>
  </si>
  <si>
    <t>finegael.ie</t>
  </si>
  <si>
    <t>v=spf1 include:spf.protection.outlook.com include:spf.mandrillapp.com include:spf.brevo.com mx ~all</t>
  </si>
  <si>
    <t>v=DMARC1; p=quarantine; fo=0; rua=mailto:ec6d884a6d30407c9ea042ab8ba667d2@dmarc-reports.cloudflare.net,mailto:dmarc@sleepless.ie;ruf=mailto:dmarc@sleepless.ie;rf=afrf;pct=100</t>
  </si>
  <si>
    <t>catholicbishops.ie</t>
  </si>
  <si>
    <t>birdwatchireland.ie</t>
  </si>
  <si>
    <t>v=spf1 include:relay.powerdnn.com include:spf.protection.outlook.com include:spf.hornetsecurity.com include:spf.ymlp.com -all</t>
  </si>
  <si>
    <t>v=DMARC1; p=none; rua=mailto:info@birdwatchireland.ie</t>
  </si>
  <si>
    <t>focloir.ie</t>
  </si>
  <si>
    <t>lloydspharmacy.ie</t>
  </si>
  <si>
    <t>v=spf1 include:_u.lloydspharmacy.ie._spf.smart.ondmarc.com -all</t>
  </si>
  <si>
    <t>v=DMARC1; p=reject; pct=100; sp=reject; rua=mailto:3fb658a1@inbox.eu.redsift.cloud; ruf=mailto:3fb658a1@inbox.eu.redsift.cloud; adkim=r; aspf=r; fo=1; rf=afrf; ri=86400</t>
  </si>
  <si>
    <t>dressesonline.ie</t>
  </si>
  <si>
    <t>v=DMARC1; p=none; rua=mailto:support@dressesonline.ie; ruf=mailto:support@dressesonline.ie; sp=none; aspf=s; adkim=s; fo=0:1:d:s;</t>
  </si>
  <si>
    <t>dundalkdemocrat.ie</t>
  </si>
  <si>
    <t>v=spf1 ip4:195.59.103.140/30 ip4:195.59.103.208/29 include:_spf.google.com ~all include:maxemail.emailcenteruk.com include:servers.mcsv.net include:sith.virtualcms.it -all</t>
  </si>
  <si>
    <t>dib.ie</t>
  </si>
  <si>
    <t>v=spf1 ~all</t>
  </si>
  <si>
    <t>v=DMARC1; p=none; rua=mailto:vsihdl8e@ag.eu.dmarcian.com;</t>
  </si>
  <si>
    <t>kevinbowens.ie</t>
  </si>
  <si>
    <t>v=spf1 a mx include:amazonses.com ~all</t>
  </si>
  <si>
    <t>businessworld.ie</t>
  </si>
  <si>
    <t>plus</t>
  </si>
  <si>
    <t>v=spf1 include:spf.protection.outlook.com include:email.businessworld.ie all MS=ms34618717</t>
  </si>
  <si>
    <t>npc.ie</t>
  </si>
  <si>
    <t>v=spf1 mx a ip4:81.17.248.106 include:spf.protection.outlook.com include:_spf.snwlhostedeu.com ~all</t>
  </si>
  <si>
    <t>runlogic.ie</t>
  </si>
  <si>
    <t>v=spf1 +a +mx include:runlogic.ie.spf.auto.dnssmarthost.net ~all</t>
  </si>
  <si>
    <t>muirikboutique.ie</t>
  </si>
  <si>
    <t>v=spf1 +a +mx +ip4:35.214.36.132  include:muirikboutique.ie.spf.auto.dnssmarthost.net ~all</t>
  </si>
  <si>
    <t>dublintown.ie</t>
  </si>
  <si>
    <t>v=spf1 include:spf.protection.outlook.com include:spf.constantcontact.com include:spfa.cpmails.com -all</t>
  </si>
  <si>
    <t>betfree.ie</t>
  </si>
  <si>
    <t>griffith.ie</t>
  </si>
  <si>
    <t>v=spf1 include:spf.protection.outlook.com include:netaffinity.net include:2198213.spf08.hubspotemail.net include:amazonses.com a:finn.griffith.ie ip4:54.228.247.84 ip4:83.141.104.144/28 ip4:178.62.111.128/18 ip4:31.193.221.192/26 ip4:89.101.244.163 ip6:2a" "03:5f00:1000:1111::/64 ip4:31.193.221.199 ip4:31.193.221.202 -all</t>
  </si>
  <si>
    <t>v=DMARC1; p=quarantine; rua=mailto:c9ea04f51a29435393d1a8d05364e2a8@dmarc-reports.cloudflare.net,mailto:dmark@griffith.ie; ruf=mailto:dmark@griffith.ie;</t>
  </si>
  <si>
    <t>datascienceinstitute.ie</t>
  </si>
  <si>
    <t>v=DMARC1; p=none; rua=mailto:DMARC@universityofgalway.ie;</t>
  </si>
  <si>
    <t>siksilk.ie</t>
  </si>
  <si>
    <t>v=DMARC1; p=none; rua=mailto:itsupport@siksilk.com; pct=100; adkim=r; aspf=s</t>
  </si>
  <si>
    <t>leapcard.ie</t>
  </si>
  <si>
    <t>v=spf1 ip4:23.251.238.221/32 ip4:87.253.253.25/32 include:spf.protection.outlook.com include:spf.mailjet.com -all</t>
  </si>
  <si>
    <t>enzoshoes.ie</t>
  </si>
  <si>
    <t>pieta.ie</t>
  </si>
  <si>
    <t>v=spf1 include:spf.protection.outlook.com include:spf.mandrillapp.com include:aspmx.pardot.com include:_spf.salesforce.com include:spf.fundraiseup.com ~all</t>
  </si>
  <si>
    <t>v=DMARC1; p=none; rua=mailto:comms@pieta.ie</t>
  </si>
  <si>
    <t>nch.ie</t>
  </si>
  <si>
    <t>v=spf1 ip4:89.185.136.227 ip4:138.201.167.223 ip4:138.201.167.222 ip4:74.200.12.248/30 include:_spf.audienceview.net include:spf.emailsignatures365.com include:spf.protection.outlook.com -all</t>
  </si>
  <si>
    <t>v=DMARC1;p=none;fo=1;rua=mailto:nch_ie_agg@mailwall.com;ruf=mailto:nch_ie_afrf@mailwall.com</t>
  </si>
  <si>
    <t>mhc.ie</t>
  </si>
  <si>
    <t>v=spf1 include:_u.mhc.ie._spf.smart.ondmarc.com -all</t>
  </si>
  <si>
    <t>v=DMARC1; p=reject; pct=100; fo=1; ri=3600; rua=mailto:7f5a7fa8@inbox.ondmarc.com; ruf=mailto:7f5a7fa8@inbox.ondmarc.com;</t>
  </si>
  <si>
    <t>currys.ie</t>
  </si>
  <si>
    <t>v=spf1 include:_spfa.currys.ie include:_spfb.currys.ie include:spf.protection.outlook.com include:cpw.spf.verinthms.com include:spf.flowmailer.net -all</t>
  </si>
  <si>
    <t>v=DMARC1; p=reject; fo=1; ri=3600; rua=mailto:dixons-carphone@rua.agari.com,mailto:dmarc@inbound.flowmailer.net,mailto:postmaster@currys.ie; ruf=mailto:dixons-carphone@ruf.agari.com,mailto:dmarc@inbound.flowmailer.net,mailto:postmaster@currys.ie</t>
  </si>
  <si>
    <t>threo.ie</t>
  </si>
  <si>
    <t>v=spf1 ip4:188.119.149.69 ip6:2a01:8640:1:13::859:23e0 a mx include:spf.mandrillapp.com ~all</t>
  </si>
  <si>
    <t>v=DMARC1; p=none; aspf=r; sp=none</t>
  </si>
  <si>
    <t>mcsport.ie</t>
  </si>
  <si>
    <t>v=spf1 include:spf.protection.outlook.com include:mail.zendesk.com include:shops.shopify.com -all</t>
  </si>
  <si>
    <t>itsligo.ie</t>
  </si>
  <si>
    <t>v=spf1 include:spf.protection.outlook.com include:spf1.itsligo.ie include:spf2.itsligo.ie include:spf3.itsligo.ie include:spf4.itsligo.ie include:spf.mandrillapp.com include:spf.mailjet.com include:servers.mcsv.net include:cyberriskaware.com -all</t>
  </si>
  <si>
    <t>v=DMARC1; p=none; ruf=mailto:dmarc@itsligo.ie; rua=mailto:dmarc@itsligo.ie</t>
  </si>
  <si>
    <t>trulybridalboutique.ie</t>
  </si>
  <si>
    <t>leitrimobserver.ie</t>
  </si>
  <si>
    <t>spiceolife.ie</t>
  </si>
  <si>
    <t>v=spf1 include:spf.hornetsecurity.com -all</t>
  </si>
  <si>
    <t>npws.ie</t>
  </si>
  <si>
    <t>edsports.ie</t>
  </si>
  <si>
    <t>v=spf1 a:5233.submission.antispamcloud.com include:spf.guru.net.uk include:spf.protection.outlook.com +a -all</t>
  </si>
  <si>
    <t>wildpairshoes.ie</t>
  </si>
  <si>
    <t>v=spf1 +a +mx +ip4:91.210.235.155 include:spf.webhostingireland.ie ~all</t>
  </si>
  <si>
    <t>iftn.ie</t>
  </si>
  <si>
    <t>v=spf1 +a +mx +ip4:217.115.112.32 +ip4:217.115.112.212 +ip4:217.115.115.90/27 include:emailsrvr.com ~all</t>
  </si>
  <si>
    <t>clarelibrary.ie</t>
  </si>
  <si>
    <t>v=spf1 mx a:mail.clarelibrary.ie ip4:195.7.47.177 ip4:213.143.154.166 include:spf.topsec.com -all</t>
  </si>
  <si>
    <t>v=DMARC1; p=none; sp=none; pct=100;</t>
  </si>
  <si>
    <t>mytrendyphone.ie</t>
  </si>
  <si>
    <t>v=spf1 include:spf.dandomain.dk include:mailgun.org include:send.heyloyalty.com ~all</t>
  </si>
  <si>
    <t>kildare.ie</t>
  </si>
  <si>
    <t>tcm.ie</t>
  </si>
  <si>
    <t>itcarlow.ie</t>
  </si>
  <si>
    <t>v=spf1 include:_spf1.itcarlow.ie include:_spf2.itcarlow.ie include:_spf3.itcarlow.ie include:mh.blackboard.com -all</t>
  </si>
  <si>
    <t>v=DMARC1; p=quarantine; sp=quarantine; adkim=r; fo=1; ri=86400; rua=mailto:oneilljp@itcarlow.ie; ruf=mailto:oneilljp@itcarlow.ie;</t>
  </si>
  <si>
    <t>cleverkids.ie</t>
  </si>
  <si>
    <t>v=spf1 a mx a:mx1.webcore.cloud a:mx2.webcore.cloud a:mail.webcorecloud.com  mx:smtp-in.edge.webcorecloud.com mx:smtp-in2.edge.webcorecloud.com ip4:136.243.37.102 ip4:46.4.83.22 ~all</t>
  </si>
  <si>
    <t>benchwarmers.ie</t>
  </si>
  <si>
    <t>greggcare.ie</t>
  </si>
  <si>
    <t>v=spf1 +a +mx +a:cloud1.dmacmedia.ie -all</t>
  </si>
  <si>
    <t>v=DMARC1; p=quarantine; adkim=s; aspf=s</t>
  </si>
  <si>
    <t>leinsterexpress.ie</t>
  </si>
  <si>
    <t>littleones.ie</t>
  </si>
  <si>
    <t>v=spf1 ip4:151.236.222.251 include:_spf.google.com ~all</t>
  </si>
  <si>
    <t>mariangale.ie</t>
  </si>
  <si>
    <t>v=spf1 a include:aeroncloud.com include:_spf.google.com ~all</t>
  </si>
  <si>
    <t>thehungrymexican.ie</t>
  </si>
  <si>
    <t>aslairlines.ie</t>
  </si>
  <si>
    <t>v=spf1 ip4:89.19.94.77 include:spf.protection.outlook.com include:_netblocks.mimecast.com ~all</t>
  </si>
  <si>
    <t>one4all.ie</t>
  </si>
  <si>
    <t>v=spf1 ip4:216.136.161.142 ip4:216.136.161.143 include:spf.protection.outlook.com ip4:82.195.139.254 ip4:212.78.239.173 ip4:52.209.222.127 ip4:178.250.117.178 ip4:178.250.118.210 include:service-now.com include:amazonses.com -all</t>
  </si>
  <si>
    <t>v=DMARC1; p=none; rua=mailto:DL-O4A-ITTeam@bhnetwork.com; pct=25;</t>
  </si>
  <si>
    <t>netbet.ie</t>
  </si>
  <si>
    <t>v=spf1 ip4:74.112.67.227 ip4:74.112.67.98 include:_spf.google.com  include:mail.zendesk.com ~all</t>
  </si>
  <si>
    <t>v=DMARC1;  p=quarantine; pct=100; rua=mailto:6a4c7ed6325245d5afc9c4736bea1bcd@dmarc-reports.cloudflare.net</t>
  </si>
  <si>
    <t>https://img.netbet.com/gms/images-marketing/nc/global/brand/netbet-en.svg</t>
  </si>
  <si>
    <t>environ.ie</t>
  </si>
  <si>
    <t>v=spf1  mx ip4:137.191.226.88/29 ip4:137.191.229.96/28 include:spfext.itservices.gov.ie -all</t>
  </si>
  <si>
    <t>v=DMARC1; p=none; rua=mailto:dmarc@housing.gov.ie; ruf=mailto:dmarc@housing.gov.ie; fo=0; adkim=r; aspf=r; pct=100; rf=afrf; ri=604800</t>
  </si>
  <si>
    <t>louisboyd.ie</t>
  </si>
  <si>
    <t>kirbyshoes.ie</t>
  </si>
  <si>
    <t>mayonews.ie</t>
  </si>
  <si>
    <t>v=spf1 ip4:91.136.49.205 ip4:195.59.103.140/30 ip4:195.59.103.208/29 ip4:141.94.134.199 ip4:164.132.93.11 ip4:51.89.14.56 ip4:51.89.66.140 ip4:52.30.213.6 ip4:52.6.112.187 include:_spf.google.com include:maxemail.emailcenteruk.com include:servers.mcsv.net" " -all</t>
  </si>
  <si>
    <t>v=DMARC1; p=quarantine; pct=10; adkim=r; aspf=r</t>
  </si>
  <si>
    <t>offalyexpress.ie</t>
  </si>
  <si>
    <t>gmit.ie</t>
  </si>
  <si>
    <t>v=spf1 include:spf.protection.outlook.com include:spf1.gmit.ie ip4:92.52.102.162 ip4:34.241.149.181 a:newmail.ancheim.ie a:gwmailfilter.gmit.ie a:sendgrid.unit4cloud.com ip4:168.245.121.45 -all</t>
  </si>
  <si>
    <t>v=DMARC1; p=none; ruf=mailto:dmarc@gmit.ie; rua=mailto:dmarc@gmit.ie</t>
  </si>
  <si>
    <t>expedia.ie</t>
  </si>
  <si>
    <t>v=spf1 include:_spf.expedia.com -all</t>
  </si>
  <si>
    <t>connachttribune.ie</t>
  </si>
  <si>
    <t>politics.ie</t>
  </si>
  <si>
    <t>v=spf1 ip6:fd1b:212c:a5f9::/48 -all</t>
  </si>
  <si>
    <t>chislers.ie</t>
  </si>
  <si>
    <t>dublin2bike.ie</t>
  </si>
  <si>
    <t>lirboutique.ie</t>
  </si>
  <si>
    <t>next.ie</t>
  </si>
  <si>
    <t>v=DMARC1; p=reject; pct=100; sp=reject; rua=mailto:b47e7205@inbox.ondmarc.com; ruf=mailto:b47e7205@inbox.ondmarc.com; adkim=r; aspf=r; fo=0; rf=afrf; ri=3600</t>
  </si>
  <si>
    <t>divine.ie</t>
  </si>
  <si>
    <t>v=spf1 a include:spf.blacknight.ie include:spf.protection.outlook.com include:spf.graphedia.ie -all</t>
  </si>
  <si>
    <t>yesflowers.ie</t>
  </si>
  <si>
    <t>v=DMARC1; p=none; rua=mailto:dmarc_agg@vali.email</t>
  </si>
  <si>
    <t>tusla.ie</t>
  </si>
  <si>
    <t>v=spf1 ip4:193.178.100.40 ip4:172.246.41.121 include:spf.protection.outlook.com ~all</t>
  </si>
  <si>
    <t>v=DMARC1; p=quarantine; pct=100; rua=mailto:dmarc_agg@vali.email</t>
  </si>
  <si>
    <t>comreg.ie</t>
  </si>
  <si>
    <t>v=spf1 include:spf.protection.outlook.com include:autotask.net include:hpadc29.comreg.ie -all</t>
  </si>
  <si>
    <t>v=DMARC1; p=none; rua=mailto:IT.Suggestions@comreg.ie; ruf=mailto:IT.Suggestions@comreg.ie;</t>
  </si>
  <si>
    <t>petstop.ie</t>
  </si>
  <si>
    <t>v=spf1 +ip4:178.79.134.19 +a +mx +ip4:46.101.4.51 +ip4:199.102.228.136 +ip4:81.94.196.136 +include:_spf.google.com +include:petstop.ie ~all</t>
  </si>
  <si>
    <t>v=DMARC1; p=quarantine; rua=mailto:info@petstop.ie</t>
  </si>
  <si>
    <t>nationaltransport.ie</t>
  </si>
  <si>
    <t>v=spf1 a mx a:mail.nationaltransport.ie a:sid.customerminds.com ip4:54.229.2.165 ip4:52.30.130.201 ip4:23.251.238.221 include:spf.protection.outlook.com ip4:134.213.243.206 ip4:137.191.247.149 ~all</t>
  </si>
  <si>
    <t>meathchronicle.ie</t>
  </si>
  <si>
    <t>cbl.ie</t>
  </si>
  <si>
    <t>v=spf1 mx a include:spf.protection.outlook.com include:spf.mandrillapp.com ip4:144.2.247.3 -all</t>
  </si>
  <si>
    <t>thebikeshop.ie</t>
  </si>
  <si>
    <t>v=spf1 +a +mx include:spf.graphedia.ie -all</t>
  </si>
  <si>
    <t>galwaycrystal.ie</t>
  </si>
  <si>
    <t>v=spf1 +a +mx +ip4:89.34.16.71 +include:spf.protection.outlook.com ~all</t>
  </si>
  <si>
    <t>kilmainhamgaolmuseum.ie</t>
  </si>
  <si>
    <t>funbugs.ie</t>
  </si>
  <si>
    <t>v=spf1 include:_spf.alwaysdata.com ~all</t>
  </si>
  <si>
    <t>longfordleader.ie</t>
  </si>
  <si>
    <t>sportstore.ie</t>
  </si>
  <si>
    <t>cougartown.ie</t>
  </si>
  <si>
    <t>coillte.ie</t>
  </si>
  <si>
    <t>v=spf1 include:autotask.net include:spf.protection.outlook.com include:sendgrid.net include:spf.topsec.com include:spf.eu.exclaimer.net ip4:185.5.241.97/27 ip4:146.0.55.97/27 ip4:185.5.241.68/32 ip4:213.168.232.34/32 ip4:213.168.232.38/32 ip4:213.168" ".232.42/32 ip4:213.168.232.46/32 -all</t>
  </si>
  <si>
    <t>newstalk.ie</t>
  </si>
  <si>
    <t>v=spf1 include:_u.newstalk.ie._spf.smart.ondmarc.com ~all</t>
  </si>
  <si>
    <t>v=DMARC1; p=reject; pct=100; sp=reject; rua=mailto:5352a03e@inbox.eu.redsift.cloud; ruf=mailto:5352a03e@inbox.eu.redsift.cloud; adkim=r; aspf=r; fo=1; rf=afrf; ri=3600</t>
  </si>
  <si>
    <t>lenehans.ie</t>
  </si>
  <si>
    <t>v=spf1 a ip4:57.128.187.154 ip6:fe80::b985:8eba:ed3f:9f43 mx include:spf.protection.outlook.com ~all</t>
  </si>
  <si>
    <t>mayo-ireland.ie</t>
  </si>
  <si>
    <t>nova.ie</t>
  </si>
  <si>
    <t>v=spf1 a mx ip4:109.202.156.163 ip4:109.202.156.164 ip4:213.146.164.220 ip4:207.126.144.0/20 include:_spf.google.com ~all</t>
  </si>
  <si>
    <t>hughlane.ie</t>
  </si>
  <si>
    <t>v=spf1 include:spf.mandrillapp.com ?all</t>
  </si>
  <si>
    <t>chicosandchicasshoes.ie</t>
  </si>
  <si>
    <t>puddleducks.ie</t>
  </si>
  <si>
    <t>v=spf1 a mx include:shops.shopify.com a:mta00.svc.cra.dublin.eircom.net a:mta01.svc.cra.dublin.eircom.net a:mta02.svc.cra.dublin.eircom.net a:mta03.svc.cra.dublin.eircom.net a:mta04.svc.cra.dublin.eircom.net a:mta05.svc.cra.dublin.eircom.net -all</t>
  </si>
  <si>
    <t>oxendales.ie</t>
  </si>
  <si>
    <t>v=spf1 mx ip4:213.122.174.82 ip4:213.122.174.83 include:spf.protection.outlook.com include:mailcontrol.com include:mail.zendesk.com ~all</t>
  </si>
  <si>
    <t>v=DMARC1; p=none; rua=mailto:hupygi2u@ag.dmarcian.eu</t>
  </si>
  <si>
    <t>electricpicnic.ie</t>
  </si>
  <si>
    <t>v=spf1 +a +mx +ip4:69.89.31.213 include:mail.zendesk.com include:servers.mcsv.net ~all</t>
  </si>
  <si>
    <t>gsi.ie</t>
  </si>
  <si>
    <t>v=spf1 ip4:137.191.239.189 ip4:193.1.193.135 ip4:193.178.1.33 ip4:137.191.244.220 include:spfext.itservices.gov.ie -all</t>
  </si>
  <si>
    <t>memoriesboutique.ie</t>
  </si>
  <si>
    <t>rcpi.ie</t>
  </si>
  <si>
    <t>v=spf1 ip4:52.158.115.248 ip4:82.195.133.139 ip4:52.158.115.251 include:spf.protection.outlook.com include:cyberriskaware.com ip4:192.254.120.51 ip4:168.245.104.162 include:cvent-planner.com ip4:216.230.14.229 ip4:216.230.14.231 ip4:216.230.14.230" " ip4:216.230.14.237 ip4:91.197.235.71 include:spf.elluciancloud.com include:amazonses.com include:139632817.spf08.hubspotemail.net -all</t>
  </si>
  <si>
    <t>v=DMARC1; p=quarantine; adkim=s; aspf=s; fo=1; rua=mailto:abuse@rcpi.ie; ruf=mailto:abuse@rcpi.ie</t>
  </si>
  <si>
    <t>ncca.ie</t>
  </si>
  <si>
    <t>v=spf1 ip4:40.113.87.132 include:spf.protection.outlook.com -all</t>
  </si>
  <si>
    <t>ergobaby.ie</t>
  </si>
  <si>
    <t>v=spf1 ip4:104.130.92.29 ip4:104.130.92.28 ip4:85.10.239.83 include:spf.protection.outlook.com  include:spf.mandrillapp.com include:mail.zendesk.com -all</t>
  </si>
  <si>
    <t>exerciseequipment.ie</t>
  </si>
  <si>
    <t>v=spf1 +a +mx +ip4:185.43.232.181 ~all</t>
  </si>
  <si>
    <t>v=DMARC1;p=none;sp=none;adkim=r;aspf=r;pct=100;fo=0;rf=afrf;ri=86400</t>
  </si>
  <si>
    <t>toysdirect.ie</t>
  </si>
  <si>
    <t>v=spf1  a  mx  ip4:185.43.232.168  include:spf.antispamcloud.com -all</t>
  </si>
  <si>
    <t>fitnessequipmentireland.ie</t>
  </si>
  <si>
    <t>v=DMARC1;p=none;rua=mailto:rua@dmarc.brevo.com</t>
  </si>
  <si>
    <t>inismeain.ie</t>
  </si>
  <si>
    <t>v=spf1 include:_spf.google.com include:_spf.createsend.com -all</t>
  </si>
  <si>
    <t>v=DMARC1; p=reject; rua=mailto:webmaster@inismeain.ie</t>
  </si>
  <si>
    <t>teanglann.ie</t>
  </si>
  <si>
    <t>dromoland.ie</t>
  </si>
  <si>
    <t>v=spf1 include:spamtitan.tierneys.ie include:spf.protection.outlook.com ip4:34.251.246.197/32 ip4:34.254.147.8/32 ip4:168.245.122.106 ip4:50.31.43.115 ip4:167.89.97.89 ip4:168.245.107.93 ip4:168.245.125.123 ip4:168.245.52.34 ip4:168.245.64.103 ip4:167.89." "0.0/17 ip4:208.117.48.0/20 ip4:50.31.32.0/19 ip4:198.37.144.0/20 ip4:198.21.0.0/21 ip4:192.254.112.0/20 ip4:168.245.0.0/17 ip4:149.72.0.0/16 ip4:159.183.0.0/16 ip4:223.165.113.0/24 ip4:223.165.115.0/24 ip4:223.165.118.0/23 ip4:223.165.120.0/23 include:ora" "cleindustry.com -all</t>
  </si>
  <si>
    <t>v=DMARC1; p=none; sp=none; rua=mailto:dmarc@dromoland.ie</t>
  </si>
  <si>
    <t>happybaby.ie</t>
  </si>
  <si>
    <t>republicofbike.ie</t>
  </si>
  <si>
    <t>durkinslongford.ie</t>
  </si>
  <si>
    <t>v=spf1 a mx ~all</t>
  </si>
  <si>
    <t>caseface.ie</t>
  </si>
  <si>
    <t>pwc.ie</t>
  </si>
  <si>
    <t>clarechampion.ie</t>
  </si>
  <si>
    <t>charteredaccountants.ie</t>
  </si>
  <si>
    <t>v=spf1 mx a ip4:193.120.76.114 ip4:89.185.150.44 include:spf.protection.outlook.com include:cmail1.com include:_spf.arlo.co include:msgfocus.com ~all</t>
  </si>
  <si>
    <t>v=DMARC1; p=quarantine; sp=none; rua=mailto:webmaster@charteredaccountants.ie;</t>
  </si>
  <si>
    <t>giaf.ie</t>
  </si>
  <si>
    <t>v=spf1 ip4:62.182.19.220 ip4:77.72.204.240 include:relay.email-cluster.com include:spf.mandrillapp.com include:spf.protection.outlook.com -all</t>
  </si>
  <si>
    <t>phoenixpark.ie</t>
  </si>
  <si>
    <t>heritagecouncil.ie</t>
  </si>
  <si>
    <t>v=spf1 +a +mx +ip4:62.182.19.221 include:relay.email-cluster.com +include:_spf.psm.knowbe4.com +ip4:51.171.114.107 include:spf.protection.outlook.com +a:mail.mindaclient.com +ip4:77.72.204.4 -all</t>
  </si>
  <si>
    <t>v=DMARC1;p=quarantine;sp=quarantine;adkim=r;aspf=r;pct=100;fo=1;rf=afrf;ri=86400;rua=mailto:dmarc_agg@vali.email;ruf=mailto:dmarc@andrewsduffy.ie</t>
  </si>
  <si>
    <t>hennessyoutdoors.ie</t>
  </si>
  <si>
    <t>happy-days.ie</t>
  </si>
  <si>
    <t>carabay.ie</t>
  </si>
  <si>
    <t>v=spf1 ip4:89.100.2.14 include:spf.protection.outlook.com -all</t>
  </si>
  <si>
    <t>schoolbooks.ie</t>
  </si>
  <si>
    <t>v=spf1 include:_spf.google.com include:mailgun.org include:sendgrid.net -all</t>
  </si>
  <si>
    <t>v=DMARC1; p=quarantine; pct=100; rua=mailto:dmarc-reports@schoolbooks.ie; sp=none</t>
  </si>
  <si>
    <t>arnotts.ie</t>
  </si>
  <si>
    <t>v=spf1 a ip4:37.110.219.152 ip4:89.101.232.203 include:_spf_3rdparty.arnotts.ie ~all</t>
  </si>
  <si>
    <t>v=DMARC1; p=quarantine; rua=mailto:btsupport@arnotts.ie; ruf=mailto:btsupport@arnotts.ie; fo=1; pct=100</t>
  </si>
  <si>
    <t>canellalane.ie</t>
  </si>
  <si>
    <t>cao.ie</t>
  </si>
  <si>
    <t>v=spf1 ip4:193.1.214.220 ip4:193.1.214.21 ip4:193.1.33.43 ip4:193.1.193.139 include:spf.protection.outlook.com include:amazonses.com include:mailgun.org a ~all</t>
  </si>
  <si>
    <t>v=DMARC1; p=reject; sp=reject; rua=mailto:dmarc759862@cao.ie; ruf=mailto:dmarc759862@cao.ie; ri=86400</t>
  </si>
  <si>
    <t>https://www.cao.ie/images/cao-bimi.svg</t>
  </si>
  <si>
    <t>shoerack.ie</t>
  </si>
  <si>
    <t>v=spf1 +a include:spf.protection.outlook.com -all</t>
  </si>
  <si>
    <t>geograph.ie</t>
  </si>
  <si>
    <t>zoyafashion.ie</t>
  </si>
  <si>
    <t>v=spf1 mx include:_spf.dcsaas.net -all</t>
  </si>
  <si>
    <t>artnhobby.ie</t>
  </si>
  <si>
    <t>v=spf1 +a +mx +ip4:66.102.138.250 ip4:81.94.196.136 include:spf.protection.outlook.com ~all</t>
  </si>
  <si>
    <t>unison.ie</t>
  </si>
  <si>
    <t>v=spf1 a mx include:_spf.google.com ~all</t>
  </si>
  <si>
    <t>hopscotchkids.ie</t>
  </si>
  <si>
    <t>v=spf1 +a +mx +ip4:109.123.121.21 ~all</t>
  </si>
  <si>
    <t>bannonjewellers.ie</t>
  </si>
  <si>
    <t>v=spf1 ip4:54.247.71.5 +a +mx +ip4:66.102.138.250 ~all</t>
  </si>
  <si>
    <t>kwopticians.ie</t>
  </si>
  <si>
    <t>corkcoco.ie</t>
  </si>
  <si>
    <t>v=spf1 mx include:spf.protection.outlook.com include:spf.topsec.com include:spf.mailjet.com include:spf.anu.net include:_spf.firmstep.com include:_spf.psm.knowbe4.com include:servers.mcsv.net ip4:137.191.236.2 ip4:193.120.143.138 ip4:213.143.154.166 " "-all</t>
  </si>
  <si>
    <t>v=DMARC1; p=none; pct=100; fo=1; ri=3600; rua=mailto:12c2c213@inbox.ondmarc.com; ruf=mailto:12c2c213@inbox.ondmarc.com;</t>
  </si>
  <si>
    <t>rds.ie</t>
  </si>
  <si>
    <t>v=spf1 include:spf.protection.outlook.com include:servers.mcsv.net include:email1.kayako.com include:emaileuc.freshdesk.com ip4:178.162.1.176 ip4:54.246.220.150 ip4:54.246.224.90 ip4:165.84.219.70 ip4:165.84.219.3 -all</t>
  </si>
  <si>
    <t>finfacts.ie</t>
  </si>
  <si>
    <t>vikingdirect.ie</t>
  </si>
  <si>
    <t>v=spf1 include:%{i}._ip.%{h}._ehlo.%{d}._spf.vali.email ~all</t>
  </si>
  <si>
    <t>sensationalkids.ie</t>
  </si>
  <si>
    <t>v=spf1 include:spf.protection.outlook.com ip4:185.2.66.130 include:spf.graphedia.ie -all</t>
  </si>
  <si>
    <t>curlmaven.ie</t>
  </si>
  <si>
    <t>v=spf1 include:_spf.google.com include:spf.blacknight.ie a ~all</t>
  </si>
  <si>
    <t>theislandgate.ie</t>
  </si>
  <si>
    <t>compositedoorspvcwindows.ie</t>
  </si>
  <si>
    <t>shannonairport.ie</t>
  </si>
  <si>
    <t>v=spf1 include:spf.protection.outlook.com include:amazonses.com IP4:185.113.232.4 IP4:185.113.232.13 IP4:77.221.160.132 IP4:118.151.216.1 IP4:118.151.218.1 IP4:143.47.149.172 IP4:143.47.149.171 IP4:78.153.201.239 include:spf.newsletter.ie IP4:203.55.21.0/" "24 IP4:103.28.42.0/24 IP4:52.49.235.189 IP4:23.21.109.212 IP4:23.21.109.212 IP4:52.49.201.246 IP4:147.160.167.0/26 -all</t>
  </si>
  <si>
    <t>v=DMARC1;  p=none; rua=mailto:784d213b8d4a44c39ff04f7d2e6d0196@dmarc-reports.cloudflare.net</t>
  </si>
  <si>
    <t>engineersireland.ie</t>
  </si>
  <si>
    <t>v=spf1 include:listrak.com a:www.engineersireland.ie include:sid.listrak.com a:sid.customerminds.com include:spf.protection.outlook.com include:servers.mcsv.net -all</t>
  </si>
  <si>
    <t>v=DMARC1; p=none; rua=mailto:version1@engineersireland.ie; ruf=mailto:version1@engineersireland.ie</t>
  </si>
  <si>
    <t>imj.ie</t>
  </si>
  <si>
    <t>botanicgardens.ie</t>
  </si>
  <si>
    <t>con-telegraph.ie</t>
  </si>
  <si>
    <t>lux-case.ie</t>
  </si>
  <si>
    <t>v=DMARC1; p=none; pct=100; rua=mailto:dmarc-6597aacd514c6305c28348f2@forwardemail.net;</t>
  </si>
  <si>
    <t>visitwicklow.ie</t>
  </si>
  <si>
    <t>irishheart.ie</t>
  </si>
  <si>
    <t>v=spf1 redirect=_sp9cjjta8.sdmarc.net</t>
  </si>
  <si>
    <t>v=DMARC1; p=reject; pct=100; rua=mailto:a.p9cjjta8@sdmarc.net</t>
  </si>
  <si>
    <t>nsai.ie</t>
  </si>
  <si>
    <t>v=spf1 ip4:137.191.233.72 ip4:74.112.70.47 a:gw000140-eu.fortimail.com a:www.nsainep.ie include:spf.protection.outlook.com -all</t>
  </si>
  <si>
    <t>v=DMARC1; p=none; rua=mailto:sys.admin@nsai.ie; ruf=mailto:sys.admin@nsai.ie;</t>
  </si>
  <si>
    <t>murphysshoes.ie</t>
  </si>
  <si>
    <t>v=spf1 a mx include:spf.antispamcloud.com ~all</t>
  </si>
  <si>
    <t>jokeshop.ie</t>
  </si>
  <si>
    <t>cricketireland.ie</t>
  </si>
  <si>
    <t>v=DMARC1; p=quarantine; pct=100; rua=mailto:dmarc-reports@cricketireland.ie; ruf=mailto:dmarc-reports@cricketireland.ie; fo=1;</t>
  </si>
  <si>
    <t>corkcityfc.ie</t>
  </si>
  <si>
    <t>v=spf1 include:shops.shopify.com include:spf.protection.outlook.com include:spf.topsec.com include:_spf.google.com ~all</t>
  </si>
  <si>
    <t>v=DMARC1;  p=none; rua=mailto:a698f4e2c96e40da800581bfb25712b3@dmarc-reports.cloudflare.net</t>
  </si>
  <si>
    <t>oceanfm.ie</t>
  </si>
  <si>
    <t>v=spf1 a include:spf.blacknight.ie ~all include:_spf.google.com ~all</t>
  </si>
  <si>
    <t>shoesuite.ie</t>
  </si>
  <si>
    <t>earlychildhoodireland.ie</t>
  </si>
  <si>
    <t>v=spf1 include:mailanyone.net include:spf.protection.outlook.com +ip4:176.9.64.12 +ip4:78.46.155.199 +a +mx include:spf.eu.exclaimer.net include:spf.mandrillapp.com ~all</t>
  </si>
  <si>
    <t>v=DMARC1;  p=none; rua=mailto:website@earlychildhoodireland.ie</t>
  </si>
  <si>
    <t>dspca.ie</t>
  </si>
  <si>
    <t>lit.ie</t>
  </si>
  <si>
    <t>v=spf1 ip4:52.16.22.13 ip4:193.1.88.42 ip4:193.1.88.43 ip4:193.1.88.19 ip4:193.1.88.32 ip4:193.1.234.12 ip4:193.1.88.158 ip4:193.1.94.128 include:spf.protection.outlook.com include:spf.mandrillapp.com include:emailus.freshservice.com -all</t>
  </si>
  <si>
    <t>taoiseach.gov.ie</t>
  </si>
  <si>
    <t>v=spf1 mx ip4:137.191.240.130 ip4:137.191.240.142 ip4:137.191.246.70 ip4:137.191.246.71 ip4:154.52.2.130 include:_spf.fortimailcloud.com include:spf.protection.outlook.com include:spf.newsletter.ie ~all</t>
  </si>
  <si>
    <t>v=DMARC1; p=none; rua=mailto:l9nkyd7g@ag.dmarcian-eu.com; sp=none; ri=86400</t>
  </si>
  <si>
    <t>irishweddingblog.ie</t>
  </si>
  <si>
    <t>mattobrienfashions.ie</t>
  </si>
  <si>
    <t>v=DMARC1;p=quarantine;sp=none;adkim=r;aspf=r;pct=100;fo=0;rf=afrf;ri=86400;rua=mailto:dmarc-reports@mattobrienfashions.ie;ruf=mailto:dmarc-failures@mattobrienfashions.ie</t>
  </si>
  <si>
    <t>imt.ie</t>
  </si>
  <si>
    <t>v=DMARC1; p=none; rua=mailto:dmarc.collector.reports@emap.com; ruf=mailto:dmarc.collector.forensics@emap.com; fo=1</t>
  </si>
  <si>
    <t>pippa.ie</t>
  </si>
  <si>
    <t>v=spf1 a mx ip4:212.126.59.115 ip4:92.51.242.35 ip4:80.93.28.47 include:_spf.google.com include:spf.mandrillapp.com ?all</t>
  </si>
  <si>
    <t>hiqa.ie</t>
  </si>
  <si>
    <t>v=spf1 ip4:137.191.231.66 ip4:137.191.231.76 ip4:137.191.231.74 ip4:137.191.231.77 ip4:137.191.231.70 ip4:137.191.231.78 ip4:148.139.0.2 ip4:148.139.1.2 include:spf.topsec.com include:_spf.createsend.com include:spf.protection.outlook.com -all</t>
  </si>
  <si>
    <t>barnardos.ie</t>
  </si>
  <si>
    <t>v=spf1 a include:spf.protection.outlook.com include:spf.blacknight.ie include:servers.mcsv.net ip4:148.252.8.218 ip4:148.252.8.222 include:_spf.eu.messagegears.net include:authsmtp.com include:authsmtp.co.uk include:authsmtp.net include:spf.zohomail3" "60.eu include:barnardos-ie.mail.protection.outlook.com -all</t>
  </si>
  <si>
    <t>shoobaloo.ie</t>
  </si>
  <si>
    <t>v=spf1 include:spf.stackmail.com a mx -all</t>
  </si>
  <si>
    <t>v=DMARC1;p=none;sp=none;adkim=r;aspf=r;pct=100;rf=afrf;ri=86400</t>
  </si>
  <si>
    <t>ivorylane.ie</t>
  </si>
  <si>
    <t>v=spf1 +a +mx +ip4:35.214.203.0  include:ivorylane.ie.spf.auto.dnssmarthost.net ~all</t>
  </si>
  <si>
    <t>detailmenswear.ie</t>
  </si>
  <si>
    <t>nimblefingers.ie</t>
  </si>
  <si>
    <t>v=spf1 +a +mx include:_spf.google.com include:shops.shopify.com ~all</t>
  </si>
  <si>
    <t>radiokerry.ie</t>
  </si>
  <si>
    <t>v=spf1 ip4:213.94.193.158 ~all</t>
  </si>
  <si>
    <t>v=DMARC1; p=reject; pct=100; rua=mailto:71afbb4d@in.mailhardener.com; aspf=r; fo=1</t>
  </si>
  <si>
    <t>aware.ie</t>
  </si>
  <si>
    <t>v=spf1 ip4:89.100.91.166 ip4:52.209.222.127 include:spf.protection.outlook.com -all</t>
  </si>
  <si>
    <t>carzone.ie</t>
  </si>
  <si>
    <t>v=spf1 include:spf.protection.outlook.com include:eu._netblocks.mimecast.com include:_spf.salesforce.com ip4:185.43.125.61 -all</t>
  </si>
  <si>
    <t>v=DMARC1; p=reject; fo=1; rua=mailto:dmarc_agg@auth.returnpath.net; ruf=mailto:dmarc_afrf@auth.returnpath.net</t>
  </si>
  <si>
    <t>architecturefoundation.ie</t>
  </si>
  <si>
    <t>v=spf1 include:_spf.dotplex.com include:_spf.google.com -all</t>
  </si>
  <si>
    <t>irishcountrymagazine.ie</t>
  </si>
  <si>
    <t>v=spf1 include:spf.protection.outlook.com include:24904274.spf01.hubspotemail.net -all</t>
  </si>
  <si>
    <t>personaliseme.ie</t>
  </si>
  <si>
    <t>v=spf1 ip4:85.92.73.50 +a +mx +include:_spf.google.com ~all</t>
  </si>
  <si>
    <t>electricpower.ie</t>
  </si>
  <si>
    <t>v=spf1 ip4:185.224.198.192 +a +mx ~all</t>
  </si>
  <si>
    <t>mccauley.ie</t>
  </si>
  <si>
    <t>v=spf1 include:em9142.mccauley.ie include:_spf.google.com include:sendgrid.net -all</t>
  </si>
  <si>
    <t>healthwisepharmacies.ie</t>
  </si>
  <si>
    <t>socialandpersonalweddings.ie</t>
  </si>
  <si>
    <t>fm104.ie</t>
  </si>
  <si>
    <t>v=spf1 include:_spf.google.com include:spf-00596a01.pphosted.com ~all</t>
  </si>
  <si>
    <t>v=DMARC1; p=none; fo=1; rua=mailto:dmarc_rua@emaildefense.proofpoint.com; ruf=mailto:dmarc_ruf@emaildefense.proofpoint.com</t>
  </si>
  <si>
    <t>openseason.ie</t>
  </si>
  <si>
    <t>v=spf1 +mx +a +ip4:185.43.232.245 +include:spf.antispamcloud.com ~all</t>
  </si>
  <si>
    <t>theramenbar.ie</t>
  </si>
  <si>
    <t>jfsports.ie</t>
  </si>
  <si>
    <t>v=spf1 a:a003.gigastence.website a:vm.jfsports.ie mx ~all</t>
  </si>
  <si>
    <t>triequestrian.ie</t>
  </si>
  <si>
    <t>v=spf1 a mx include:spf.protection.outlook.com include:mailgun.org -all</t>
  </si>
  <si>
    <t>kennys.ie</t>
  </si>
  <si>
    <t>v=spf1 a a:mail1.kennys.ie +ip4:78.153.201.104 include:servers.mcsv.net ?all</t>
  </si>
  <si>
    <t>v=DMARC1; p=none; rua=mailto:learnskills-d@dmarc.report-uri.com;</t>
  </si>
  <si>
    <t>organisedstore.ie</t>
  </si>
  <si>
    <t>shamrockrovers.ie</t>
  </si>
  <si>
    <t>v=spf1 include:spf.protection.outlook.com include:sendersrv.com include:zoho.com ip4:89.101.180.98 include:servers.mcsv.net include:amazonses.com -all</t>
  </si>
  <si>
    <t>ncad.ie</t>
  </si>
  <si>
    <t>v=spf1 mx ip4:193.1.215.0/24 ip4:193.1.216.0/23  include:spf.elluciancloud.com include:mailsecure.net include:_spf.google.com -all</t>
  </si>
  <si>
    <t>top4running.ie</t>
  </si>
  <si>
    <t>v=spf1 include:spf.protection.outlook.com include:spf1.supportbox.cz -all</t>
  </si>
  <si>
    <t>v=DMARC1; p=none; rua=mailto:dmarc-reports@top4running.ie; ruf=mailto:dmarc-reports@top4running.ie; adkim=r; aspf=r; pct=100;</t>
  </si>
  <si>
    <t>babyaccessories.ie</t>
  </si>
  <si>
    <t>v=spf1 +a +mx include:_spf.google.com ~all</t>
  </si>
  <si>
    <t>jysk.ie</t>
  </si>
  <si>
    <t>v=DMARC1; p=reject; pct=100; rua=mailto:dmarc@jysk.com</t>
  </si>
  <si>
    <t>charlesfay.ie</t>
  </si>
  <si>
    <t>v=spf1  mx  a  ip4:185.43.232.232  include:spf.antispamcloud.com -all</t>
  </si>
  <si>
    <t>fundit.ie</t>
  </si>
  <si>
    <t>workwearcentre.ie</t>
  </si>
  <si>
    <t>v=spf1 a:a002.gigastence.website include:_spf.google.com ~all</t>
  </si>
  <si>
    <t>skyscanner.ie</t>
  </si>
  <si>
    <t>v=DMARC1; p=reject; rua=mailto:dmarc_agg@skyscanner.net; ruf=mailto:dmarc_fr@skyscanner.net; fo=1; pct=100;</t>
  </si>
  <si>
    <t>sbpost.ie</t>
  </si>
  <si>
    <t>v=spf1 mx a: ip4:5.149.170.194 ip4:87.198.230.250 include:spf.protection.outlook.com include:topsec.com include:smtp2go.com ~all</t>
  </si>
  <si>
    <t>v=DMARC1; p=none; rua=mailto:postmaster@sbpost.ie</t>
  </si>
  <si>
    <t>ihrec.ie</t>
  </si>
  <si>
    <t>v=spf1  a:mail.mindaclient.com include:jsec.ie include:spfext.itservices.gov.ie include:spf.mandrillapp.com include:spf.mailjet.com ip4:89.185.145.185 -all</t>
  </si>
  <si>
    <t>v=DMARC1; p=none; rua=mailto:f102054a1e90156@rep.dmarcanalyzer.com; ruf=mailto:f102054a1e90156@for.dmarcanalyzer.com; fo=1;</t>
  </si>
  <si>
    <t>debruns.ie</t>
  </si>
  <si>
    <t>housing.gov.ie</t>
  </si>
  <si>
    <t>v=spf1 a mx ip4:137.191.226.88/29 ip4:137.191.229.96/28 include:spfext.itservices.gov.ie include:_spf.mlsend.com include:spf.protection.outlook.com ~all</t>
  </si>
  <si>
    <t>v=DMARC1; p=none; rua=mailto:dmarc@housing.gov.ie; ruf=mailto:dmarc@housing.gov.ie; ri=604800</t>
  </si>
  <si>
    <t>waterford-news.ie</t>
  </si>
  <si>
    <t>v=spf1  ip4:91.103.7.128 include:_spf.mx.cloudflare.net include:spf.protection.outlook.com ~all</t>
  </si>
  <si>
    <t>stash.ie</t>
  </si>
  <si>
    <t>ubuy.ie</t>
  </si>
  <si>
    <t>svp.ie</t>
  </si>
  <si>
    <t>v=spf1 include:mailgun.org include:spf2.accessacloud.com include:spf.protection.outlook.com include:spf.mandrillapp.com a:svp.ie ip4:217.20.43.164 include:spf.sendinblue.com mx ~all</t>
  </si>
  <si>
    <t>citylink.ie</t>
  </si>
  <si>
    <t>v=spf1 include:_netblocks.mimecast.com ip4:81.171.26.128/25 ip4:45.143.132.0/24 ip4:45.143.133.0/24 ip4:45.143.134.0/24 ip4:45.143.135.0/24 ip4:176.9.34.203 ip4:212.32.243.40 ~all</t>
  </si>
  <si>
    <t>v=DMARC1; p=reject; rua=mailto:307542bc0f9e228@rep.dmarcanalyzer.com; ruf=mailto:307542bc0f9e228@for.dmarcanalyzer.com; fo=1;</t>
  </si>
  <si>
    <t>littlewoodsireland.ie</t>
  </si>
  <si>
    <t>castlebar.ie</t>
  </si>
  <si>
    <t>v=spf1 a mx a:mail.iemx.net ip4:86.47.33.44 ~all</t>
  </si>
  <si>
    <t>lawreform.ie</t>
  </si>
  <si>
    <t>v=spf1 redirect=_sdysg2ot6.sdmarc.net</t>
  </si>
  <si>
    <t>v=DMARC1; p=reject; pct=100; rua=mailto:a.dysg2ot6@sdmarc.net</t>
  </si>
  <si>
    <t>sdcc.ie</t>
  </si>
  <si>
    <t>v=spf1 mx include:spf.protection.outlook.com ip4:137.191.230.202 -all</t>
  </si>
  <si>
    <t>linux.ie</t>
  </si>
  <si>
    <t>v=spf1 include:_spf.google.com include:spf.improvmx.com ~all</t>
  </si>
  <si>
    <t>rubynu.ie</t>
  </si>
  <si>
    <t>dressmylegs.ie</t>
  </si>
  <si>
    <t>thecope.ie</t>
  </si>
  <si>
    <t>v=spf1 include:spf.protection.outlook.com +ip4:83.138.8.106 -all</t>
  </si>
  <si>
    <t>v=DMARC1; p=none; rua=mailto:its@thecope.ie</t>
  </si>
  <si>
    <t>sosueme.ie</t>
  </si>
  <si>
    <t>v=spf1 include:spf.protection.outlook.com include:spf.blacknight.com include:spf.mandrillapp.com -all</t>
  </si>
  <si>
    <t>v=DMARC1; p=reject; rua=mailto:postmaster@sosueme.ie</t>
  </si>
  <si>
    <t>cultureireland.gov.ie</t>
  </si>
  <si>
    <t>v=spf1 a mx ip4:137.191.239.66/32 ip4:137.191.248.232/32 include:eu._netblocks.mimecast.com include:spf2.tibus.net ~all</t>
  </si>
  <si>
    <t>offtherack.ie</t>
  </si>
  <si>
    <t>v=spf1 ip4:45.151.81.11 include:relay.mailchannels.net ~all</t>
  </si>
  <si>
    <t>rosss.ie</t>
  </si>
  <si>
    <t>v=spf1 a mx include:spf-ip.tdrnetworks.com include:servers.mcsv.net include:spf.protection.outlook.com ~all</t>
  </si>
  <si>
    <t>v=DMARC1; p=none; rua=mailto:info@rosss.ie</t>
  </si>
  <si>
    <t>callofthewild.ie</t>
  </si>
  <si>
    <t>v=spf1 ip4:209.182.208.49 ip4:178.238.142.2 ip4:103.2.141.192 a mx include:mailgun.org a:relay3.citruslime.com include:_spf.google.com include:smtp.servconfig.com ~all</t>
  </si>
  <si>
    <t>vhi.ie</t>
  </si>
  <si>
    <t>v=spf1 mx ip4:193.104.136.17 ip4:52.210.16.151 include:amazonses.com include:spf.topsec.com include:_spf.salesforce.com include:spf.protection.outlook.com include:_spf.meddbase.com -all</t>
  </si>
  <si>
    <t>v=DMARC1; p=quarantine; rua=mailto:mxreport@vhi.ie; ruf=mailto:mxreport@vhi.ie; fo=1; adkim=s; aspf=s;</t>
  </si>
  <si>
    <t>iadt.ie</t>
  </si>
  <si>
    <t>v=spf1 ip4:193.1.75.1/24 ip4:52.31.50.10 include:servers.mcsv.net a:sendgrid.unit4cloud.com ip4:168.245.121.45 include:spf.protection.outlook.com include:wpm.flywire.com include:_spf_cd.spamtitan.com " "include:eu._netblocks.mimecast.com include:25383427.spf10.hubspotemail.net -all</t>
  </si>
  <si>
    <t>v=DMARC1;p=quarantine;rua=mailto:211a5a2e44@rua.easydmarc.eu;ruf=mailto:211a5a2e44@ruf.easydmarc.eu;fo=1</t>
  </si>
  <si>
    <t>danceireland.ie</t>
  </si>
  <si>
    <t>leinsterrugby.ie</t>
  </si>
  <si>
    <t>v=spf1 include:amazonses.com include:spf.protection.outlook.com include:spf.exclaimer.net include:spf.soticservers.net -all</t>
  </si>
  <si>
    <t>v=DMARC1; p=none; rua=mailto:dmarc@lantech.uriports.com; ruf=mailto:dmarc@lantech.uriports.com; fo=1:d:s</t>
  </si>
  <si>
    <t>liveradio.ie</t>
  </si>
  <si>
    <t>v=spf1 a include:_spf.google.com ~all</t>
  </si>
  <si>
    <t>siopashop.ie</t>
  </si>
  <si>
    <t>myccc.ie</t>
  </si>
  <si>
    <t>coynecycles.ie</t>
  </si>
  <si>
    <t>letshost.ie</t>
  </si>
  <si>
    <t>v=spf1 a mx ip4:78.137.164.39 ip4:78.137.164.40 ip4:78.137.164.43 ip4:78.137.164.41 ip4:78.137.164.114 include:20003326.spf08.hubspotemail.net include:registrarmail.net include:spf.antispamcloud.com -all</t>
  </si>
  <si>
    <t>v=DMARC1; p=quarantine; sp=quarantine; adkim=s; rua=mailto:letshost-d@dmarc.report-uri.com; ct=100; aspf=r; fo=1; ri=3600;</t>
  </si>
  <si>
    <t>aldipresscentre.ie</t>
  </si>
  <si>
    <t>womensaid.ie</t>
  </si>
  <si>
    <t>v=spf1 ip4:83.98.160.225 include:sendgrid.net include:spf.protection.outlook.com include:spf.mandrillapp.com -all</t>
  </si>
  <si>
    <t>v=DMARC1;p=none;rua=mailto:dmarc@womensaid.ie</t>
  </si>
  <si>
    <t>water.ie</t>
  </si>
  <si>
    <t>v=spf1 mx a include:spf.topsec.com include:spf.protection.outlook.com include:irishwater.nw010.com include:eu.rp.oracleemaildelivery.com include:spf_c.oraclecloud.com ip4:5.159.41.68 ip4:185.61.63.4 ip4:160.34.31.16/28 ip4:54.240.90.56 ip4:54.240.90.57 -a" "ll</t>
  </si>
  <si>
    <t>v=DMARC1;p=reject;rua=mailto:211a5a2e44@rua.easydmarc.eu;ruf=mailto:211a5a2e44@ruf.easydmarc.eu;fo=1</t>
  </si>
  <si>
    <t>sony.ie</t>
  </si>
  <si>
    <t>cyclego.ie</t>
  </si>
  <si>
    <t>v=spf1 +a +mx +ip4:35.214.88.249 include:_spf.mailspamprotection.com ~all</t>
  </si>
  <si>
    <t>jrshoes.ie</t>
  </si>
  <si>
    <t>dogsfirst.ie</t>
  </si>
  <si>
    <t>v=DMARC1;  p=none; rua=mailto:1685dd85bfd64ece92a3a769ee1b084c@dmarc-reports.cloudflare.net</t>
  </si>
  <si>
    <t>bordgaisenergytheatre.ie</t>
  </si>
  <si>
    <t>v=spf1 mx include:spf.protection.outlook.com include:mailgun.org -all</t>
  </si>
  <si>
    <t>meanyshoes.ie</t>
  </si>
  <si>
    <t>v=spf1 +a +mx +ip4:91.210.235.190 include:spf.webhostingireland.ie ~all</t>
  </si>
  <si>
    <t>littlemuseum.ie</t>
  </si>
  <si>
    <t>dingle-peninsula.ie</t>
  </si>
  <si>
    <t>v=spf1 ip4:216.137.180.237 +a +mx +ip4:190.92.135.218 ~all</t>
  </si>
  <si>
    <t>rightplace.ie</t>
  </si>
  <si>
    <t>v=spf1 +a +mx +ip4:217.195.152.2 include:relay.mailchannels.net ~all</t>
  </si>
  <si>
    <t>bikeworld.ie</t>
  </si>
  <si>
    <t>aviva.ie</t>
  </si>
  <si>
    <t>v=spf1 include:%{ir}.%{v}.%{d}.spf.has.pphosted.com -all</t>
  </si>
  <si>
    <t>biodiversityireland.ie</t>
  </si>
  <si>
    <t>v=spf1 ip4:91.210.232.135 ip4:91.123.227.15 ip4:91.123.227.16 ip4:91.123.227.17 ip4:91.123.227.18 ip4:91.123.227.19 include:spf.protection.outlook.com include:servers.mcsv.net -all</t>
  </si>
  <si>
    <t>v=DMARC1; p=reject; pct=100; fo=1; rua=mailto:custom-email-domain-dmarc-reports@stripe.com; ruf=mailto:custom-email-domain-dmarc-forensics@stripe.com</t>
  </si>
  <si>
    <t>suits.ie</t>
  </si>
  <si>
    <t>v=spf1 +mx +a +ip4:78.137.164.61 include:sendgrid.net include:spf.sendinblue.com include:spf.antispamcloud.com -all</t>
  </si>
  <si>
    <t>careersportal.ie</t>
  </si>
  <si>
    <t>v=spf1 include:spf.protection.outlook.com ip4:80.93.16.47 ip4:80.93.16.48 -all</t>
  </si>
  <si>
    <t>v=DMARC1;  p=reject; rua=mailto:3f05667ba43443558d3aa550b771861f@dmarc-reports.cloudflare.net</t>
  </si>
  <si>
    <t>ptsb.ie</t>
  </si>
  <si>
    <t>v=spf1 mx include:amazonses.com include:authsmtp.com include:_spfeu.qmarkets-dns.org include:spf-00196902.pphosted.com include:de._netblocks.mimecast.com ip4:193.120.17.75  ip4:193.120.17.76 ip4:193.120.52.18 ip4:193.120.52.19 -all</t>
  </si>
  <si>
    <t>v=DMARC1; p=reject; rua=mailto:dmarc_rua@emaildefense.proofpoint.com; ruf=mailto:dmarc_ruf@emaildefense.proofpoint.com; fo=1</t>
  </si>
  <si>
    <t>maxi-cosi.ie</t>
  </si>
  <si>
    <t>osi.ie</t>
  </si>
  <si>
    <t>v=spf1 ip4:137.191.226.155/32 ip4:137.191.226.154/32 exists:%{i}.spf.hc2013-12.eu.iphmx.com include:spf.mandrillapp.com include:spf.protection.outlook.com include:res.cisco.com ~all</t>
  </si>
  <si>
    <t>visitkilkenny.ie</t>
  </si>
  <si>
    <t>v=spf1 a include:spf.protection.outlook.com include:spf.topsec.com ip4:137.191.231.114 -all</t>
  </si>
  <si>
    <t>v=DMARC1;p=reject;rua=mailto:211a5a2e44@rua.easydmarc.eu;ruf=mailto:211a5a2e44@ruf.easydmarc.eu;fo=1;</t>
  </si>
  <si>
    <t>westernpeople.ie</t>
  </si>
  <si>
    <t>v=spf1 ip4:91.103.7.128 include:_spf.google.com include:spf.protection.outlook.com ~all</t>
  </si>
  <si>
    <t>v=DMARC1; p=reject; pct=100; rua=mailto:4c932448@mxtoolbox.dmarc-report.com; ruf=mailto:4c932448@forensics.dmarc-report.com; fo=1</t>
  </si>
  <si>
    <t>logainm.ie</t>
  </si>
  <si>
    <t>fehilys.ie</t>
  </si>
  <si>
    <t>v=spf1 ip4:107.6.136.42 include:spf.websitehostserver.net +a +mx +ip4:107.6.184.66 ~all</t>
  </si>
  <si>
    <t>amazon.ie</t>
  </si>
  <si>
    <t>v=spf1 include:amazon.com -all</t>
  </si>
  <si>
    <t>v=DMARC1;" "p=quarantine;" "pct=100;" "rua=mailto:report@dmarc.amazon.com;" "ruf=mailto:report@dmarc.amazon.com</t>
  </si>
  <si>
    <t>https://d3frv9g52qce38.cloudfront.net/amazondefault/order_1152306678_logo.svg</t>
  </si>
  <si>
    <t>labour.ie</t>
  </si>
  <si>
    <t>v=spf1 ip4:83.98.160.32 ip4:83.98.160.225 ip4:193.189.141.33 ip4:193.189.141.40 mx include:spf.protection.outlook.com include:_spf.e-activist.com -all</t>
  </si>
  <si>
    <t>v=DMARC1; p=none; sp=none; rf=afrf; pct=100; ri=86400</t>
  </si>
  <si>
    <t>malehealth.ie</t>
  </si>
  <si>
    <t>health.gov.ie</t>
  </si>
  <si>
    <t>v=spf1 a mx ip4:137.191.247.36 ip4:18.130.212.176 include:spf.protection.outlook.com ~all</t>
  </si>
  <si>
    <t>v=DMARC1; p=quarantine; pct=100; adkim=r; aspf=r; rua=mailto:dmarc_agg@vali.email</t>
  </si>
  <si>
    <t>kidselectriccars.ie</t>
  </si>
  <si>
    <t>v=spf1 +a +mx +ip4:91.210.235.250 include:spf.webhostingireland.ie ~all</t>
  </si>
  <si>
    <t>maisiemay.ie</t>
  </si>
  <si>
    <t>whytes.ie</t>
  </si>
  <si>
    <t>v=spf1 include:spf.protection.outlook.com ip4:80.76.197.128/27 ip4:80.76.205.172 -all</t>
  </si>
  <si>
    <t>meath.ie</t>
  </si>
  <si>
    <t>v=spf1 include:spf.topsec.com include:sendgrid.net -all</t>
  </si>
  <si>
    <t>v=DMARC1; p=reject; pct=100; fo=1; ri=3600; rua=mailto:e288ef16@inbox.ondmarc.com; ruf=mailto:e288ef16@inbox.ondmarc.com;</t>
  </si>
  <si>
    <t>crippsfootwear.ie</t>
  </si>
  <si>
    <t>hri.ie</t>
  </si>
  <si>
    <t>v=spf1 exists:%{i}.spf.acme.iphmx.com ip4:137.191.244.169 ip4:137.191.244.177 ip4:139.138.61.113 ip4:139.138.61.197 ip4:139.138.36.15 ip4:139.138.36.238 ip4:208.91.114.151 include:spf.protection.outlook.com -all</t>
  </si>
  <si>
    <t>v=DMARC1; p=none; rua=mailto:da594f0eebcb41aa92f9ae8228cddd05@dmarc-reports.cloudflare.net</t>
  </si>
  <si>
    <t>adaptcentre.ie</t>
  </si>
  <si>
    <t>v=spf1 ip4:134.226.52.38 ip4:134.226.42.185 include:_spf.google.com include:143562703.spf05.hubspotemail.net ~all</t>
  </si>
  <si>
    <t>v=DMARC1; p=quarantine; rua=mailto:dmarc@adaptcentre.ie</t>
  </si>
  <si>
    <t>cycleplus.ie</t>
  </si>
  <si>
    <t>smartcellular.ie</t>
  </si>
  <si>
    <t>basecamp.ie</t>
  </si>
  <si>
    <t>workplacerelations.ie</t>
  </si>
  <si>
    <t>v=spf1 ip4:137.191.224.104 ~all</t>
  </si>
  <si>
    <t>chadwicks.ie</t>
  </si>
  <si>
    <t>v=spf1 mx ip4:54.247.71.5 ip4:54.246.177.122/32 ip4:89.101.136.230/32 ip4:83.217.95.59 ip4:23.102.29.87 include:_spf.qualtrics.com include:autotask.net include:spf.smtp2go.com include:dotmailer.co.uk include:amazonses.com include:mail.zendesk.com -all</t>
  </si>
  <si>
    <t>blacoe.ie</t>
  </si>
  <si>
    <t>rathminessports.ie</t>
  </si>
  <si>
    <t>v=DMARC1; p=none; rua=mailto:store@rathminessports.ie;</t>
  </si>
  <si>
    <t>bonkers.ie</t>
  </si>
  <si>
    <t>v=spf1 include:_spf.mlsend.com include:amazonses.com include:_spf.google.com -all</t>
  </si>
  <si>
    <t>v=DMARC1;p=quarantine;rua=mailto:postmaster@bonkers.ie;ruf=mailto:postmaster@bonkers.ie</t>
  </si>
  <si>
    <t>spindoctor.ie</t>
  </si>
  <si>
    <t>nua.ie</t>
  </si>
  <si>
    <t>v=spf1 ip4:217.115.119.179 ip4:217.78.1.87 +a +mx +ip4:79.124.76.47 +ip4:69.50.222.20 +ip4:69.50.222.20 ~all</t>
  </si>
  <si>
    <t>sweetfeet.ie</t>
  </si>
  <si>
    <t>v=spf1 +a +mx include:sweetfeet.ie.spf.auto.dnssmarthost.net ~all</t>
  </si>
  <si>
    <t>schooldays.ie</t>
  </si>
  <si>
    <t>v=spf1 +a +mx include:schooldays.ie.spf.auto.dnssmarthost.net include:_spf.google.com ~all</t>
  </si>
  <si>
    <t>v=DMARC1; p=none; sp=none; pct=100; rua=mailto:lauren@schooldays.ie; ruf=mailto:lauren@schooldays.ie; ri=86400; aspf=s; adkim=s; fo=1</t>
  </si>
  <si>
    <t>atozsafetycentre.ie</t>
  </si>
  <si>
    <t>v=spf1 include:_spf.google.com include:atozsafetycentre.ie.spf.auto.dnssmarthost.net include:zcsend.net ~all</t>
  </si>
  <si>
    <t>lero.ie</t>
  </si>
  <si>
    <t>v=spf1 include:spf.protection.outlook.com include:sendgrid.net include:143758070.spf08.hubspotemail.net ip4:193.1.102.160 ip4:193.1.101.155 ip4:193.1.101.156 ip4:193.1.102.174 ~all</t>
  </si>
  <si>
    <t>v=DMARC1; p=none; rua=mailto:dmarc_reporting@ul.ie;</t>
  </si>
  <si>
    <t>fyffesabbeyleix.ie</t>
  </si>
  <si>
    <t>v=spf1 +a +mx +ip4:91.210.232.8 include:spf.webhostingireland.ie +ip4:185.43.232.251 +include:zoho.eu ~all</t>
  </si>
  <si>
    <t>v=DMARC1; p=quarantine; rua=mailto:fyffesabbeyleix@gmail.com; ruf=mailto:fyffesabbeyleix@gmail.com; sp=none; adkim=r; aspf=r; pct=100</t>
  </si>
  <si>
    <t>gatetheatre.ie</t>
  </si>
  <si>
    <t>focusireland.ie</t>
  </si>
  <si>
    <t>v=spf1 ip4:146.0.48.27 include:spf.protection.outlook.com include:spf.mtasv.net ip4:141.193.32.0/23 ip4:159.135.140.80/29 ip4:159.135.132.128/25 ip4:161.38.204.0/22 ip4:87.253.232.0/21 ip4:185.189.236.0/22 ip4:185.211.120.0/22 ip4:185.250.236.0/22 ip" "4:143.55.236.0/22 ip4:198.244.60.0/22 ip4:204.220.160.0/21 ip4:209.61.151.0/24 ip4:166.78.68.0/22 ip4:198.61.254.0/23 ip4:192.237.158.0/23 ip4:23.253.182.0/23 ip4:104.130.96.0/28 ip4:146.20.113.0/24 ip4:146.20.191.0/24 ip4:159.135.224.0/20 ip4:69.72." "32.0/20 ip4:104.130.122.0/23 ip4:146.20.112.0/26 ip4:161.38.192.0/20 ip4:143.55.224.0/21 ip4:143.55.232.0/22 ip4:159.112.240.0/20 ip4:198.244.48.0/20 ip4:204.220.168.0/21 ip4:204.220.176.0/20 include:servers.mcsv.net include:customers.clickdimensions" ".com include:_spf.eu.messagegears.net include:spf.mandrillapp.com include:amazonses.com -all</t>
  </si>
  <si>
    <t>v=DMARC1; p=quarantine; sp=reject; adkim=r; aspf=s; fo=1</t>
  </si>
  <si>
    <t>fiannafail.ie</t>
  </si>
  <si>
    <t>v=spf1 include:spf.protection.outlook.com include:mail.imismailcenter.com include:7358484.spf05.hubspotemail.net -all</t>
  </si>
  <si>
    <t>v=DMARC1; p=reject; fo=1; rua=mailto:alerts@fiannafail.ie; ruf=mailto:alerts@fiannafail.ie; adkim=s; aspf=s</t>
  </si>
  <si>
    <t>ovh.ie</t>
  </si>
  <si>
    <t>v=spf1 include:_internal._spf.mail.ovh.net include:_internal._spf.mail.ovh.ca -all</t>
  </si>
  <si>
    <t>v=DMARC1; p=none; rua=mailto:dmarc+ovh.ie@abuse.ovh.net; rf=afrf; pct=100;</t>
  </si>
  <si>
    <t>youth.ie</t>
  </si>
  <si>
    <t>thisisgalway.ie</t>
  </si>
  <si>
    <t>munsterrugby.ie</t>
  </si>
  <si>
    <t>v=spf1 include:spf.protection.outlook.com include:spf.mandrillapp.com -all</t>
  </si>
  <si>
    <t>smurfitschool.ie</t>
  </si>
  <si>
    <t>anglocelt.ie</t>
  </si>
  <si>
    <t>v=DMARC1; p=quarantine; pct=100;</t>
  </si>
  <si>
    <t>hrb.ie</t>
  </si>
  <si>
    <t>v=spf1 include:spf.protection.outlook.com a:vded11859.cctechnology.com a:vded11860.cctechnology.com ip4:185.216.77.132 ip4:168.245.95.39 ip4:78.153.200.20 ip4:193.120.69.8 ~all</t>
  </si>
  <si>
    <t>otterbox.ie</t>
  </si>
  <si>
    <t>v=spf1 ip4:74.112.65.242 ip4:77.107.223.35 include:spf.protection.outlook.com~all</t>
  </si>
  <si>
    <t>dublinbikes.ie</t>
  </si>
  <si>
    <t>v=spf1 include:spf.jcdecaux.com -all</t>
  </si>
  <si>
    <t>safetyboots.ie</t>
  </si>
  <si>
    <t>v=spf1 +mx +a +ip4:185.43.232.197 +include:spf.antispamcloud.com -all</t>
  </si>
  <si>
    <t>rootsireland.ie</t>
  </si>
  <si>
    <t>v=spf1 +a +mx +ip4:85.92.81.55 +ip4:85.92.81.52 +ip4:85.92.81.50 +ip4:85.92.76.37 include:gmail.com ~all</t>
  </si>
  <si>
    <t>christchurchcathedral.ie</t>
  </si>
  <si>
    <t>v=spf1 mx ip4:199.247.27.243 include:_spf.elasticemail.com ~all</t>
  </si>
  <si>
    <t>homesavers.ie</t>
  </si>
  <si>
    <t>v=spf1 a:spam1.remote.ie a:spam2.remote.ie ip4:144.2.244.35/32 include:spf.protection.outlook.com include:homesavers.ie.spf.auto.dnssmarthost.net -all</t>
  </si>
  <si>
    <t>merrionstreet.ie</t>
  </si>
  <si>
    <t>v=spf1 mx ip4:137.191.240.130 ip4:137.191.240.142 ip4:137.191.246.70 ip4:137.191.246.71 ip4:154.52.2.130 include:taoiseach-gov-ie.fortimailcloud.com ~all</t>
  </si>
  <si>
    <t>murraysshoes.ie</t>
  </si>
  <si>
    <t>eirgrid.ie</t>
  </si>
  <si>
    <t>v=DMARC1; p=quarantine; fo=1; rua=mailto:dmarc_rua@emaildefense.proofpoint.com; ruf=mailto:dmarc_ruf@emaildefense.proofpoint.com;</t>
  </si>
  <si>
    <t>dbei.gov.ie</t>
  </si>
  <si>
    <t>dentcare.ie</t>
  </si>
  <si>
    <t>v=spf1 a mx ip4:138.199.150.30 ~all</t>
  </si>
  <si>
    <t>v=DMARC1; p=quarantine;</t>
  </si>
  <si>
    <t>petconnection.ie</t>
  </si>
  <si>
    <t>v=spf1 +a mx ip4:91.224.162.0/24 a:smtp.reg365.net a:outgoing-smtp.reg365.net a:smtp.hosts.co.uk a:athena.hosts.co.uk a:hermes.hosts.co.uk a:outgoing-smtp.namesco.net ~all</t>
  </si>
  <si>
    <t>v=DMARC1; p=none; pct=90</t>
  </si>
  <si>
    <t>dublindiocese.ie</t>
  </si>
  <si>
    <t>v=spf1 include:spf.protection.outlook.com include:_spf.salesforce.com include:eu.zeptomail.net -all</t>
  </si>
  <si>
    <t>v=DMARC1; p=quarantine; rua=mailto:dmarcreports@dublindiocese.ie; fo=1</t>
  </si>
  <si>
    <t>chesterbeatty.ie</t>
  </si>
  <si>
    <t>berneys.ie</t>
  </si>
  <si>
    <t>v=spf1 +a +mx +ip4:35.214.217.87 include:berneys.ie.spf.auto.dnssmarthost.net ~all</t>
  </si>
  <si>
    <t>mcdaidpharmacy.ie</t>
  </si>
  <si>
    <t>v=spf1 a include:spf.blacknight.ie ip4:91.208.99.2 ~all</t>
  </si>
  <si>
    <t>tuiholidays.ie</t>
  </si>
  <si>
    <t>v=spf1 mx include:_spf.qemailserver.com mx:mail.tuigroup.com include:spf.protection.outlook.com -all</t>
  </si>
  <si>
    <t>v=DMARC1; p=reject; pct=100; fo=1; ri=3600; rua=mailto:2256e681@inbox.ondmarc.com; ruf=mailto:2256e681@inbox.ondmarc.com;</t>
  </si>
  <si>
    <t>finance.gov.ie</t>
  </si>
  <si>
    <t>v=spf1 ip4:137.191.249.114 ip4:137.191.246.70 include:spfext.itservices.gov.ie -all</t>
  </si>
  <si>
    <t>drb.ie</t>
  </si>
  <si>
    <t>v=spf1 include:_spf.createsend.com include:spf.protection.outlook.com a mx ip4:5.159.45.166 include:cmail1.com ~all</t>
  </si>
  <si>
    <t>tyndall.ie</t>
  </si>
  <si>
    <t>v=spf1 ip4:143.239.64.131 include:spf.protection.outlook.com -all</t>
  </si>
  <si>
    <t>v=DMARC1; p=quarantine;sp=quarantine; rua=mailto:z09tjnba@ag.eu.dmarcian.com, mailto:dmarc@tyndall.ie; ruf=mailto:dmarc@tyndall.ie; fo=1</t>
  </si>
  <si>
    <t>dbiggins.ie</t>
  </si>
  <si>
    <t>newbalance.ie</t>
  </si>
  <si>
    <t>v=spf1 a:production.emea.newbalance.demandware.net  -all</t>
  </si>
  <si>
    <t>thecork.ie</t>
  </si>
  <si>
    <t>v=spf1 mx include:netblocks.dreamhost.com include:relay.mailchannels.net include:authsmtp.com -all</t>
  </si>
  <si>
    <t>switcher.ie</t>
  </si>
  <si>
    <t>v=spf1 include:_spf.google.com include:servers.mcsv.net include:spf.mandrillapp.com include:helpscoutemail.com ip4:185.43.125.61 ?all</t>
  </si>
  <si>
    <t>v=DMARC1; p=quarantine; sp=quarantine; rua=mailto:re+237b01a03313@inbound.dmarcdigests.com; pct=100</t>
  </si>
  <si>
    <t>kayak.ie</t>
  </si>
  <si>
    <t>v=spf1 include:spf.kayak.com ~all</t>
  </si>
  <si>
    <t>alicemay.ie</t>
  </si>
  <si>
    <t>cmc.ie</t>
  </si>
  <si>
    <t>cliffordsfootwear.ie</t>
  </si>
  <si>
    <t>v=spf1  mx  a  ip4:185.43.232.231  include:spf.antispamcloud.com -all</t>
  </si>
  <si>
    <t>writing.ie</t>
  </si>
  <si>
    <t>v=spf1 include:secureserver.net exists:%{i}.mta.spf.extendcp.co.uk exists:%{i}.web.spf.extendcp.co.uk include:soverin.net -all</t>
  </si>
  <si>
    <t>spuncycles-spunrun.ie</t>
  </si>
  <si>
    <t>keanscm.ie</t>
  </si>
  <si>
    <t>v=spf1 include:spf.protection.outlook.com include:spf.topsec.com include:shops.shopify.com ~all</t>
  </si>
  <si>
    <t>v=DMARC1; p=none; rua=mailto:marketing@keanscm.ie</t>
  </si>
  <si>
    <t>eopticians.ie</t>
  </si>
  <si>
    <t>v=spf1 mx a include:zoho.com include:spf.mandrillapp.com include:klaviyomail.com include:servers.mcsv.net include:send.ioptica.es ~all</t>
  </si>
  <si>
    <t>waterfordcouncil.ie</t>
  </si>
  <si>
    <t>v=spf1 include:spf.anu.net ip4:34.253.61.97 ip4:213.143.154.166 include:spf.topsec.com include:spf.protection.outlook.com  ~all</t>
  </si>
  <si>
    <t>v=DMARC1;p=none;sp=none;rua=mailto:211a5a2e44@rua.easydmarc.eu;ruf=mailto:211a5a2e44@ruf.easydmarc.eu;fo=1;</t>
  </si>
  <si>
    <t>mayo.ie</t>
  </si>
  <si>
    <t>v=spf1 include:spf.protection.outlook.com include:_netblocks.mimecast.com include:spf.topsec.com a ip4:137.191.225.163 ip4:89.185.145.185 -all</t>
  </si>
  <si>
    <t>aldi.ie</t>
  </si>
  <si>
    <t>v=spf1 redirect=aldi.ie.hosted.spf-report.com</t>
  </si>
  <si>
    <t>v=DMARC1; p=reject; rua=mailto:a556a34f@mxtoolbox.dmarc-report.com; ruf=mailto:a556a34f@forensics.dmarc-report.com; adkim=r; aspf=r; fo=1</t>
  </si>
  <si>
    <t>mailingbags.ie</t>
  </si>
  <si>
    <t>osullivansafety.ie</t>
  </si>
  <si>
    <t>ndls.ie</t>
  </si>
  <si>
    <t>v=spf1 ip4:150.70.0.0/16 ip4:91.210.235.245/32 ip4:137.191.230.2 include:spf.tmes.trendmicro.com include:spf.protection.outlook.com -all</t>
  </si>
  <si>
    <t>v=DMARC1;  p=none; rua=mailto:b0f277c1d18d4acf9201a4065e2f8ce3@dmarc-reports.cloudflare.net</t>
  </si>
  <si>
    <t>ispcc.ie</t>
  </si>
  <si>
    <t>v=spf1 include:spf.protection.outlook.com include:raiselysite.com +include:outboundmail.blackbaud.net ~all</t>
  </si>
  <si>
    <t>citizensassembly.ie</t>
  </si>
  <si>
    <t>v=spf1 mx ip4:137.191.240.130 ip4:137.191.240.142 ip4:137.191.246.70 ip4:137.191.246.71 ip4:154.52.2.130 include:_spf.fortimailcloud.com include:spf.protection.outlook.com ~all</t>
  </si>
  <si>
    <t>openhearthouse.ie</t>
  </si>
  <si>
    <t>petsplus.ie</t>
  </si>
  <si>
    <t>v=spf1 ip4:35.214.205.228/16include_spf.google.cominclude:petsplus.ie.spf.auto.dnssmarthost.net ~all</t>
  </si>
  <si>
    <t>v=DMARC1; p=none; rua=mailto:orders@petsplus.ie</t>
  </si>
  <si>
    <t>kcsports.ie</t>
  </si>
  <si>
    <t>thinkbusiness.ie</t>
  </si>
  <si>
    <t>deri.ie</t>
  </si>
  <si>
    <t>esatclear.ie</t>
  </si>
  <si>
    <t>v=spf1 a a:inbound.esatclear.ie a:mail.esatclear.ie a:webmail.email.hosting a: mxbackup.esat.net include:spf.blacknight.ie ~all</t>
  </si>
  <si>
    <t>lilstompers.ie</t>
  </si>
  <si>
    <t>bmw.ie</t>
  </si>
  <si>
    <t>v=spf1 include:spf.protection.outlook.com exists:%{i}.spf.bmwgroup.com -all</t>
  </si>
  <si>
    <t>v=DMARC1; p=reject; rua=mailto:bgm.aggregate@bmwgroup.com; ruf=mailto:bgm.forensic@bmwgroup.com</t>
  </si>
  <si>
    <t>westmeathindependent.ie</t>
  </si>
  <si>
    <t>glendalough.ie</t>
  </si>
  <si>
    <t>tbdonline.ie</t>
  </si>
  <si>
    <t>v=spf1 a mx include:spf.serveriai.lt</t>
  </si>
  <si>
    <t>v=DMARC1; p=none; rua=mailto:reports@tbdonline.ie; ruf=mailto:reports@tbdonline.ie; sp=none; ri=86400</t>
  </si>
  <si>
    <t>ise.ie</t>
  </si>
  <si>
    <t>v=spf1 mx include:spf.protection.outlook.com ip4:212.197.236.110 ip4:212.197.238.110 -all</t>
  </si>
  <si>
    <t>cocoboutique.ie</t>
  </si>
  <si>
    <t>v=spf1 ip4:185.43.232.249 ip4:78.137.164.193 ip4:78.137.164.230 ip4:78.137.164.106 +mx +a ~all</t>
  </si>
  <si>
    <t>purplelotus.ie</t>
  </si>
  <si>
    <t>v=spf1 a include:_spf.kespa.net include:spf.blacknight.ie include:_spf.google.com ~all</t>
  </si>
  <si>
    <t>ind.ie</t>
  </si>
  <si>
    <t>eircode.ie</t>
  </si>
  <si>
    <t>v=spf1 include:spf.mandrillapp.com include:spf.protection.outlook.com a:e-smtp.eircode.ie include:servers.mcsv.net include:mailcontrol.com -all</t>
  </si>
  <si>
    <t>henneberysports.ie</t>
  </si>
  <si>
    <t>v=spf1 include:spf.protection.outlook.com include:98730ed1.ppspf.net -all</t>
  </si>
  <si>
    <t>comhaltas.ie</t>
  </si>
  <si>
    <t>roscommonherald.ie</t>
  </si>
  <si>
    <t>healthxpress.ie</t>
  </si>
  <si>
    <t>zooplus.ie</t>
  </si>
  <si>
    <t>v=spf1 ip4:62.209.48.170/32 include:spf.protection.outlook.com include:amazonses.com include:spf.mailjet.com include:fdspfeuc.freshemail.io include:sendgrid.net -all</t>
  </si>
  <si>
    <t>v=DMARC1; p=none; rua=mailto:dmarc-reporting@zooplus.com</t>
  </si>
  <si>
    <t>fotawildlife.ie</t>
  </si>
  <si>
    <t>v=spf1 mx a include:spf.protection.outlook.com include:spf.antispamcloud.com include:spf.ess.de.barracudanetworks.com -all</t>
  </si>
  <si>
    <t>echo.ie</t>
  </si>
  <si>
    <t>v=spf1 include:spf.protection.outlook.com mx:relay.tibus.net ip4:178.32.223.234/32 ip4:217.115.113.100/32 ip4:217.115.122.129/32 ip4:78.153.212.172 -all</t>
  </si>
  <si>
    <t>v=DMARC1; p=reject</t>
  </si>
  <si>
    <t>babycareshop.ie</t>
  </si>
  <si>
    <t>v=spf1 ip4:185.224.198.22 include:spf.protection.outlook.com -all</t>
  </si>
  <si>
    <t>theirishfield.ie</t>
  </si>
  <si>
    <t>v=spf1 a mx ip4:46.22.136.28 ip4:46.22.138.149 ip4:46.22.135.85 ip4:46.22.135.84 include:spf.protection.outlook.com include:24904274.spf01.hubspotemail.net ~all</t>
  </si>
  <si>
    <t>ice-casino.ie</t>
  </si>
  <si>
    <t>motoworld.ie</t>
  </si>
  <si>
    <t>v=spf1 include:emailsrvr.com include:spf.blacknight.ie ~all</t>
  </si>
  <si>
    <t>phillipsmenswear.ie</t>
  </si>
  <si>
    <t>dccae.gov.ie</t>
  </si>
  <si>
    <t>v=spf1 ip4:137.191.239.189 ip4:193.1.193.165 ip4:193.178.1.33 ip4:137.191.224.10 ip4:137.191.224.140  include:spfext.itservices.gov.ie -all</t>
  </si>
  <si>
    <t>knockshrine.ie</t>
  </si>
  <si>
    <t>v=spf1 include:spf.protection.outlook.com include:servers.mcsv.net include:spf.ess.uk.barracudanetworks.com include:spf1.emailsecurity.app -all</t>
  </si>
  <si>
    <t>greenparty.ie</t>
  </si>
  <si>
    <t>v=spf1 include:spf.protection.outlook.com include:spf.topsec.com include:customers.clickdimensions.com include:_spf.eu.messagegears.net -all</t>
  </si>
  <si>
    <t>v=DMARC1; p=quarantine; pct=100; rua=mailto:dmarc@zenotec.ie; ruf=mailto:dmarc@zenotec.ie; fo=1</t>
  </si>
  <si>
    <t>stapletonselectrical.ie</t>
  </si>
  <si>
    <t>v=spf1 a mx ptr include:spf.reg365.net include:spf.protection.outlook.com ~all</t>
  </si>
  <si>
    <t>clifdenbikeshop.ie</t>
  </si>
  <si>
    <t>v=spf1 ip4:91.136.49.203 ip4:207.55.255.4 +a +mx ~all" "google-site-verification=ZmH-87VWmKhWJRo_wMWsgv4eq40sFWw0jQv5ly-3Sig</t>
  </si>
  <si>
    <t>prettyplease.ie</t>
  </si>
  <si>
    <t>v=spf1 ip4:91.210.232.230 +a +mx include:spf.webhostingireland.ie ~all</t>
  </si>
  <si>
    <t>mdoshea.ie</t>
  </si>
  <si>
    <t>v=spf1 ip4:213.233.128.44 ip4:84.51.253.158 ip4:54.247.71.5 include:spf.protection.outlook.com -all</t>
  </si>
  <si>
    <t>fourcourtspress.ie</t>
  </si>
  <si>
    <t>malahidecastleandgardens.ie</t>
  </si>
  <si>
    <t>v=spf1 include:spf.protection.outlook.com include:sendgrid.net include:mailgun.org include:spf.google.com include:mail.wpengine.com ip4:35.242.178.204 -all</t>
  </si>
  <si>
    <t>muckross-house.ie</t>
  </si>
  <si>
    <t>v=spf1 include:spf.da2.radleys.ie</t>
  </si>
  <si>
    <t>vows.ie</t>
  </si>
  <si>
    <t>curriculumonline.ie</t>
  </si>
  <si>
    <t>v=spf1 include:spf.mailjet.com include:spf.hosts.co.uk ~all</t>
  </si>
  <si>
    <t>tailorofblue.ie</t>
  </si>
  <si>
    <t>v=spf1 mx a include:spf.elive.net -all</t>
  </si>
  <si>
    <t>seaweed.ie</t>
  </si>
  <si>
    <t>begleyspharmacy.ie</t>
  </si>
  <si>
    <t>secretsales.ie</t>
  </si>
  <si>
    <t>completecar.ie</t>
  </si>
  <si>
    <t>v=spf1 ip4:178.62.6.41 include:zoho.com a mx include:_spf.mlsend.com ~all</t>
  </si>
  <si>
    <t>v=DMARC1; p=none; rua=mailto:ed7aa5bc13a04015a649fa2ed1daeefb@dmarc-reports.cloudflare.net,mailto:shane@completecar.ie; ruf=mailto:shane@completecar.ie; sp=none; adkim=r; aspf=r</t>
  </si>
  <si>
    <t>tii.ie</t>
  </si>
  <si>
    <t>v=spf1 a:scanscope.net ip4:137.191.242.6 ip4:137.191.242.7 ip4:51.140.50.9 a:smtp1.scanscope.net a:smtp2.scanscope.net a:smtp2-delivery.scanscope.net include:spf.protection.outlook.com include:spf.scanscope.net -all</t>
  </si>
  <si>
    <t>v=DMARC1; p=none; rua=mailto:qz5gx8qe@ag.eu.dmarcian.com; ruf=mailto:qz5gx8qe@fr.eu.dmarcian.com;</t>
  </si>
  <si>
    <t>galwaycity.ie</t>
  </si>
  <si>
    <t>v=spf1 include:spf.mailjet.com a mx ptr ip4:137.191.242.66 ip4:137.191.242.71 include:spf.topsec.com include:spf.protection.outlook.com -all</t>
  </si>
  <si>
    <t>nicolaross.ie</t>
  </si>
  <si>
    <t xml:space="preserve">v=DMARC1; p=reject; rua=mailto:info@nicolaross.ie; ruf=mailto:info@nicolaross.ie; pct=100; adkim=r; aspf=r   </t>
  </si>
  <si>
    <t>silks.ie</t>
  </si>
  <si>
    <t>duchas.ie</t>
  </si>
  <si>
    <t>zingy.ie</t>
  </si>
  <si>
    <t>v=DMARC1; p=none; sp=none; ri=86400</t>
  </si>
  <si>
    <t>fetchyourpetneeds.ie</t>
  </si>
  <si>
    <t>v=spf1 include:emailsrvr.com include:_spf.elasticemail.com ~all</t>
  </si>
  <si>
    <t>everymum.ie</t>
  </si>
  <si>
    <t>maximummedia.ie</t>
  </si>
  <si>
    <t>v=spf1 ip4:52.169.0.179 ip4:104.40.229.156 include:spf.protection.outlook.com include:sendgrid.net include:spf.exclaimer.net include:_spf.google.com ~all</t>
  </si>
  <si>
    <t>avondhupress.ie</t>
  </si>
  <si>
    <t>v=spf1 +a +mx +a:web1.iseek.host +a:mail.darklite.ie ip4:78.153.205.192/27 include:spf.protection.outlook.com include:spf1.emailsecurity.app ~all</t>
  </si>
  <si>
    <t>kennedys.ie</t>
  </si>
  <si>
    <t>v=spf1 +a +mx +a:ag.dmacmedia.ie include:spf.protection.outlook.com -all</t>
  </si>
  <si>
    <t>ralphlauren.ie</t>
  </si>
  <si>
    <t>v=spf1 include:mail.zendesk.com include:ralphlauren.com -all</t>
  </si>
  <si>
    <t>v=DMARC1; p=none; rua=mailto:DMARC-Notification@RalphLauren.com</t>
  </si>
  <si>
    <t>homeshutters.ie</t>
  </si>
  <si>
    <t>blanchardstowncentre.ie</t>
  </si>
  <si>
    <t>laoistoday.ie</t>
  </si>
  <si>
    <t>v=spf1 include:mailgun.org mx a ip4:80.93.26.121 ip4:209.85.208.0/24 ip4:192.0.2.0/24 a:laoistoday.ie ip6:2001:db8:1234::/48 include:_spf.google.com ~all</t>
  </si>
  <si>
    <t>eventmaster.ie</t>
  </si>
  <si>
    <t>v=spf1 include:spf.protection.outlook.com include:145316615.spf01.hubspotemail.net ~all</t>
  </si>
  <si>
    <t>lookfantastic.ie</t>
  </si>
  <si>
    <t>outdooradventurestore.ie</t>
  </si>
  <si>
    <t>id.ie</t>
  </si>
  <si>
    <t>v=spf1 a ip4:79.170.242.0/24 include:spf.protection.outlook.com include:relay.mailchannels.net  -all</t>
  </si>
  <si>
    <t>v=DMARC1; p=none; rua=mailto:dmarc@idmail.uriports.com; ruf=mailto:dmarc@idmail.uriports.com; fo=1:d:s</t>
  </si>
  <si>
    <t>benetti.ie</t>
  </si>
  <si>
    <t>v=spf1 include:shops.shopify.com ip4:178.63.81.198/32 ip4:144.76.75.138/32 ip4:144.76.75.187/32 ip4: 188.40.29.197/32 ip4:144.76.75.138/32 ip4:144.76.75.187/32 a mx ptr -all</t>
  </si>
  <si>
    <t>dogs.ie</t>
  </si>
  <si>
    <t>v=spf1 a ip4:46.22.135.49 include:teamworkdesk.com include:amazonses.com include:mg.dogs.ie include:_spf.google.com -all</t>
  </si>
  <si>
    <t>https://dogs.ie/mail-icon.svg</t>
  </si>
  <si>
    <t>kilkennycastle.ie</t>
  </si>
  <si>
    <t>nui.ie</t>
  </si>
  <si>
    <t>v=spf1 mx ip4:193.1.192.201 include:spf.protection.outlook.com include:spf.mandrillapp.com -all</t>
  </si>
  <si>
    <t>v=DMARC1; p=none; rua=mailto:support@evad.ie; pct=90</t>
  </si>
  <si>
    <t>outdoorsy.ie</t>
  </si>
  <si>
    <t>ribbonrouge.ie</t>
  </si>
  <si>
    <t>v=spf1 a mx include:spf.antispamcloud.com include:spf.mandrillapp.com -all" to "v=spf1 a mx include:relay.mailchannels.net include:spf.mandrillapp.com -all</t>
  </si>
  <si>
    <t>cartoonsaloon.ie</t>
  </si>
  <si>
    <t>nala.ie</t>
  </si>
  <si>
    <t>v=spf1 include:spf1.emailsecurity.app include:spf.protection.outlook.com ip4:93.107.121.19 ip4:109.76.240.116 ~all</t>
  </si>
  <si>
    <t>v=DMARC1; p=reject; rua=mailto:vfzbucdl@ag.eu.dmarcian.com; ruf=mailto:vfzbucdl@fr.eu.dmarcian.com;</t>
  </si>
  <si>
    <t>ireland-live.ie</t>
  </si>
  <si>
    <t>therage.ie</t>
  </si>
  <si>
    <t>toytown.ie</t>
  </si>
  <si>
    <t>v=DMARC1; p=none; fo=1; rua=mailto:webmaster@toytown.ie</t>
  </si>
  <si>
    <t>babymoonbabyshop.ie</t>
  </si>
  <si>
    <t>killarneynationalpark.ie</t>
  </si>
  <si>
    <t>pitterpatter.ie</t>
  </si>
  <si>
    <t>v=spf1 +a +mx include:pitterpatter.ie.spf.auto.dnssmarthost.net ~all</t>
  </si>
  <si>
    <t>twinkl.ie</t>
  </si>
  <si>
    <t>v=spf1 include:_spf.google.com include:_spf.salesforce.com ~all</t>
  </si>
  <si>
    <t>huntertreacytailors.ie</t>
  </si>
  <si>
    <t>v=spf1 +a +mx +a:gnld13.siteground.eu  include:huntertreacytailors.ie.spf.auto.dnssmarthost.net ~all</t>
  </si>
  <si>
    <t>jigsaw.ie</t>
  </si>
  <si>
    <t>v=spf1 include:_spf.createsend.com a ip4:207.55.255.20 include:spf.protection.outlook.com ~all</t>
  </si>
  <si>
    <t>v=DMARC1; p=none; rua=mailto:gary.moore@jigsaw.ie; ruf=mailto:gary.moore@jigsaw.ie; sp=none;</t>
  </si>
  <si>
    <t>zurich.ie</t>
  </si>
  <si>
    <t>v=spf1 ip4:195.28.240.37 ip4:195.28.240.44 ip4:213.94.214.20 ip4:213.94.214.22 ip4:195.28.226.207 ip4:195.28.226.226 ip4:206.252.39.11 ip4:206.252.42.11 ip4:34.248.130.34 include:cmail1.com include:spf-002e5d02.pphosted.com include:spf-002e5d04.pphosted.c" "om ~all</t>
  </si>
  <si>
    <t>v=DMARC1; p=reject; rua=mailto:dmarc_rua@emaildefense.proofpoint.com; ruf=mailto:dmarc_ruf@emaildefense.proofpoint.com;fo=1</t>
  </si>
  <si>
    <t>chill.ie</t>
  </si>
  <si>
    <t>v=spf1 include:spf1.chill.ie include:spf2.chill.ie include:appliedexch.co.uk include:spf.protection.outlook.com include:spf.eu.exclaimer.net -all</t>
  </si>
  <si>
    <t>v=DMARC1; p=quarantine; sp= quarantine; fo=1; rua=mailto:dmarc_rua@emaildefense.proofpoint.com,mailto:dmarc_agg@vali.email; ruf=mailto:dmarc_ruf@emaildefense.proofpoint.com</t>
  </si>
  <si>
    <t>magpiegems.ie</t>
  </si>
  <si>
    <t>v=spf1 a mx a:zoho.eu ip4:217.183.227.57 ip6:2001:bb6:ea00:6200:d938:ced:6c15:298b include:zoho.eu ~all</t>
  </si>
  <si>
    <t>v=DMARC1; p=reject; rua=mailto:dmarc.records@magpiegems.ie; ruf=mailto:dmarc.records@magpiegems.ie; sp=reject; adkim=s; aspf=s; pct=100</t>
  </si>
  <si>
    <t>xmusic.ie</t>
  </si>
  <si>
    <t>v=spf1 ip4:93.107.51.30 ip4:5.149.168.166 include:spf.protection.outlook.com include:zcsend.net a:mail.xmusic.ie -all</t>
  </si>
  <si>
    <t>southeastradio.ie</t>
  </si>
  <si>
    <t>v=spf1 a mx ip4:149.5.39.122 ip4:212.17.63.82 a:remote.southeastradio.ie a:graphedia01.blacknight.ie include:mailanyone.net include:spf.protection.outlook.com include:spf.graphedia.ie -all</t>
  </si>
  <si>
    <t>petworld.ie</t>
  </si>
  <si>
    <t>westofirelandcarscene.ie</t>
  </si>
  <si>
    <t>addy.ie</t>
  </si>
  <si>
    <t>toolman.ie</t>
  </si>
  <si>
    <t>v=spf1 ip4:91.210.235.125 include:spf.webhostingireland.ie +mx +a ~all</t>
  </si>
  <si>
    <t>ncse.ie</t>
  </si>
  <si>
    <t>v=spf1 ip4:137.191.246.53 ip4:137.191.249.114 include:spfext.itservices.gov.ie -all</t>
  </si>
  <si>
    <t>lenus.ie</t>
  </si>
  <si>
    <t>rothar.ie</t>
  </si>
  <si>
    <t>athleticsireland.ie</t>
  </si>
  <si>
    <t>v=DMARC1; p=quarantine; rua=mailto:dmarc@athleticsireland.ie; ruf=mailto:dmarc@athleticsireland.ie; fo=1; pct=100</t>
  </si>
  <si>
    <t>may.ie</t>
  </si>
  <si>
    <t>beattys.ie</t>
  </si>
  <si>
    <t>v=spf1 a:hamfrj.shared.klaviyomail.com include:spf.protection.outlook.com include:trustpilotservice.com include:spf.topsec.com -all</t>
  </si>
  <si>
    <t>v=DMARC1;  p=quarantine; rua=mailto:3b5c6957d4e744f9a53bb86f3b13c6c4@dmarc-reports.cloudflare.net</t>
  </si>
  <si>
    <t>culturenight.ie</t>
  </si>
  <si>
    <t>v=spf1 a mx a:host.culturenight.ie ip4:46.22.128.197 include:_spf.google.com ~all</t>
  </si>
  <si>
    <t>premiumdomains.ie</t>
  </si>
  <si>
    <t>v=spf1 a mx a:premiumdomains.ie ip4:5.254.55.34 ip4:185.5.172.155 ip4:185.5.172.154 ?all</t>
  </si>
  <si>
    <t>v=DMARC1; p=reject; rua=mailto:sales@premiumdomains.ie;</t>
  </si>
  <si>
    <t>roomsforrascals.ie</t>
  </si>
  <si>
    <t>weare.ie</t>
  </si>
  <si>
    <t>v=spf1 mx a ip4:77.72.72.0/21 ip6:2a01:4b0::/32 ip4:192.254.116.40 include:spf.ourmailsender.com include:servers.mcsv.net include:_spf.salesforce.com include:spf.protection.outlook.com -all</t>
  </si>
  <si>
    <t>v=DMARC1; p=quarantine; rua=mailto:dmarc@weare.ie; ruf=mailto:dmarc@weare.ie; fo=1:d:s; adkim=r; aspf=s; pct=100; rf=afrf; ri=86400; sp=none</t>
  </si>
  <si>
    <t>mcgowansfootwear.ie</t>
  </si>
  <si>
    <t>v=spf1 +a +mx +ip4:35.214.219.34 include:spf.blacknight.ie include:mcgowansfootwear.ie.spf.auto.dnssmarthost.net ~all</t>
  </si>
  <si>
    <t>uniformity.ie</t>
  </si>
  <si>
    <t>v=spf1 include:spf.protection.outlook.com include:spf.exclaimer.net include:spf1.emailsecurity.app include:smtp.thisispearl.com ~all</t>
  </si>
  <si>
    <t>v=DMARC1; p=none; rua=mailto:5252a2b3fef24fa9a203eb153c907674@dmarc-reports.cloudflare.net,mailto:stephen@uniformity.ie</t>
  </si>
  <si>
    <t>sportscentre.ie</t>
  </si>
  <si>
    <t>donovan.ie</t>
  </si>
  <si>
    <t>nda.ie</t>
  </si>
  <si>
    <t>v=spf1 include:jsec.ie include:spfext.itservices.gov.ie -all</t>
  </si>
  <si>
    <t>carsireland.ie</t>
  </si>
  <si>
    <t>v=spf1 include:spf.protection.outlook.com include:servers.mcsv.net include:amazonses.com a:ms1.carsireland.ie include:spf.blacknight.com include:_spf.salesforce.com ip4:87.252.209.139 ip4:82.195.143.248 ip4:82.195.143.249 ip4:82.195.141.23 ip4:82.195.141." "22 ip4:185.2.66.172 ip4:82.195.157.128/25 ip4:176.34.169.204 ip4:82.195.128.128/25 ~all</t>
  </si>
  <si>
    <t>dubraybooks.ie</t>
  </si>
  <si>
    <t>v=spf1 ip4:168.245.72.207 include:spf.protection.outlook.com include:sendgrid.net -all</t>
  </si>
  <si>
    <t>evolutioncycles.ie</t>
  </si>
  <si>
    <t>v=spf1 +a +mx +ip4:34.175.1.21  include:evolutioncycles.ie.spf.auto.dnssmarthost.net ~all</t>
  </si>
  <si>
    <t>kerrycoco.ie</t>
  </si>
  <si>
    <t>v=spf1 mx include:spf.protection.outlook.com a:mailgate.kerrycoco.ie include:authsmtp.com include:_spf.elasticemail.com include:amazonses.com -all</t>
  </si>
  <si>
    <t>v=DMARC1; p=reject; rua=mailto:gerry.jeewoonarain@kerrycoco.ie</t>
  </si>
  <si>
    <t>live95fm.ie</t>
  </si>
  <si>
    <t>fora.ie</t>
  </si>
  <si>
    <t>v=spf1 include:_spf.google.com include:spf.mandrillapp.com -all</t>
  </si>
  <si>
    <t>v=DMARC1; p=reject; ruf=mailto:technotices@thejournal.ie; adkim=s; aspf=s;</t>
  </si>
  <si>
    <t>screenireland.ie</t>
  </si>
  <si>
    <t>v=spf1 include:spf.protection.outlook.com include:servers.mcsv.net include:spfa.cpmails.com ip4:91.185.174.169 ip4:185.145.13.131   -all</t>
  </si>
  <si>
    <t>v=DMARC1; p=reject; pct=100; fo=1; ri=3600; rua=mailto:bda66d54@inbox.ondmarc.com; ruf=mailto:bda66d54@inbox.ondmarc.com;</t>
  </si>
  <si>
    <t>zalando.ie</t>
  </si>
  <si>
    <t>v=spf1 ip4:185.85.220.205 include:_spf.google.com include:spf.protection.outlook.com ~all</t>
  </si>
  <si>
    <t>v=DMARC1; p=none; rua=mailto:dmarc_reports@zalando.ie; ruf=mailto:dmarc_auth@zalando.ie;</t>
  </si>
  <si>
    <t>https://demand-cdn.s3.eu-central-1.amazonaws.com/tech-crm/BIMI/fs-V3/order_1503132189_logo.svg</t>
  </si>
  <si>
    <t>bradburys.ie</t>
  </si>
  <si>
    <t>wheel.ie</t>
  </si>
  <si>
    <t>v=spf1 +a +mx include:spf.protection.outlook.com include:_spf.google.com include:sendgrid.net include:spf.ymlp.com ~all</t>
  </si>
  <si>
    <t>v=DMARC1; p=quarantine; rua=mailto:dmarc@wheel.ie; ruf=mailto:dmarc@wheel.ie; fo=1;</t>
  </si>
  <si>
    <t>marians.ie</t>
  </si>
  <si>
    <t>v=spf1 ip4:172.96.186.141 include:_spf.arandomserver.com +a +mx ~all</t>
  </si>
  <si>
    <t>irishgolfer.ie</t>
  </si>
  <si>
    <t>v=spf1 include:servers.mcsv.net include:_spf.google.com +a +mx +ip4:95.172.86.81 ~all</t>
  </si>
  <si>
    <t>freebets.ie</t>
  </si>
  <si>
    <t>v=spf1 +a +mx +ip4:91.210.235.187 include:spf.webhostingireland.ie ~all</t>
  </si>
  <si>
    <t>kinsale.ie</t>
  </si>
  <si>
    <t>v=spf1 ip4:35.214.39.184 a:servers.mcsv.net a:sgvps.net include:zoho.com -all</t>
  </si>
  <si>
    <t>iua.ie</t>
  </si>
  <si>
    <t>bricksdirect.ie</t>
  </si>
  <si>
    <t>v=spf1 +a +mx +ip4:35.214.138.130  include:bricksdirect.ie.spf.auto.dnssmarthost.net ~all</t>
  </si>
  <si>
    <t>workboots.ie</t>
  </si>
  <si>
    <t>v=spf1 +a +mx +ip4:139.162.195.232 ~all</t>
  </si>
  <si>
    <t>lawlibrary.ie</t>
  </si>
  <si>
    <t>v=spf1 mx a ip4:89.101.133.50 ip4:89.101.133.53 ip4:89.101.133.54 ip4:5.61.115.16/28 ip4:5.61.115.18 ip4:54.194.170.224 include:spf.mandrillapp.com include:spf.protection.outlook.com include:thebarcouncil.nw008.com -all</t>
  </si>
  <si>
    <t>v=DMARC1; p=reject; rua=mailto:ITHelpdesk@lawlibrary.ie; ruf=mailto:ITHelpdesk@lawlibrary.ie; fo=1</t>
  </si>
  <si>
    <t>futureforests.ie</t>
  </si>
  <si>
    <t>eveningecho.ie</t>
  </si>
  <si>
    <t>v=DMARC1; p=none; rua=mailto:larry.kavanagh@examiner.ie,mailto:dmarc.reports@examiner.ie; ruf=mailto:larry.kavanagh@examiner.ie,mailto:dmarc.reports@examiner.ie; sp=none; ri=86400</t>
  </si>
  <si>
    <t>mabs.ie</t>
  </si>
  <si>
    <t>lpg.ie</t>
  </si>
  <si>
    <t>v=spf1 ip4:190.180.145.98 ip4:190.180.145.89 +a +mx +ip4:64.34.67.250 +include:spf.antispamcloud.com +include:spf.websiteservername.com ~all</t>
  </si>
  <si>
    <t>crawfordartgallery.ie</t>
  </si>
  <si>
    <t>v=spf1 ip4:86.40.50.218 ip4:89.101.215.42 include:spf.protection.outlook.com include:servers.mcsv.net include:spf.brevo.com ~all</t>
  </si>
  <si>
    <t>stellar.ie</t>
  </si>
  <si>
    <t>jbsgroup.ie</t>
  </si>
  <si>
    <t>v=spf1 ip4:91.92.29.82 ip4:62.233.76.18 include:sendgrid.net include:mailanyone.net include:spf.protection.outlook.com include:spf.exclaimer.net -all</t>
  </si>
  <si>
    <t>modernfashions.ie</t>
  </si>
  <si>
    <t>v=spf1 +a +mx +a:c29701.sgvps.net  include:modernfashions.ie.spf.auto.dnssmarthost.net ~all</t>
  </si>
  <si>
    <t>unileverfoodsolutions.ie</t>
  </si>
  <si>
    <t>ifa.ie</t>
  </si>
  <si>
    <t>v=spf1 mx ip4:81.17.244.62 ip4:78.137.160.212 include:spf.mandrillapp.com include:spf.protection.outlook.com ~all</t>
  </si>
  <si>
    <t>redcross.ie</t>
  </si>
  <si>
    <t>v=spf1 include:authsmtp.com include:spf.protection.outlook.com include:amazonses.com include:spf.mandrillapp.com include:sendgrid.net ~all</t>
  </si>
  <si>
    <t>v=DMARC1;p=reject;pct=100;rua=mailto:cc789e6eee@rua.easydmarc.eu;ruf=mailto:cc789e6eee@ruf.easydmarc.eu;ri=86400;fo=1;</t>
  </si>
  <si>
    <t>asthma.ie</t>
  </si>
  <si>
    <t>v=spf1 include:spf.protection.outlook.com include:_spf.createsend.com -all</t>
  </si>
  <si>
    <t>v=DMARC1; p=none; rua=mailto:dmarc_agg@vali.email; fo=1</t>
  </si>
  <si>
    <t>itma.ie</t>
  </si>
  <si>
    <t>v=spf1 include:spf.protection.outlook.com include:spf.theemaillaundry.net -all</t>
  </si>
  <si>
    <t>irish-manualhandling.ie</t>
  </si>
  <si>
    <t>v=spf1 include:zohomail.eu -all</t>
  </si>
  <si>
    <t>thewhiteandgold.ie</t>
  </si>
  <si>
    <t>designerroom.ie</t>
  </si>
  <si>
    <t>v=spf1 ip4:185.224.198.59 +a +mx -all</t>
  </si>
  <si>
    <t>v=DMARC1;p=none;sp=none;adkim=r;aspf=r;pct=100;fo=1;rf=afrf;ri=86400</t>
  </si>
  <si>
    <t>udaras.ie</t>
  </si>
  <si>
    <t>v=spf1 +a +mx +ip4:137.191.235.213 +include:spf.protection.outlook.com +include:servers.mcsv.net +include:spfss1.udaras.ie -all</t>
  </si>
  <si>
    <t>v=DMARC1; p=quarantine; rua=mailto:dmarc@udaras.ie; ruf=mailto:dmarc@udaras.ie; pct=100;  fo=1;</t>
  </si>
  <si>
    <t>unbound.ie</t>
  </si>
  <si>
    <t>totallydublin.ie</t>
  </si>
  <si>
    <t>publicjobs.ie</t>
  </si>
  <si>
    <t>v=spf1 ip4:137.191.244.231 ip4:137.191.229.38 ip4:137.191.229.42 include:spf.protection.outlook.com -all</t>
  </si>
  <si>
    <t>v=DMARC1; p=quarantine; rua=mailto:dmarcalerts@publicjobs.ie;</t>
  </si>
  <si>
    <t>poetryireland.ie</t>
  </si>
  <si>
    <t>v=spf1 ip4:89.101.180.187 ip4:136.206.228.60 ip4:35.214.219.25 include:spf.protection.outlook.com -all</t>
  </si>
  <si>
    <t>v=DMARC1; p=reject; pct=100;</t>
  </si>
  <si>
    <t>cleverclogs.ie</t>
  </si>
  <si>
    <t>v=DMARC1;p=none;sp=none;adkim=r;aspf=r;pct=100;fo=0;rf=afrf;ri=86400;rua=mailto:admin@cleverclogs.ie,mailto:marketing@cleverclogs.ie,mailto:support@cleverclogs.ie</t>
  </si>
  <si>
    <t>sherryfitz.ie</t>
  </si>
  <si>
    <t>v=spf1 mx a:sherryfitz.ie  include:spf.protection.outlook.com include:spf.exclaimer.net include:spf.sendinblue.com include:spf1.spf1.sherryfitz.ie -all</t>
  </si>
  <si>
    <t>v=DMARC1; p=reject; pct=100; ri=86400; rua=mailto:caef08475e4f218@rep.dmarcanalyzer.com,mailto:dmarc@mailinblue.com; ruf=mailto:caef08475e4f218@for.dmarcanalyzer.com,mailto:dmarc@mailinblue.com;fo=1</t>
  </si>
  <si>
    <t>wicklow.ie</t>
  </si>
  <si>
    <t>v=DMARC1; p=none; rua=mailto:dmarc@paradyn.ie;</t>
  </si>
  <si>
    <t>alzheimer.ie</t>
  </si>
  <si>
    <t>v=spf1 include:_spf.salesforce.com include:spf.protection.outlook.com include:spf1.formassembly.com include:authsmtp.com ~all</t>
  </si>
  <si>
    <t>v=DMARC1; p=none; rua=mailto:07b95c945b62430d937773fc95d9bfd3@dmarc-reports.cloudflare.net,mailto:dmarc-reports@alzheimer.ie</t>
  </si>
  <si>
    <t>ros.ie</t>
  </si>
  <si>
    <t>i-spy.ie</t>
  </si>
  <si>
    <t>v=spf1 a ip4:46.22.132.75 include:spf.blacknight.ie ~all</t>
  </si>
  <si>
    <t>v=DMARC1; p=none; rua=mailto:hixavar691@giftcv.com</t>
  </si>
  <si>
    <t>outdoorexperts.ie</t>
  </si>
  <si>
    <t>v=spf1 redirect=spf.serveriai.lt</t>
  </si>
  <si>
    <t>grantthornton.ie</t>
  </si>
  <si>
    <t>v=spf1 ip4:200.0.0.37/32 ip4:200.0.0.174/32 ip4:172.16.2.210/32 include:spf.protection.outlook.com include:_netblocks.mimecast.com ~all</t>
  </si>
  <si>
    <t>v=DMARC1; p=none; rua=mailto:dmarc@grantthornton.ie; ruf=mailto:dmarc@grantthornton.ie; fo=1;</t>
  </si>
  <si>
    <t>rtb.ie</t>
  </si>
  <si>
    <t>v=spf1 ip4:137.191.239.132/32  ip4:137.191.239.130  ip4:137.191.234.0/27 ip4:212.17.47.80/28 ip4:89.185.145.185 include:spf.protection.outlook.com include:spf.emailsignatures365.com -all</t>
  </si>
  <si>
    <t>v=DMARC1; p=quarantine; pct=5; rua=mailto:dmarc@rtb.ie; ruf=mailto:dmarc@rtb.ie; fo=0:1; aspf=r; sp=quarantine</t>
  </si>
  <si>
    <t>carsie.ie</t>
  </si>
  <si>
    <t>galway.ie</t>
  </si>
  <si>
    <t>v=spf1 ip4:137.191.229.73 ip4:137.191.229.75 include:spf.protection.outlook.com -all</t>
  </si>
  <si>
    <t>sdlp.ie</t>
  </si>
  <si>
    <t>v=spf1 ip4:185.43.233.19 ip4:91.210.233.126 ip4:91.210.233.106 ~all</t>
  </si>
  <si>
    <t>v=DMARC1; p=none; pct=100; rua=mailto:dmarc_reports@outputdigital.com; ruf=mailto:dmarc_reports@outputdigital.com;</t>
  </si>
  <si>
    <t>mariekeating.ie</t>
  </si>
  <si>
    <t>v=spf1 include:spf.protection.outlook.com mx include:spf.mailanyone.net ip4:46.22.132.237/32 ip4:185.70.30.15 ip4:84.51.237.156 ip4:46.22.137.64 ip4:40.114.225.235 ptr:antispamcloud.com include:authsmtp.com include:_spf.eu.messagegears.net ~all</t>
  </si>
  <si>
    <t>opw.ie</t>
  </si>
  <si>
    <t>v=spf1 mx ip4:193.178.96.208/28 ip4:185.2.65.23 ip4:193.178.96.146/31 ip4:78.153.199.49 include:sendgrid.net include:spf-eu.emailsignatures365.com include:spf.protection.outlook.com -all</t>
  </si>
  <si>
    <t>v=DMARC1; p=reject; rua=mailto:dmarc-rua@opw.ie</t>
  </si>
  <si>
    <t>skynet.ie</t>
  </si>
  <si>
    <t>v=spf1 a:mail.skynet.ie ip4:193.1.99.76 -all</t>
  </si>
  <si>
    <t>v=DMARC1; p=quarantine; rua=mailto:mailman@skynet.ie; pct=100; adkim=s; aspf=s; sp=quarantine</t>
  </si>
  <si>
    <t>callcards.ie</t>
  </si>
  <si>
    <t>v=spf1 +a +mx +ip4:217.115.119.33 ~all</t>
  </si>
  <si>
    <t>meubles.ie</t>
  </si>
  <si>
    <t>v=spf1 +a +mx +ip4:91.210.232.212 +ip4:185.43.233.25 include:spf.webhostingireland.ie include:spf.topsec.com include:spf.protection.outlook.com  include:spf.ess.de.barracudanetworks.com ~all</t>
  </si>
  <si>
    <t>v=DMARC1; p=reject; rua=mailto:dmarc@meubles.ie; fo=1; aspf=s; adkim=s;</t>
  </si>
  <si>
    <t>foryou.ie</t>
  </si>
  <si>
    <t>jennyshoo.ie</t>
  </si>
  <si>
    <t>interactivebrokers.ie</t>
  </si>
  <si>
    <t>v=spf1 include:_spf.fireeyecloud.com include:spf.protection.outlook.com include:spfext.ibkr.com -all</t>
  </si>
  <si>
    <t>v=DMARC1; p=none; rua=mailto:dmarc_rua@interactivebrokers.ie; ruf=mailto:dmarc_ruf@interactivebrokers.ie; fo=1; pct=100; adkim=r; aspf=r</t>
  </si>
  <si>
    <t>lmfm.ie</t>
  </si>
  <si>
    <t>v=spf1 include:spf.protection.outlook.com include:_spf.google.com include:spf-00596a01.pphosted.com include:spf2.tibus.net -all</t>
  </si>
  <si>
    <t>mcd.ie</t>
  </si>
  <si>
    <t>v=spf1 mx ip4:130.211.29.77 include:emea.spf.livenation.eu include:production.spf.ticketmaster.com include:office.spf.livenation.eu include:spf.protection.outlook.com -all</t>
  </si>
  <si>
    <t>v=DMARC1; p=quarantine; rua=mailto:dmarc_agg@vali.email</t>
  </si>
  <si>
    <t>fallers.ie</t>
  </si>
  <si>
    <t>v=spf1 mx a include:mailgun.org include:spf.protection.outlook.com include:spf.constantcontact.com ~all</t>
  </si>
  <si>
    <t>backmarket.ie</t>
  </si>
  <si>
    <t>v=spf1 include:spf.mandrillapp.com include:_spf.google.com ~all</t>
  </si>
  <si>
    <t>v=DMARC1; p=quarantine; pct=100; adkim=s; aspf=r; fo=1; ri=86400; rua=mailto:report@dmarc.backmarket.io</t>
  </si>
  <si>
    <t>https://vmc.digicert.com/c479bd1a-0532-4cb6-88d3-0b17cde6b042.svg</t>
  </si>
  <si>
    <t>whynotstyle.ie</t>
  </si>
  <si>
    <t>v=spf1 mx a ~all</t>
  </si>
  <si>
    <t>thetaste.ie</t>
  </si>
  <si>
    <t>v=spf1 ip4:192.168.0.0/16 include:_spf.google.com include:eu-sender.zohobooks.com include:25061241.spf05.hubspotemail.net ~all</t>
  </si>
  <si>
    <t>safetydirect.ie</t>
  </si>
  <si>
    <t>v=spf1 include:spf.protection.outlook.com include:spf.mandrillapp.com include:_spf_cd.spamtitan.com include:mailgun.org include:mail.zendesk.com mx a ip4:62.77.187.217 ip4:77.235.50.232 ip4:173.236.35.50 -all</t>
  </si>
  <si>
    <t>v=DMARC1; p=quarantine; rua=mailto:dmarc@safetydirect.ie; aspf=s;</t>
  </si>
  <si>
    <t>obrien.ie</t>
  </si>
  <si>
    <t>data.gov.ie</t>
  </si>
  <si>
    <t>picycles.ie</t>
  </si>
  <si>
    <t>v=spf1 +a +mx +ip4:35.214.7.112  include:picycles.ie.spf.auto.dnssmarthost.net ~all</t>
  </si>
  <si>
    <t>hardwareheaven.ie</t>
  </si>
  <si>
    <t>v=spf1 ip4:91.210.232.188 include:spf.webhostingireland.ie +mx +a ~all</t>
  </si>
  <si>
    <t>homefocus.ie</t>
  </si>
  <si>
    <t>v=spf1 ip4:178.159.9.185 include:spf.protection.outlook.com ~all</t>
  </si>
  <si>
    <t>visualartists.ie</t>
  </si>
  <si>
    <t>v=spf1 ip4:83.138.8.106 include:mailchimp.com include:spf.mtasv.net include:u3300229.wl230.sendgrid.net ~all</t>
  </si>
  <si>
    <t>smartsimple.ie</t>
  </si>
  <si>
    <t>hirehere.ie</t>
  </si>
  <si>
    <t>cork-guide.ie</t>
  </si>
  <si>
    <t>v=spf1 ip4:149.255.58.166 include:relay.thundermail.uk ip4:149.255.58.1 ip4:185.199.220.84 ip4:77.72.0.110 a mx include:relay.k.io ~all</t>
  </si>
  <si>
    <t>westmeathexaminer.ie</t>
  </si>
  <si>
    <t>thestylefairy.ie</t>
  </si>
  <si>
    <t>thehappypear.ie</t>
  </si>
  <si>
    <t>v=spf1 include:_spf.google.com include:mailgun.org include:25617670.spf05.hubspotemail.net ~all</t>
  </si>
  <si>
    <t>clubi.ie</t>
  </si>
  <si>
    <t>theboardroom.ie</t>
  </si>
  <si>
    <t>gerrymcguires.ie</t>
  </si>
  <si>
    <t>v=spf1 include:spf.protection.outlook.com include:gerrymcguires.ie.spf.auto.dnssmarthost.net -all</t>
  </si>
  <si>
    <t>moli.ie</t>
  </si>
  <si>
    <t>v=DMARC1; p=none; rua=mailto:dmarc@molimuseum.uriports.com; ruf=mailto:dmarc@molimuseum.uriports.com; fo=1:d:s</t>
  </si>
  <si>
    <t>lovin.ie</t>
  </si>
  <si>
    <t>mckeeversports.ie</t>
  </si>
  <si>
    <t>ryanjewellers.ie</t>
  </si>
  <si>
    <t>v=spf1 +a +mx +ip4:91.210.232.165 include:spf.webhostingireland.ie ~all</t>
  </si>
  <si>
    <t>allianz.ie</t>
  </si>
  <si>
    <t>v=spf1 mx include:spf.allianz.com ip4:168.114.112.22 ip4:168.114.112.23 ip4:54.229.2.165 ip4:208.73.7.175 include:_spf.salesforce.com include:_spf-dc33.sapsf.eu -all</t>
  </si>
  <si>
    <t>v=DMARC1; p=reject; fo=1; ri=3600; rua=mailto:Rua-allianz@allianz.com; ruf=mailto:Ruf-allianz@allianz.com</t>
  </si>
  <si>
    <t>houzz.ie</t>
  </si>
  <si>
    <t>v=DMARC1;p=reject;pct=100;rua=mailto:dmarc@houzz.com</t>
  </si>
  <si>
    <t>aig.ie</t>
  </si>
  <si>
    <t>v=spf1 include:%{d}.ac.spf-protect.agari.com exists:%{i}._i.%{d}._d.espf.agari.com -all</t>
  </si>
  <si>
    <t>v=DMARC1; p=reject; fo=1; ri=3600; rua=mailto:aig@rua.agari.com; ruf=mailto:aig@ruf.agari.com</t>
  </si>
  <si>
    <t>stenaline.ie</t>
  </si>
  <si>
    <t>aerlingus.ie</t>
  </si>
  <si>
    <t>cuttherope.ie</t>
  </si>
  <si>
    <t>rackets.ie</t>
  </si>
  <si>
    <t>bakerross.ie</t>
  </si>
  <si>
    <t>v=spf1 mx ip4:176.65.64.12/32 include:spf.protection.outlook.com -all</t>
  </si>
  <si>
    <t>v=DMARC1;  p=quarantine; rua=mailto:03497a48463c4ac5a9520706e327c360@dmarc-reports.cloudflare.net</t>
  </si>
  <si>
    <t>hanley.ie</t>
  </si>
  <si>
    <t>v=spf1 ip4:185.145.13.0/24 include:spf.protection.outlook.com include:relay.mailchannels.net ~all</t>
  </si>
  <si>
    <t>v=DMARC1; p=none; rua=mailto:dmarc_rua@hanley.ie; ruf=mailto:dmarc_ruf@hanley.ie; pct=100</t>
  </si>
  <si>
    <t>iradio.ie</t>
  </si>
  <si>
    <t>v=spf1 include:_u.iradio.ie._spf.smart.ondmarc.com ~all</t>
  </si>
  <si>
    <t>bordgaisenergy.ie</t>
  </si>
  <si>
    <t>v=spf1 include:%{i}._ip.%{h}._ehlo.%{d}._spf.vali.email -all</t>
  </si>
  <si>
    <t>v=DMARC1; p=reject; rua=mailto:dmarc_agg@vali.email; ruf=mailto:NDkxMTI=@ruf.vali.email; fo=1; ri=3600</t>
  </si>
  <si>
    <t>adworld.ie</t>
  </si>
  <si>
    <t>v=spf1 +mx +a +ip4:78.137.164.230 +include:spf.antispamcloud.com -all</t>
  </si>
  <si>
    <t>ictu.ie</t>
  </si>
  <si>
    <t>v=spf1 ip4:87.247.242.208 ip4:185.151.30.127 include:spf.protection.outlook.com -all</t>
  </si>
  <si>
    <t>rjb.ie</t>
  </si>
  <si>
    <t>v=spf1 +a +mx +ip4:194.36.187.75 include:_spf.mail.hostinger.com include:_spf.google.com ~all</t>
  </si>
  <si>
    <t>gamestop.ie</t>
  </si>
  <si>
    <t>v=spf1 include:spf.protection.outlook.com include:mail.zendesk.com include:de._netblocks.mimecast.com ip4:12.25.107.229 -all</t>
  </si>
  <si>
    <t>v=DMARC1; p=reject; pct=100; rua=mailto:1d453daa2046248@rep.dmarcanalyzer.com; ruf=mailto:1d453daa2046248@for.dmarcanalyzer.com; fo=1;</t>
  </si>
  <si>
    <t>imro.ie</t>
  </si>
  <si>
    <t>v=spf1 a ip4:78.47.8.192 include:spf.protection.outlook.com include:spf.eu.exclaimer.net include:servers.mcsv.net include:_spf.psm.knowbe4.com -all</t>
  </si>
  <si>
    <t>v=DMARC1; p=quarantine; sp=none; rua=mailto:DMARC@imro.ie!10m; ruf=mailto:DMARC@imro.ie!10m; rf=afrf; pct=100; ri=86400</t>
  </si>
  <si>
    <t>trinitynews.ie</t>
  </si>
  <si>
    <t>v=spf1 a include:spf0101.titan.email -all</t>
  </si>
  <si>
    <t>mywelfare.ie</t>
  </si>
  <si>
    <t>v=spf1 include:spf.mailjet.com include:_spf.circulator.com include:_spf2.circulator.com ip4:193.178.95.14 a:mail1.welfare.ie  ~all</t>
  </si>
  <si>
    <t>v=DMARC1; p=reject; ruf=mailto:e469da9c3a54521@for.dmarcanalyzer.com; fo=1;</t>
  </si>
  <si>
    <t>goods.ie</t>
  </si>
  <si>
    <t>v=spf1 include:spf.protection.outlook.com include:mailgun.org ~all</t>
  </si>
  <si>
    <t>v=DMARC1; p=none; rua=mailto:251792391cf34e34ad0aad15bc9a6468@dmarc-reports.cloudflare.net;</t>
  </si>
  <si>
    <t>bim.ie</t>
  </si>
  <si>
    <t>v=spf1 ip4:137.191.242.130 mx include:_spf.qp-mail.eu include:spf.protection.outlook.com include:_spf.salesforce.com include:servers.mcsv.net include:spf.stackmail.com -all</t>
  </si>
  <si>
    <t>v=DMARC1; p=quarantine; fo=1; rua=mailto:dmarc_reports@bim.ie; ruf=mailto:dmarc_reports@bim.ie</t>
  </si>
  <si>
    <t>insideireland.ie</t>
  </si>
  <si>
    <t>bigberthaoriginal.ie</t>
  </si>
  <si>
    <t>v=spf1 include:spf.mail.xsellco.com ~all</t>
  </si>
  <si>
    <t>v=DMARC1; p=none; rua=mailto:659c26d661463@ag.eu.dmarcly.com; ruf=mailto:659c26d661463@fo.eu.dmarcly.com; sp=none;</t>
  </si>
  <si>
    <t>heritageweek.ie</t>
  </si>
  <si>
    <t>v=spf1 a:www.heritageweek.ie include:spf.protection.outlook.com include:amazonses.com ~all</t>
  </si>
  <si>
    <t>dublinia.ie</t>
  </si>
  <si>
    <t>v=spf1 ip4:83.71.23.50 ip4:80.233.127.142 include:spf.protection.outlook.com ~all</t>
  </si>
  <si>
    <t>stubhub.ie</t>
  </si>
  <si>
    <t>v=DMARC1; p=none; fo=1; ri=3600; rua=mailto:ticketbis@rua.agari.com; ruf=mailto:ticketbis@ruf.agari.com</t>
  </si>
  <si>
    <t>propertysite.ie</t>
  </si>
  <si>
    <t>v=spf1 +a +mx include:propertysite.ie.spf.auto.dnssmarthost.net ~all</t>
  </si>
  <si>
    <t>adrenalinsports.ie</t>
  </si>
  <si>
    <t>v=spf1 ip4:80.93.28.167 ip4:80.93.23.86 ip4:80.93.23.242 include:spf.protection.outlook.com include:mailgun.org -all</t>
  </si>
  <si>
    <t>centra.ie</t>
  </si>
  <si>
    <t>v=spf1 ip4:83.71.135.83 ip4:185.65.48.182 include:amazonses.com include:musgraveecomaws.com include:mail.zendesk.com include:spf.protection.outlook.com include:spf.musgrave.laposa.ie include:spf.amris.com -all</t>
  </si>
  <si>
    <t>shelbournefc.ie</t>
  </si>
  <si>
    <t>v=spf1 include:spf.protection.outlook.com include:shops.shopify.com include:servers.mcsv.net  ip4:46.22.138.86 ip4:35.214.195.75 include:_spf.smtp.mailtrap.live -all</t>
  </si>
  <si>
    <t>v=DMARC1; p=quarantine; rua=mailto:networkadmin@shelbournefc.ie; ruf=mailto:networkadmin@shelbournefc.ie; fo=1</t>
  </si>
  <si>
    <t>asiam.ie</t>
  </si>
  <si>
    <t>v=spf1 include:_spf.google.com include:spf.ess.de.barracudanetworks.com include:spf.protection.outlook.com ~all</t>
  </si>
  <si>
    <t>v=DMARC1; p=quarantine; rua=mailto:dmarc-reports@asiam.ie; ruf=mailto:dmarc-failures@asiam.ie; sp=none; aspf=r;</t>
  </si>
  <si>
    <t>avivastadium.ie</t>
  </si>
  <si>
    <t>v=spf1 include:spf.protection.outlook.com include:spf.hornetsecurity.com include:_spf.psm.knowbe4.com include:spf-4.inkyphishfence.com -all</t>
  </si>
  <si>
    <t>v=DMARC1; p=reject; rua=mailto:avivaadmin@avivastadium.ie,mailto:dmarc_rua@emaildefense.proofpoint.com; ruf=mailto:avivaadmin@avivastadium.ie,mailto:dmarc_ruf@emaildefense.proofpoint.com; sp=reject; ri=3600; rf=afrf; adkim=r; aspf=r; fo=1;</t>
  </si>
  <si>
    <t>silverbling.ie</t>
  </si>
  <si>
    <t>v=spf1 +a +mx +ip4:91.210.232.85 include:spf.webhostingireland.ie ~all</t>
  </si>
  <si>
    <t>tribune.ie</t>
  </si>
  <si>
    <t>paulcolfer.ie</t>
  </si>
  <si>
    <t>adara.ie</t>
  </si>
  <si>
    <t>waltoninstitute.ie</t>
  </si>
  <si>
    <t>v=spf1 ip4:87.44.7.215 ip4:10.37.25.177 include:spf.protection.outlook.com -all</t>
  </si>
  <si>
    <t>v=DMARC1; p=none; fo=1; rua=mailto:sysadmin@waltoninstitute.ie</t>
  </si>
  <si>
    <t>vision-net.ie</t>
  </si>
  <si>
    <t>v=spf1 mx ip4:212.7.67.0/24 ip4:89.101.230.53/32 include:_spf.createsend.com include:amazonses.com ?all</t>
  </si>
  <si>
    <t>v=DMARC1; p=none; rua=mailto:administrator@vision-net.ie,mailto:rua@dmarc.brevo.com; ruf=mailto:administrator@vision-net.ie;</t>
  </si>
  <si>
    <t>villagemagazine.ie</t>
  </si>
  <si>
    <t>v=DMARC1; P=none; rua=mailto:dmarc-reports@villagemagazine.ie</t>
  </si>
  <si>
    <t>pleanala.ie</t>
  </si>
  <si>
    <t>v=DMARC1;p=reject;pct=100;rua=mailto:5de2621c85@rua.easydmarc.eu;ruf=mailto:5de2621c85@ruf.easydmarc.eu;ri=3600;fo=1</t>
  </si>
  <si>
    <t>phoenixaluminium.ie</t>
  </si>
  <si>
    <t>v=spf1 include:spf.protection.outlook.com include:relay.mailchannels.net -all</t>
  </si>
  <si>
    <t>horgans.ie</t>
  </si>
  <si>
    <t>solocheck.ie</t>
  </si>
  <si>
    <t>v=spf1 mx ip4:212.7.67.0/24 ip4:89.101.230.53/32 include:amazonses.com ~all</t>
  </si>
  <si>
    <t>v=DMARC1; p=reject; rua=mailto:administrator@vision-net.ie,mailto:rua@dmarc.brevo.com; ruf=mailto:administrator@vision-net.ie; fo=1;</t>
  </si>
  <si>
    <t>lamps4sale.ie</t>
  </si>
  <si>
    <t>v=spf1 a include:emailmachine.cz include:spf.programia.eu include:spf-zoner-zmail.zoner.com include:_spf.google.com include:8833.mail.zonercloud.net include:spf-zoner-cloudmail.zoner.com ~all</t>
  </si>
  <si>
    <t>into.ie</t>
  </si>
  <si>
    <t>v=spf1 a mx ip4:193.189.141.33 ip4:139.162.150.136 ip4:46.22.129.63 ip4:83.98.160.225 ip4:83.98.160.32 ip4:209.236.236.162 include:spf.protection.outlook.com -all</t>
  </si>
  <si>
    <t>medicalcouncil.ie</t>
  </si>
  <si>
    <t>dri.ie</t>
  </si>
  <si>
    <t>v=spf1 ip4:134.226.115.189 ip4:134.226.115.190 ip4:134.226.115.179 ip4:134.226.112.12 ip4:134.226.112.13 -all</t>
  </si>
  <si>
    <t>Row Labels</t>
  </si>
  <si>
    <t>(blank)</t>
  </si>
  <si>
    <t>Grand Total</t>
  </si>
  <si>
    <t>Count of spf_category</t>
  </si>
  <si>
    <t>Invalid SPF Syntax</t>
  </si>
  <si>
    <t>Soft Fail</t>
  </si>
  <si>
    <t>Neutral</t>
  </si>
  <si>
    <t>Pass</t>
  </si>
  <si>
    <t>Not found</t>
  </si>
  <si>
    <t>Fail</t>
  </si>
  <si>
    <t>Count of dmarc_policy</t>
  </si>
  <si>
    <t>p=none</t>
  </si>
  <si>
    <t>p=quarantine</t>
  </si>
  <si>
    <t>p=reject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</si>
</sst>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242E4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10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l Wochna" refreshedDate="45942.588546296298" createdVersion="8" refreshedVersion="8" minRefreshableVersion="3" recordCount="1001" xr:uid="{064D6B03-2CAD-4F25-A8C0-A5ACDFA018D5}">
  <cacheSource type="worksheet">
    <worksheetSource ref="A1:H1048576" sheet="domain-auth-results (3)"/>
  </cacheSource>
  <cacheFields count="8">
    <cacheField name="domain" numFmtId="0">
      <sharedItems containsBlank="1"/>
    </cacheField>
    <cacheField name="spf_category" numFmtId="0">
      <sharedItems containsBlank="1" count="7">
        <s v="minus"/>
        <s v="tilde"/>
        <s v="no"/>
        <s v="question"/>
        <s v="mis"/>
        <s v="plus"/>
        <m/>
      </sharedItems>
    </cacheField>
    <cacheField name="spf_raw" numFmtId="0">
      <sharedItems containsBlank="1" longText="1"/>
    </cacheField>
    <cacheField name="dkim_found" numFmtId="0">
      <sharedItems containsBlank="1"/>
    </cacheField>
    <cacheField name="dmarc_policy" numFmtId="0">
      <sharedItems containsBlank="1" count="5">
        <s v="reject"/>
        <s v="quarantine"/>
        <s v="none"/>
        <s v="no"/>
        <m/>
      </sharedItems>
    </cacheField>
    <cacheField name="dmarc_raw" numFmtId="0">
      <sharedItems containsBlank="1" longText="1"/>
    </cacheField>
    <cacheField name="bimi" numFmtId="0">
      <sharedItems containsBlank="1"/>
    </cacheField>
    <cacheField name="bimi_logo_ur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independent.ie"/>
    <x v="0"/>
    <s v="v=spf1 ip4:83.71.187.233 ip4:89.101.141.135 ip4:83.71.187.253 ip4:89.101.157.129 ip4:5.61.115.80/26 include:rlyhosts.be include:spf.protection.outlook.com include:mailgun.org -all"/>
    <s v="yes"/>
    <x v="0"/>
    <s v="v=DMARC1; p=reject; pct=100; fo=1; ri=3600; rua=mailto:13dbc9fb@inbox.ondmarc.com;ruf=mailto:13dbc9fb@inbox.ondmarc.com;"/>
    <s v="yes"/>
    <s v="https://www.independent.ie/editorial/logo/independent.svg"/>
  </r>
  <r>
    <s v="rte.ie"/>
    <x v="0"/>
    <s v="v=spf1 ip4:89.207.58.10 ip4:89.207.58.253 ip4:89.207.58.254 ip4:81.246.126.154 include:mail.zendesk.com include:spf.protection.outlook.com include:servers.mcsv.net -all"/>
    <s v="yes"/>
    <x v="0"/>
    <s v="v=DMARC1; p=reject; pct=100; aspf=r; fo=1; ri=3600; rua=mailto:17bef058ab1442e0acaadfaab5acb955@dmarc-reports.cloudflare.net;"/>
    <s v="yes"/>
    <s v="https://www.rte.ie/static/bimi/default.svg"/>
  </r>
  <r>
    <s v="tcd.ie"/>
    <x v="0"/>
    <s v="v=spf1 ip4:134.226.14.40 ip4:134.226.251.0/21 include:spf.protection.outlook.com include:_spf.google.com include:netaffinity.net include:_spf.eu.messagegears.net include:mh.blackboard.com -all"/>
    <s v="yes"/>
    <x v="0"/>
    <s v="v=DMARC1; p=reject; sp=none; rua=mailto:dmarc_agg@vali.email, mailto:5e71390ec666207@rep.dmarcanalyzer.com; ruf=mailto:5e71390ec666207@for.dmarcanalyzer.com; fo=1;"/>
    <m/>
    <m/>
  </r>
  <r>
    <s v="google.ie"/>
    <x v="0"/>
    <s v="v=spf1 -all"/>
    <m/>
    <x v="0"/>
    <s v="v=DMARC1; p=reject; rua=mailto:mailauth-reports@google.com"/>
    <m/>
    <m/>
  </r>
  <r>
    <s v="thejournal.ie"/>
    <x v="1"/>
    <s v="v=spf1 include:servers.mcsv.net include:_spf.google.com include:spf.mandrillapp.com ~all"/>
    <s v="yes"/>
    <x v="1"/>
    <s v="v=DMARC1; p=quarantine; ruf=mailto:dmarc@kk4u0r9n.uriports.com; rua=mailto:dmarc@kk4u0r9n.uriports.com; fo=1; adkim=s; aspf=s;"/>
    <m/>
    <m/>
  </r>
  <r>
    <s v="thesun.ie"/>
    <x v="1"/>
    <s v="v=spf1 include:_spf.news.co.uk ~all"/>
    <s v="yes"/>
    <x v="0"/>
    <s v="v=DMARC1; p=reject; fo=1; rua=mailto:dmarc_rua@emaildefense.proofpoint.com; ruf=mailto:dmarc_ruf@emaildefense.proofpoint.com"/>
    <m/>
    <m/>
  </r>
  <r>
    <s v="ucd.ie"/>
    <x v="1"/>
    <s v="v=spf1 ip4:137.43.231.0/24 ip4:137.43.91.0/24 ip4:193.1.174.0/23 ip4:216.17.121.20 include:_spf.google.com ip4:143.55.236.196/31 ~all"/>
    <m/>
    <x v="2"/>
    <s v="v=DMARC1; p=none; rua=mailto:ucd.dmarcreport@ucd.ie"/>
    <m/>
    <m/>
  </r>
  <r>
    <s v="www.gov.ie"/>
    <x v="2"/>
    <m/>
    <m/>
    <x v="3"/>
    <m/>
    <m/>
    <m/>
  </r>
  <r>
    <s v="ucc.ie"/>
    <x v="0"/>
    <s v="v=spf1 ip4:143.239.24.49 ip4:143.239.24.50 include:spf.protection.outlook.com -all"/>
    <s v="yes"/>
    <x v="0"/>
    <s v="v=DMARC1;  p=reject; sp=quarantine; rua=mailto:z09tjnba@ag.eu.dmarcian.com,mailto:dmarc@ucc.ie; ruf=mailto:dmarc@ucc.ie; fo=1"/>
    <m/>
    <m/>
  </r>
  <r>
    <s v="irishmirror.ie"/>
    <x v="1"/>
    <s v="v=spf1 mx ptr include:servers.mcsv.net ~all"/>
    <m/>
    <x v="3"/>
    <m/>
    <m/>
    <m/>
  </r>
  <r>
    <s v="rufus.ie"/>
    <x v="2"/>
    <m/>
    <m/>
    <x v="3"/>
    <m/>
    <m/>
    <m/>
  </r>
  <r>
    <s v="dataprotection.ie"/>
    <x v="0"/>
    <s v="v=spf1 include:fusio.net include:jsec.ie -all"/>
    <m/>
    <x v="3"/>
    <m/>
    <m/>
    <m/>
  </r>
  <r>
    <s v="dcu.ie"/>
    <x v="1"/>
    <s v="v=spf1 include:_spf.google.com ip4:136.206.1.100 ip4:198.187.196.100 ip4:193.120.143.134 include:spf-eu.exlibrisgroup.com include:spf.protection.outlook.com include:mail.zendesk.com ~all"/>
    <s v="yes"/>
    <x v="0"/>
    <s v="v=DMARC1; p=reject; rua=mailto:dmarc@dcu.ie, mailto:xp52vxju@ag.eu.dmarcian.com"/>
    <m/>
    <m/>
  </r>
  <r>
    <s v="ul.ie"/>
    <x v="0"/>
    <s v="v=spf1 ip4:139.60.152.0/22 include:spf.protection.outlook.com include:spf.topdesk.net ip4:195.154.27.41 ip4:149.202.76.209 ip4:193.120.142.176 ip4:193.120.143.134 ip4:193.120.143.138 ip4:193.1.100.0/21 include:spf1.ul.ie -all"/>
    <s v="yes"/>
    <x v="1"/>
    <s v="v=DMARC1; p=quarantine; rua=mailto:dmarc_reporting@ul.ie;"/>
    <m/>
    <m/>
  </r>
  <r>
    <s v="hse.ie"/>
    <x v="0"/>
    <s v="v=spf1 include:spf.topsec.com include:spf.protection.outlook.com include:spf1.hse.ie include:spf2.hse.ie -all"/>
    <s v="yes"/>
    <x v="0"/>
    <s v="v=DMARC1;p=reject;sp=none;rua=mailto:211a5a2e44@rua.easydmarc.eu;ruf=mailto:211a5a2e44@ruf.easydmarc.eu;fo=1"/>
    <m/>
    <m/>
  </r>
  <r>
    <s v="maps.ie"/>
    <x v="1"/>
    <s v="v=spf1 a mx include:websitewelcome.com ~all"/>
    <m/>
    <x v="2"/>
    <s v="v=DMARC1; p=none; rua=mailto:22e20d449197410cbc82057764eda0ac@dmarc-reports.cloudflare.net"/>
    <m/>
    <m/>
  </r>
  <r>
    <s v="donedeal.ie"/>
    <x v="0"/>
    <s v="v=spf1 ip4:149.72.210.83 ip4:149.72.184.117 include:_spf.google.com a:zgateway.zuora.com include:_spf.salesforce.com include:mail.zendesk.com include:email.chargebee.com -all"/>
    <s v="yes"/>
    <x v="1"/>
    <s v="v=DMARC1; p=quarantine; pct=100; fo=1:d:s; ruf=mailto:ruf.reports@donedeal.ie; rua=mailto:72b3fb4445644e53a9e38eb117c195ef@dmarc-reports.cloudflare.net;"/>
    <m/>
    <m/>
  </r>
  <r>
    <s v="ebay.ie"/>
    <x v="1"/>
    <s v="v=spf1 mx include:s._spf.ebay.com include:p._spf.ebay.com include:c._spf.ebay.com ~all"/>
    <s v="yes"/>
    <x v="0"/>
    <s v="v=DMARC1; p=reject; rua=mailto:ebay@rua.agari.com; ruf=mailto:ebay@ruf.agari.com; fo=1; rf=afrf; pct=100"/>
    <m/>
    <m/>
  </r>
  <r>
    <s v="gps.ie"/>
    <x v="2"/>
    <m/>
    <m/>
    <x v="2"/>
    <s v="v=DMARC1; p=none; rua=mailto:f263701bd38742768ac10ccaaed13414@dmarc-reports.cloudflare.net"/>
    <m/>
    <m/>
  </r>
  <r>
    <s v="eventbrite.ie"/>
    <x v="1"/>
    <s v="v=spf1 a ip4:204.14.232.0/22 ip4:64.18.0.0/20 ip4:207.126.144.0/20 ip4:74.125.148.0/22 include:_spf.google.com include:authsmtp.com ~all"/>
    <s v="yes"/>
    <x v="0"/>
    <s v="v=DMARC1; p=reject; rua=mailto:hy2b5-8539@rua.dmarc.emailanalyst.com,mailto:mailto:dmarc_agg@vali.email; ruf=mailto:hy2b5-8539@ruf.dmarc.emailanalyst.com"/>
    <m/>
    <m/>
  </r>
  <r>
    <s v="citizensinformation.ie"/>
    <x v="0"/>
    <s v="v=spf1 include:spf.protection.outlook.com -all"/>
    <s v="yes"/>
    <x v="0"/>
    <s v="v=DMARC1; p=reject; pct=100; rua=mailto:dmsqjy1g@ag.eu.dmarcian.com; ruf=mailto:dmsqjy1g@fr.eu.dmarcian.com; sp=reject; fo=1;"/>
    <m/>
    <m/>
  </r>
  <r>
    <s v="iol.ie"/>
    <x v="1"/>
    <s v="v=spf1 a a:mail.iol.ie a:webmail.email.hosting include:spf.blacknight.ie ~all"/>
    <m/>
    <x v="3"/>
    <m/>
    <m/>
    <m/>
  </r>
  <r>
    <s v="blogspot.ie"/>
    <x v="0"/>
    <s v="v=spf1 -all"/>
    <s v="yes"/>
    <x v="0"/>
    <s v="v=DMARC1; p=reject; rua=mailto:mailauth-reports@google.com"/>
    <m/>
    <m/>
  </r>
  <r>
    <s v="very.ie"/>
    <x v="1"/>
    <s v="v=spf1 include:%{ir}.%{v}.%{d}.spf.has.pphosted.com ~all"/>
    <s v="yes"/>
    <x v="0"/>
    <s v="v=DMARC1; p=reject; fo=1; rua=mailto:dmarc_rua@emaildefense.proofpoint.com; ruf=mailto:dmarc_ruf@emaildefense.proofpoint.com;"/>
    <m/>
    <m/>
  </r>
  <r>
    <s v="tripadvisor.ie"/>
    <x v="1"/>
    <s v="v=spf1 include:_spf.tripadvisor.com ~all"/>
    <m/>
    <x v="0"/>
    <s v="v=DMARC1; p=reject; rua=mailto:dmarc-rua@tripadvisor.com; ruf=mailto:dmarc-ruf@tripadvisor.com"/>
    <m/>
    <m/>
  </r>
  <r>
    <s v="entertainment.ie"/>
    <x v="3"/>
    <s v="v=spf1 a ip4:82.195.132.87 include:servers.mcsv.net ?all"/>
    <m/>
    <x v="3"/>
    <m/>
    <m/>
    <m/>
  </r>
  <r>
    <s v="breakingnews.ie"/>
    <x v="0"/>
    <s v="v=spf1 include:spf.protection.outlook.com include:mailgun.org -all"/>
    <s v="yes"/>
    <x v="0"/>
    <s v="v=DMARC1; p=reject; pct=100; rua=mailto:e8014602@mxtoolbox.dmarc-report.com; ruf=mailto:e8014602@forensics.dmarc-report.com; fo=1"/>
    <m/>
    <m/>
  </r>
  <r>
    <s v="evoke.ie"/>
    <x v="0"/>
    <s v="v=spf1 include:amazonses.com include:spf.protection.outlook.com include:spf.mandrillapp.com include:servers.mcsv.net -all"/>
    <s v="yes"/>
    <x v="0"/>
    <s v="v=DMARC1; p=reject; rua=mailto:6c46e6998a6d330@rep.dmarcanalyzer.com; ruf=mailto:6c46e6998a6d330@for.dmarcanalyzer.com; fo=1;"/>
    <m/>
    <m/>
  </r>
  <r>
    <s v="nuigalway.ie"/>
    <x v="0"/>
    <s v="v=spf1 ip4:95.172.90.143 ip4:95.172.90.156 ip4:206.132.28.57 ip4:92.52.102.162 ip4:206.132.28.20 ip4:140.203.202.74 ip4:140.203.12.209&quot; &quot; include:spf.protection.outlook.com ip4:82.195.135.109 ip4:147.197.215.112 ip4:80.93.26.177 include:listserv.heanet.ie include:spf-eu.exlibrisgroup.com include:mh.blackboard.com&quot; &quot; ip4:193.120.143.70 ip4:193.120.252.86 include:servers.mcsv.net -all"/>
    <s v="yes"/>
    <x v="1"/>
    <s v="v=DMARC1;&quot; &quot;p=quarantine;&quot; &quot;rua=mailto:DMARC@universityofgalway.ie;"/>
    <m/>
    <m/>
  </r>
  <r>
    <s v="dfa.ie"/>
    <x v="1"/>
    <s v="v=spf1 mx a:ext0.dfa.ie a:ext1.dfa.ie a:ext2.dfa.ie a:dujr-smtp.dfa.ie ip4:62.23.128.139 ip4:137.191.224.106 ip4:137.191.245.20 ip4:83.70.105.34 ip4:137.191.224.68 a:dfat.ie include:customers.clickdimensions.com ~all"/>
    <s v="yes"/>
    <x v="2"/>
    <s v="v=DMARC1; p=none; rua=mailto:demarkreports@dfa.ie,mailto:c51ff3cfbb@rua.easydmarc.eu; ruf=mailto:demarkreports@dfa.ie,mailto:c51ff3cfbb@ruf.easydmarc.eu; sp=none; fo=1; ri=86400"/>
    <m/>
    <m/>
  </r>
  <r>
    <s v="gov.ie"/>
    <x v="0"/>
    <s v="v=spf1 -all"/>
    <m/>
    <x v="3"/>
    <m/>
    <m/>
    <m/>
  </r>
  <r>
    <s v="universityofgalway.ie"/>
    <x v="1"/>
    <s v="v=spf1 ip4:95.172.90.143 ip4:95.172.90.156 ip4:206.132.28.57 ip4:92.52.102.162 ip4:206.132.28.20 ip4:140.203.202.74&quot; &quot; include:spf.protection.outlook.com ip4:82.195.135.109 ip4:147.197.215.112 ip4:80.93.26.177 include:listserv.heanet.ie include:spf-eu.exlibrisgroup.com ip4:46.249.61.0/24&quot; &quot; ip4:193.120.143.134 ip4:193.120.143.165 ip4:193.120.142.176 ip4:193.120.252.86 include:servers.mcsv.net ip4:149.72.228.91 include:_spf.distribution.vueliopm.com ~all"/>
    <s v="yes"/>
    <x v="1"/>
    <s v="v=DMARC1;&quot; &quot;p=quarantine;&quot; &quot;rua=mailto:DMARC@universityofgalway.ie;"/>
    <m/>
    <m/>
  </r>
  <r>
    <s v="dublinlive.ie"/>
    <x v="1"/>
    <s v="v=spf1 include:_spf.google.com ~all"/>
    <m/>
    <x v="1"/>
    <s v="v=DMARC1; p=quarantine; sp=quarantine; rua=mailto:dmarc@dublinlive.ie; adkim=r; aspf=s"/>
    <m/>
    <m/>
  </r>
  <r>
    <s v="akeo.ie"/>
    <x v="1"/>
    <s v="v=spf1 include:_spf.google.com ~all"/>
    <s v="yes"/>
    <x v="0"/>
    <s v="v=DMARC1; p=reject; rua=mailto:dmarc@akeo.ie"/>
    <m/>
    <m/>
  </r>
  <r>
    <s v="adverts.ie"/>
    <x v="0"/>
    <s v="v=spf1 include:_spf.google.com include:amazonses.com -all"/>
    <s v="yes"/>
    <x v="1"/>
    <s v="v=DMARC1; p=quarantine; pct=100; sp=reject; rua=mailto:ee1d4de72df140ce9e3e1144dfe9827d@dmarc-reports.cloudflare.net;"/>
    <m/>
    <m/>
  </r>
  <r>
    <s v="revenue.ie"/>
    <x v="0"/>
    <s v="v=spf1 mx include:spf.protection.outlook.com ip4:137.191.250.132 ip4:194.165.190.106 ip4:137.191.250.187 ip4:137.191.250.188 -all"/>
    <s v="yes"/>
    <x v="2"/>
    <s v="v=DMARC1; p=none; pct=100; rua=mailto:dmarc-rua@revenue.ie"/>
    <m/>
    <m/>
  </r>
  <r>
    <s v="maynoothuniversity.ie"/>
    <x v="0"/>
    <s v="v=spf1 include:spf.protection.outlook.com ip4:149.157.0.0/22 ip4:149.157.7.0/24 ip4:149.157.67.0/24 ip4:65.52.155.116 -all"/>
    <m/>
    <x v="3"/>
    <m/>
    <m/>
    <m/>
  </r>
  <r>
    <s v="extra.ie"/>
    <x v="0"/>
    <s v="v=spf1 include:_spf.wpvip.com include:amazonses.com a mx include:aspmx.sailthru.com -all"/>
    <s v="yes"/>
    <x v="0"/>
    <s v="v=DMARC1; p=reject; rua=mailto:6c46e6998a6d330@rep.dmarcanalyzer.com; ruf=mailto:6c46e6998a6d330@for.dmarcanalyzer.com; fo=1;"/>
    <m/>
    <m/>
  </r>
  <r>
    <s v="irishstatutebook.ie"/>
    <x v="2"/>
    <m/>
    <m/>
    <x v="3"/>
    <m/>
    <m/>
    <m/>
  </r>
  <r>
    <s v="cso.ie"/>
    <x v="0"/>
    <s v="v=spf1 ip4:137.191.243.106 ip4:137.191.243.101 ip4:137.191.243.97 include:spf.topsec.com include:amazonses.com include:spf.protection.outlook.com include:_spf.mlsend.com -all"/>
    <m/>
    <x v="0"/>
    <s v="v=DMARC1; p=reject; rua=mailto:postmaster@cso.ie,mailto:cso_ie@rua.netcraft.com; ruf=mailto:postmaster@cso.ie,mailto:cso_ie@ruf.netcraft.com; fo=1; adkim=r; aspf=r; pct=100; rf=afrf; ri=86400"/>
    <m/>
    <m/>
  </r>
  <r>
    <s v="oireachtas.ie"/>
    <x v="0"/>
    <s v="v=spf1 mx ip4:108.128.104.125 ip4:52.31.245.96 ip4:34.253.70.226 ip4:137.191.234.106 ip4:137.191.234.105 ip4:137.191.236.142 include:spf.sendinblue.com include:spf.protection.outlook.com include:amazonses.com include:sendgrid.net include:servers.mcsv&quot; &quot;.net -all"/>
    <s v="yes"/>
    <x v="0"/>
    <s v="v=DMARC1; p=reject; rua=mailto:dmarc_agg@vali.email; fo=s;"/>
    <s v="yes"/>
    <s v="https://data.oireachtas.ie/static/LogoOirSquare.svg"/>
  </r>
  <r>
    <s v="bmcsports.ie"/>
    <x v="1"/>
    <s v="v=spf1 a mx include:spf.protection.outlook.com include:ranges.visualsoft.co.uk include:ranges2.visualsoft.co.uk ~all"/>
    <m/>
    <x v="2"/>
    <s v="v=DMARC1; p=none; rua=mailto:rua@dmarc.brevo.com"/>
    <m/>
    <m/>
  </r>
  <r>
    <s v="joe.ie"/>
    <x v="1"/>
    <s v="v=spf1 include:spf.protection.outlook.com include:_spf.google.com include:sendgrid.net include:spf.EU.exclaimer.net ~all"/>
    <s v="yes"/>
    <x v="2"/>
    <s v="v=DMARC1;  p=none; rua=mailto:9b86a8ae33a7444595ad70dbb328be32@dmarc-reports.cloudflare.net"/>
    <m/>
    <m/>
  </r>
  <r>
    <s v="centralbank.ie"/>
    <x v="1"/>
    <s v="v=spf1 mx ip4:217.182.232.170/32 ~all"/>
    <s v="yes"/>
    <x v="1"/>
    <s v="v=DMARC1; p=quarantine; fo=1; rua=mailto:dmarc@centralbank.ie; ruf=mailto:dmarc@centralbank.ie; adkim=r"/>
    <m/>
    <m/>
  </r>
  <r>
    <s v="rsvplive.ie"/>
    <x v="1"/>
    <s v="v=spf1 include:_spf.google.com ~all"/>
    <m/>
    <x v="1"/>
    <s v="v=DMARC1; p=quarantine; sp=quarantine; rua=mailto:dmarc@rsvplive.ie; adkim=r; aspf=s"/>
    <m/>
    <m/>
  </r>
  <r>
    <s v="cumminssports.ie"/>
    <x v="1"/>
    <s v="v=spf1 a mx include:relay.mailchannels.net include:spf.protection.outlook.com include:mailgun.org ~all"/>
    <s v="yes"/>
    <x v="2"/>
    <s v="v=DMARC1; p=none; rua=mailto:9df42002268d44f088964dc9c58d34e6@dmarc-reports.cloudflare.net,mailto:dmarc@cumminssports.ie; ruf=mailto:dmarc@cumminssports.ie; fo=1"/>
    <m/>
    <m/>
  </r>
  <r>
    <s v="elverys.ie"/>
    <x v="0"/>
    <s v="v=spf1 a mx ip4:185.57.113.74 ip4:82.141.205.1 ip4:62.209.54.82 ip4:62.209.54.83 ip4:62.209.54.84 include:spf.mailanyone.net include:spf.mandrillapp.com include:mail.zendesk.com include:spf.protection.outlook.com include:spf.givex.com -all"/>
    <m/>
    <x v="2"/>
    <s v="v=DMARC1; p=none; rua=mailto:dmarcreports@elverys.ie"/>
    <m/>
    <m/>
  </r>
  <r>
    <s v="pinterest.ie"/>
    <x v="4"/>
    <s v="v=spf1 redirect=_spf.pinterest.ie"/>
    <m/>
    <x v="0"/>
    <s v="v=DMARC1; p=reject; adkim=s; aspf=s;"/>
    <m/>
    <m/>
  </r>
  <r>
    <s v="rasset.ie"/>
    <x v="0"/>
    <s v="v=spf1 -all"/>
    <s v="yes"/>
    <x v="0"/>
    <s v="v=DMARC1; p=reject; sp=reject;"/>
    <m/>
    <m/>
  </r>
  <r>
    <s v="her.ie"/>
    <x v="1"/>
    <s v="v=spf1 include:spf.protection.outlook.com include:_spf.google.com include:sendgrid.net include:spf.EU.exclaimer.net ~all"/>
    <s v="yes"/>
    <x v="3"/>
    <m/>
    <m/>
    <m/>
  </r>
  <r>
    <s v="tudublin.ie"/>
    <x v="0"/>
    <s v="v=spf1 include:spf.protection.outlook.com include:spf1.tudublin.ie include:spf2.tudublin.ie include:spf3.tudublin.ie include:spf.elluciancloud.com include:mail.zendesk.com include:_spf.createsend.com include:a._spf.brightspace.com -all"/>
    <s v="yes"/>
    <x v="0"/>
    <s v="v=DMARC1; p=reject; rua=mailto:xydjhcdp@ag.eu.dmarcian.com;"/>
    <m/>
    <m/>
  </r>
  <r>
    <s v="halfords.ie"/>
    <x v="3"/>
    <s v="v=spf1 include:production.eu01.halfords.demandware.net a:production.eu01.halfords.demandware.net ?all"/>
    <m/>
    <x v="3"/>
    <m/>
    <m/>
    <m/>
  </r>
  <r>
    <s v="irishrail.ie"/>
    <x v="0"/>
    <s v="v=spf1 ip4:194.106.151.242 include:_netblocks.mimecast.com include:spf.protection.outlook.com include:mktomail.com include:amazonses.com include:spf.amris.com include:spf_c.oraclecloud.com -all"/>
    <s v="yes"/>
    <x v="0"/>
    <s v="v=DMARC1; p=reject; rua=mailto:1682ed89ae77559@rep.dmarcanalyzer.com; ruf=mailto:1682ed89ae77559@for.dmarcanalyzer.com; fo=1;"/>
    <m/>
    <m/>
  </r>
  <r>
    <s v="emp.ie"/>
    <x v="1"/>
    <s v="v=spf1 include:de._netblocks.mimecast.com include:amazonses.com ~all"/>
    <m/>
    <x v="0"/>
    <s v="v=DMARC1; p=reject; rua=mailto:22f629d9e0ea718@rep.dmarcanalyzer.com; ruf=mailto:22f629d9e0ea718@for.dmarcanalyzer.com; fo=1;"/>
    <m/>
    <m/>
  </r>
  <r>
    <s v="kenblack.ie"/>
    <x v="0"/>
    <s v="v=spf1 a mx include:spf.protection.outlook.com -all"/>
    <s v="yes"/>
    <x v="3"/>
    <m/>
    <m/>
    <m/>
  </r>
  <r>
    <s v="heritageireland.ie"/>
    <x v="0"/>
    <s v="v=spf1 include:amazonses.com -all"/>
    <m/>
    <x v="3"/>
    <m/>
    <m/>
    <m/>
  </r>
  <r>
    <s v="ticketmaster.ie"/>
    <x v="1"/>
    <s v="v=spf1 mx include:europe.spf.ticketmaster.com include:production.spf.ticketmaster.com include:mail.zendesk.com include:spf.prot&quot; &quot;ection.outlook.com ~all"/>
    <s v="yes"/>
    <x v="1"/>
    <s v="v=DMARC1; p=quarantine; rua=mailto:dmarc_agg@vali.email;"/>
    <m/>
    <m/>
  </r>
  <r>
    <s v="fightstoredublin.ie"/>
    <x v="0"/>
    <s v="v=spf1 a:mail.anu.net a:spamtitan.anu.net ip4:83.98.160.130 ip4:83.98.160.49 include:mailgun.org -all"/>
    <m/>
    <x v="0"/>
    <s v="v=DMARC1; p=reject;"/>
    <m/>
    <m/>
  </r>
  <r>
    <s v="screwfix.ie"/>
    <x v="0"/>
    <s v="v=spf1 include:spf.protection.outlook.com include:amazonses.com -all"/>
    <s v="yes"/>
    <x v="0"/>
    <s v="v=DMARC1; p=reject; rua=mailto:102b7a32a370252@rep.dmarcanalyzer.com; ruf=mailto:102b7a32a370252@for.dmarcanalyzer.com; fo=1;"/>
    <m/>
    <m/>
  </r>
  <r>
    <s v="discoverireland.ie"/>
    <x v="2"/>
    <m/>
    <m/>
    <x v="3"/>
    <m/>
    <m/>
    <m/>
  </r>
  <r>
    <s v="irishtechnews.ie"/>
    <x v="0"/>
    <s v="v=spf1 +a +mx +include:spf.antispamcloud.com -all"/>
    <m/>
    <x v="2"/>
    <s v="v=DMARC1; p=none; rua=mailto:7c088ce13f2b4ba0a488ddff3a74ed75@dmarc-reports.cloudflare.net"/>
    <m/>
    <m/>
  </r>
  <r>
    <s v="boards.ie"/>
    <x v="0"/>
    <s v="v=spf1 ip4:208.117.49.186  include:amazonses.com -all"/>
    <s v="yes"/>
    <x v="1"/>
    <s v="v=DMARC1; p=quarantine; pct=50; rua=mailto:oiwpvb1g@ag.dmarcian-eu.com;"/>
    <m/>
    <m/>
  </r>
  <r>
    <s v="businesspost.ie"/>
    <x v="1"/>
    <s v="v=spf1 include:spf.protection.outlook.com include:navigacloud.com include:mandrillapp.com include:mailgun.org include:amazonses.com include:mail.rhs.org.uk ~all"/>
    <s v="yes"/>
    <x v="1"/>
    <s v="v=DMARC1; p=quarantine; rua=mailto:149844757bd94e31a1f692f11fd51abd@dmarc-reports.cloudflare.net;"/>
    <m/>
    <m/>
  </r>
  <r>
    <s v="dit.ie"/>
    <x v="0"/>
    <s v="v=spf1 include:spf1.dit.ie include:spf2.dit.ie include:_spf.google.com include:irdub.iii.com include:a._spf.brightspace.com -all"/>
    <s v="yes"/>
    <x v="0"/>
    <s v="v=DMARC1; p=reject; rua=mailto:xydjhcdp@ag.eu.dmarcian.com;"/>
    <m/>
    <m/>
  </r>
  <r>
    <s v="dublincity.ie"/>
    <x v="0"/>
    <s v="v=spf1 ip4:82.33.221.20 ip4:45.131.138.189 ip4:45.145.101.156 ip4:81.201.137.72 ip4:81.201.137.73 ip4:83.96.163.115 ip4:50.31.34.243 ip4:91.210.232.41 ip4:137.191.238.49 ip4:195.201.92.56 ip4:213.143.154.166 ip4:10.160.17.73 ip4:137.191.238.51 ip4:91.210.&quot; &quot;235.90 ip4:10.50.19.10 ip4:168.245.21.201 ip4:137.191.238.57 ip4:10.161.17.73 ip4:212.84.45.19 ip4:34.247.140.180 ip4:18.202.83.210 include:spf.topsec.com include:spf.blacknight.ie include:spf.constantcontact.com Include:spf.protection.outlook.com  includ&quot; &quot;e:mail.zendesk.com -all"/>
    <s v="yes"/>
    <x v="0"/>
    <s v="v=DMARC1;p=reject;sp=reject;adkim=s;aspf=s;rua=mailto:211a5a2e44@rua.easydmarc.eu;ruf=mailto:211a5a2e44@ruf.easydmarc.eu;fo=1"/>
    <m/>
    <m/>
  </r>
  <r>
    <s v="mamasandpapas.ie"/>
    <x v="0"/>
    <s v="v=spf1 -all"/>
    <m/>
    <x v="0"/>
    <s v="v=DMARC1; p=reject; pct=100; fo=1; ri=3600; rua=mailto:b6abe63b@inbox.ondmarc.com; ruf=mailto:b6abe63b@inbox.ondmarc.com;"/>
    <m/>
    <m/>
  </r>
  <r>
    <s v="heidi.ie"/>
    <x v="0"/>
    <s v="v=spf1 a mx ip4:65.108.229.89 ip6:2a01:4f9:1a:a95d:0:0:0:2 a:srv138.denizon.online -all"/>
    <m/>
    <x v="1"/>
    <s v="v=DMARC1;p=quarantine; sp=quarantine; rua=mailto:control@eshopdesigner.com; ruf=mailto:control@eshopdesigner.com"/>
    <m/>
    <m/>
  </r>
  <r>
    <s v="gaa.ie"/>
    <x v="1"/>
    <s v="v=spf1 include:spf.protection.outlook.com ip4:212.78.241.41 ip4:89.185.145.185 ip4:194.46.129.99 ip4:52.213.128.155 ip4:212.108.93.10 ip4:192.254.118.86 ip4:84.23.11.0/27 ip4:92.51.245.37 ip4:205.201.128.0/20 ip4:198.2.128.0/18 ip4:148.105.8.0/21 ip4:216.&quot; &quot;34.99.11/32 ip4:216.34.99.12/30 ip4:216.34.99.16/30 ip4:46.22.142.67 include:_spf.createsend.com include:mail.zendesk.com include:_spf.emailcampaigns.net include:spf.zoho.eu ~all"/>
    <s v="yes"/>
    <x v="1"/>
    <s v="v=DMARC1; p=quarantine; sp=quarantine; rua=mailto:dmarc_agg@vali.email;"/>
    <m/>
    <m/>
  </r>
  <r>
    <s v="drugs.ie"/>
    <x v="2"/>
    <m/>
    <m/>
    <x v="3"/>
    <m/>
    <m/>
    <m/>
  </r>
  <r>
    <s v="mytown.ie"/>
    <x v="2"/>
    <m/>
    <s v="yes"/>
    <x v="3"/>
    <m/>
    <m/>
    <m/>
  </r>
  <r>
    <s v="ireland.ie"/>
    <x v="2"/>
    <m/>
    <m/>
    <x v="3"/>
    <m/>
    <m/>
    <m/>
  </r>
  <r>
    <s v="pavers.ie"/>
    <x v="1"/>
    <s v="v=spf1 include:shops.shopify.com include:spf.protection.outlook.com ~all"/>
    <m/>
    <x v="3"/>
    <m/>
    <m/>
    <m/>
  </r>
  <r>
    <s v="daft.ie"/>
    <x v="0"/>
    <s v="v=spf1 ip4:54.220.220.162 include:servers.mcsv.net include:_spf.google.com include:_spf.salesforce.com include:spf.mandrillapp.com include:sparkpostmail.com include:mail.zendesk.com -all"/>
    <s v="yes"/>
    <x v="1"/>
    <s v="v=DMARC1; p=quarantine; pct=100; fo=1:d:s; ruf=mailto:ruf.reports@daft.ie; rua=mailto:478d35d81a2c4aa0a59d65a319c151ea@dmarc-reports.cloudflare.net;"/>
    <m/>
    <m/>
  </r>
  <r>
    <s v="skechers.ie"/>
    <x v="2"/>
    <m/>
    <m/>
    <x v="3"/>
    <m/>
    <m/>
    <m/>
  </r>
  <r>
    <s v="limerickleader.ie"/>
    <x v="0"/>
    <s v="v=spf1 ip4:195.59.103.140/30 ip4:195.59.103.208/29 include:_spf.google.com include:maxemail.emailcenteruk.com include:servers.mcsv.net -all"/>
    <s v="yes"/>
    <x v="3"/>
    <m/>
    <m/>
    <m/>
  </r>
  <r>
    <s v="weddingsonline.ie"/>
    <x v="1"/>
    <s v="v=spf1 include:google.com include:hubspot.com include:hubspotemail.net include:servers.mcsv.net include:spf.mtasv.net ~all"/>
    <s v="yes"/>
    <x v="2"/>
    <s v="v=DMARC1; p=none; pct=100; rua=mailto:re+sgrtpm9kr4r@dmarc.postmarkapp.com; sp=none; aspf=r;"/>
    <m/>
    <m/>
  </r>
  <r>
    <s v="shoehorn.ie"/>
    <x v="1"/>
    <s v="v=spf1 +a +mx ip4:83.138.8.118 ip4:83.138.8.111 +ip4:83.138.8.86 +ip4:83.138.8.160 ~all"/>
    <s v="yes"/>
    <x v="2"/>
    <s v="v=DMARC1; p=none; rua=mailto:094e50b9fd6746fb9a489f85b2280b6b@dmarc-reports.cloudflare.net;"/>
    <m/>
    <m/>
  </r>
  <r>
    <s v="batemansfootwear.ie"/>
    <x v="0"/>
    <s v="v=spf1 include:spf.protection.outlook.com -all"/>
    <m/>
    <x v="3"/>
    <m/>
    <m/>
    <m/>
  </r>
  <r>
    <s v="met.ie"/>
    <x v="0"/>
    <s v="v=spf1 ip4:137.191.237.80/28 ip4:137.191.228.112/28 include:spf.protection.outlook.com -all"/>
    <s v="yes"/>
    <x v="1"/>
    <s v="v=DMARC1; p=quarantine; rua=mailto:itops@met.ie; ruf=mailto:itops@met.ie; fo=1;"/>
    <m/>
    <m/>
  </r>
  <r>
    <s v="nli.ie"/>
    <x v="1"/>
    <s v="v=spf1 a:dispatch-eu.ppe-hosted.com include:spf.protection.outlook.com ip4:137.191.242.53 mx ~all"/>
    <s v="yes"/>
    <x v="1"/>
    <s v="v=DMARC1; p=quarantine; pct=100"/>
    <m/>
    <m/>
  </r>
  <r>
    <s v="museum.ie"/>
    <x v="0"/>
    <s v="v=spf1 include:mailcontrol.com include:servers.mcsv.net include:sendgrid.net ip4:137.191.245.53 -all"/>
    <s v="yes"/>
    <x v="1"/>
    <s v="v=DMARC1; p=quarantine; sp=none; rua=mailto:re+422772d9e3f1@inbound.dmarcdigests.com; pct=100; ruf=mailto:emailreports@museum.ie;"/>
    <m/>
    <m/>
  </r>
  <r>
    <s v="cyclesuperstore.ie"/>
    <x v="0"/>
    <s v="v=spf1 a:icpbounce.com ip4:46.51.177.226 include:spf.protection.outlook.com -all"/>
    <m/>
    <x v="2"/>
    <s v="v=DMARC1; p=none; rua=mailto:jakubslowinski@gmail.com"/>
    <m/>
    <m/>
  </r>
  <r>
    <s v="teagasc.ie"/>
    <x v="0"/>
    <s v="v=spf1 ip4:45.145.101.120 ip4:168.245.21.201 ip4:149.24.114.104/32 ip4:137.191.243.77 ip4:54.75.247.156 ip4:46.22.139.15 ip4:34.240.68.23 include:spf.topsec.com a:exchange01.teagasc.ie a:exchange02.teagasc.ie a:hybrid.teagasc.ie include:spf.protection.out&quot; &quot;look.com include:spf.sendinblue.com include:spf.elluciancloud.com -all"/>
    <s v="yes"/>
    <x v="0"/>
    <s v="v=DMARC1;p=reject;sp=reject;rua=mailto:postmaster@teagasc.ie;ruf=mailto:postmaster@teagasc.ie;fo=1"/>
    <m/>
    <m/>
  </r>
  <r>
    <s v="irishimmigration.ie"/>
    <x v="1"/>
    <s v="v=spf1 include:_spf.google.com ~all"/>
    <s v="yes"/>
    <x v="1"/>
    <s v="v=DMARC1; p=quarantine; rua=mailto:deptjusticepagemaster@gmail.com"/>
    <m/>
    <m/>
  </r>
  <r>
    <s v="balls.ie"/>
    <x v="1"/>
    <s v="v=spf1 include:_spf.google.com ~all"/>
    <s v="yes"/>
    <x v="1"/>
    <s v="v=DMARC1; p=quarantine; rua=mailto:brian@balls.ie"/>
    <m/>
    <m/>
  </r>
  <r>
    <s v="epa.ie"/>
    <x v="0"/>
    <s v="v=spf1 include:spf.protection.outlook.com include:nw002.com include:epa.nw002.com ip4:193.1.210.18 ip4:193.1.210.27 ip4:193.178.1.218&quot; &quot; ip4:193.178.30.231 ip4:40.127.148.23 ip4:34.248.128.200 ip4:5.61.115.64/28 ip4:193.1.210.138 ip4:193.1.210.27&quot; &quot; ip4:54.170.164.214 ip4:52.18.209.28 ip4:54.240.51.120 ip4:54.240.51.121 ip4:54.240.51.122 -all"/>
    <s v="yes"/>
    <x v="0"/>
    <s v="v=DMARC1; p=reject; pct=100; sp=reject; rua=mailto:a1a4cdb6@inbox.ondmarc.com; ruf=mailto:a1a4cdb6@inbox.ondmarc.com; adkim=r; aspf=r; fo=1; rf=afrf; ri=3600"/>
    <m/>
    <m/>
  </r>
  <r>
    <s v="worldofwondertoys.ie"/>
    <x v="2"/>
    <m/>
    <s v="yes"/>
    <x v="2"/>
    <s v="v=DMARC1; p=none;"/>
    <m/>
    <m/>
  </r>
  <r>
    <s v="the42.ie"/>
    <x v="1"/>
    <s v="v=spf1 include:servers.mcsv.net include:_spf.google.com include:spf.mandrillapp.com ~all"/>
    <s v="yes"/>
    <x v="1"/>
    <s v="v=DMARC1; p=quarantine; ruf=mailto:dmarc@kk4u0r9n.uriports.com; rua=mailto:dmarc@kk4u0r9n.uriports.com; fo=1; adkim=s; aspf=s;"/>
    <m/>
    <m/>
  </r>
  <r>
    <s v="cycletribe.ie"/>
    <x v="1"/>
    <s v="v=spf1 +a +mx +ip4:91.109.242.144 +ip4:193.105.120.8 +include:_spf.google.com ~all"/>
    <m/>
    <x v="2"/>
    <s v="v=DMARC1; p=none; rua=mailto:dmarc-reports@cycletribe.ie"/>
    <m/>
    <m/>
  </r>
  <r>
    <s v="shoppingcompanion.ie"/>
    <x v="2"/>
    <m/>
    <m/>
    <x v="3"/>
    <m/>
    <m/>
    <m/>
  </r>
  <r>
    <s v="excelclothing.ie"/>
    <x v="2"/>
    <m/>
    <m/>
    <x v="3"/>
    <m/>
    <m/>
    <m/>
  </r>
  <r>
    <s v="clubllondon.ie"/>
    <x v="1"/>
    <s v="v=spf1 include:eu._netblocks.mimecast.com include:spf.protection.outlook.com include:shops.shopify.com include:mail.zendesk.com ~all"/>
    <m/>
    <x v="2"/>
    <s v="v=DMARC1; p=none; rua=mailto:7c91ee1b@mxtoolbox.dmarc-report.com; ruf=mailto:7c91ee1b@forensics.dmarc-report.com; fo=1"/>
    <m/>
    <m/>
  </r>
  <r>
    <s v="walshbrothersshoes.ie"/>
    <x v="1"/>
    <s v="v=spf1 a mx include:spf.irishdomains.com ~all"/>
    <m/>
    <x v="3"/>
    <m/>
    <m/>
    <m/>
  </r>
  <r>
    <s v="boots.ie"/>
    <x v="1"/>
    <s v="v=spf1 mx exists:%{i}.spf.WBA.c3s2.iphmx.com include:spf.protection.outlook.com ~all"/>
    <s v="yes"/>
    <x v="2"/>
    <s v="v=DMARC1; p=none; rua=mailto:6193e7442fb3728@rep.dmarcanalyzer.com,mailto:dmarc@wbaoneit.com; ruf=mailto:6193e7442fb3728@for.dmarcanalyzer.com,mailto:dmarc@wbaoneit.com; fo=1;"/>
    <m/>
    <m/>
  </r>
  <r>
    <s v="hsa.ie"/>
    <x v="1"/>
    <s v="v=spf1 a mx ip4:68.232.152.249 ip4:68.232.151.208 include:spf.protection.outlook.com ~all"/>
    <s v="yes"/>
    <x v="2"/>
    <s v="v=DMARC1; p=none; pct=100; rua=mailto:a.m6ewdxy3@sdmarc.net"/>
    <m/>
    <m/>
  </r>
  <r>
    <s v="ccpc.ie"/>
    <x v="0"/>
    <s v="v=spf1 mx include:spf.topsec.com include:_spf.createsend.com include:mailgun.org include:spf.protection.outlook.com ip4:79.140.128.42 ip4:137.191.224.104 a:ext2.dfa.ie -all"/>
    <s v="yes"/>
    <x v="0"/>
    <s v="v=DMARC1;p=reject;sp=reject;rua=mailto:211a5a2e44@rua.easydmarc.eu;ruf=mailto:211a5a2e44@ruf.easydmarc.eu;fo=1"/>
    <m/>
    <m/>
  </r>
  <r>
    <s v="vavavoom.ie"/>
    <x v="1"/>
    <s v="v=spf1 include:_spf.google.com  include:shops.shopify.com include:sendgrid.net ~all"/>
    <m/>
    <x v="2"/>
    <s v="v=DMARC1; p=none;"/>
    <m/>
    <m/>
  </r>
  <r>
    <s v="heanet.ie"/>
    <x v="1"/>
    <s v="v=spf1 mx a:listserv.heanet.ie a:mail.heanet.ie include:spf.protection.outlook.com &quot; &quot; a:goodly.heanet.ie &quot; &quot; a:filesenderv2-prod-bl-01.heanet.ie a:filesenderv2-prod-pw-01.heanet.ie &quot; &quot; ip4:193.1.187.229 ip4:193.1.193.205 ip4:193.1.200.116 ip4:193.1.201.158 ip4:193.1.204.182 ip4:193.1.204.215 &quot; &quot; ip4:193.1.204.34 ip6:2001:770:18:10::c101:bbe5 ip6:2001:770:1c:10::c101:c874 ip6:2001:770:1c:29::c101:ccd7 ip6:2001:770:f8:2::c101:c99e ip4:87.44.44.220 &quot; &quot; ip4:193.1.219.50 ip6:2001:770:18:2::c101:db32 &quot; &quot;ip4:193.1.248.74 ip6:2001:770:1c:2::c101:f84a&quot; &quot; ~all"/>
    <s v="yes"/>
    <x v="0"/>
    <s v="v=DMARC1; p=reject; rua=mailto:waxlpmrg@ag.eu.dmarcian.com;"/>
    <m/>
    <m/>
  </r>
  <r>
    <s v="irishluck.ie"/>
    <x v="0"/>
    <s v="v=spf1 include:spf.migadu.com -all"/>
    <m/>
    <x v="2"/>
    <s v="v=DMARC1; p=none; pct=100; rua=mailto:dmarc@fbl.optin.com,mailto:rua@dmarc.brevo.com;"/>
    <m/>
    <m/>
  </r>
  <r>
    <s v="huntoffice.ie"/>
    <x v="0"/>
    <s v="v=spf1 include:spf.mailjet.com include:spf.protection.outlook.com mx a include:sendgrid.net -all"/>
    <s v="yes"/>
    <x v="1"/>
    <s v="v=DMARC1; p=quarantine; pct=100"/>
    <m/>
    <m/>
  </r>
  <r>
    <s v="nationalgallery.ie"/>
    <x v="0"/>
    <s v="v=spf1 include:spf.mandrillapp.com -all"/>
    <m/>
    <x v="3"/>
    <m/>
    <m/>
    <m/>
  </r>
  <r>
    <s v="partydelights.ie"/>
    <x v="1"/>
    <s v="v=spf1 a mx include:spf.logicalware.com include:spf-0067e901.pphosted.com ~all"/>
    <m/>
    <x v="2"/>
    <s v="v=DMARC1; p=none; rua=mailto:core@thewondergroup.com"/>
    <m/>
    <m/>
  </r>
  <r>
    <s v="scoilnet.ie"/>
    <x v="1"/>
    <s v="v=spf1 include:_spf.google.com a:smtp-senders.scoilnet.ie include:spf.protection.outlook.com ~all"/>
    <m/>
    <x v="3"/>
    <m/>
    <m/>
    <m/>
  </r>
  <r>
    <s v="thegloss.ie"/>
    <x v="1"/>
    <s v="v=spf1 ip4:46.22.130.38 include:_spf.google.com ~all"/>
    <m/>
    <x v="2"/>
    <s v="v=DMARC1;p=none;"/>
    <m/>
    <m/>
  </r>
  <r>
    <s v="53degreesnorth.ie"/>
    <x v="1"/>
    <s v="v=spf1 include:_spf.mlsend.com ip4:86.47.59.33 ip4:87.198.208.222 ip4:89.101.82.234 ip4:89.101.112.30  include:spf.protection.outlook.com include:servers.mcsv.net include:mailgun.org ~all"/>
    <s v="yes"/>
    <x v="1"/>
    <s v="v=DMARC1;p=quarantine;sp=quarantine;pct=100;ri=604800;aspf=r;adkim=r;fo=1"/>
    <m/>
    <m/>
  </r>
  <r>
    <s v="seai.ie"/>
    <x v="0"/>
    <s v="v=spf1 ip4:137.191.235.70 include:spf.topsec.com include:spf.protection.outlook.com +ip4:52.209.222.127 include:servers.mcsv.net include:mailgun.org include:amazonses.com -all"/>
    <s v="yes"/>
    <x v="1"/>
    <s v="v=DMARC1;p=quarantine;rua=mailto:dmarc_agg@vali.email,mailto:dmarc@seai.ie;ruf=mailto:dmarc@seai.ie.;fo=1;sp=none;"/>
    <m/>
    <m/>
  </r>
  <r>
    <s v="kidsize.ie"/>
    <x v="1"/>
    <s v="v=spf1 +a +mx +ip4:35.214.220.180  include:kidsize.ie.spf.auto.dnssmarthost.net ~all"/>
    <s v="yes"/>
    <x v="2"/>
    <s v="v=DMARC1; p=none; aspf=r; adkim=r;"/>
    <m/>
    <m/>
  </r>
  <r>
    <s v="buseireann.ie"/>
    <x v="0"/>
    <s v="v=spf1 ip4:194.106.151.242 ip4:5.61.115.64 ip4:206.142.217.19 include:_netblocks.mimecast.com include:spf.amris.com include:spf.protection.outlook.com include:nw002.com -all"/>
    <s v="yes"/>
    <x v="2"/>
    <s v="v=DMARC1; p=none; rua=mailto:1682ed89ae77559@rep.dmarcanalyzer.com; ruf=mailto:1682ed89ae77559@for.dmarcanalyzer.com; fo=1;"/>
    <m/>
    <m/>
  </r>
  <r>
    <s v="indigo.ie"/>
    <x v="1"/>
    <s v="v=spf1 ip4:159.134.118.0/24 ip4:213.94.190.10/27 ip4:86.43.60.0/24 ip4:86.43.56.163/28 mx ~all"/>
    <m/>
    <x v="2"/>
    <s v="v=DMARC1; p=none; pct=100; fo=1; ri=3600; rua=mailto:7196881a@inbox.ondmarc.com; ruf=mailto:7196881a@inbox.ondmarc.com;"/>
    <m/>
    <m/>
  </r>
  <r>
    <s v="virginmediatelevision.ie"/>
    <x v="1"/>
    <s v="v=spf1 ip4:193.120.86.135 ip4:193.120.86.133 ip4:83.71.194.199 ip4:79.140.139.0/24 include:spf.liberty.biz include:lgsmtp.spf.upcmail.net include:mx.spf.upcmail.net include:custhelp.com include:nw010.com ~all"/>
    <m/>
    <x v="0"/>
    <s v="v=DMARC1; p=reject; sp=reject; rua=mailto:jn2qdxcl@ag.eu.dmarcadvisor.com; ruf=mailto:jn2qdxcl@fr.eu.dmarcadvisor.com"/>
    <m/>
    <m/>
  </r>
  <r>
    <s v="gleesonsport.ie"/>
    <x v="1"/>
    <s v="v=spf1 +a +mx +ip4:35.214.184.109 +ip4:35.214.180.85 include:_spf.mailspamprotection.com include:spf.protection.outlook.com ~all"/>
    <s v="yes"/>
    <x v="2"/>
    <s v="v=DMARC1; p=none; rua=mailto:dmarc@gleesonsport.ie"/>
    <m/>
    <m/>
  </r>
  <r>
    <s v="agriland.ie"/>
    <x v="1"/>
    <s v="v=spf1 +a +mx +ip4:52.212.115.83 include:spf.sendinblue.com include:spf.protection.outlook.com include:spf-eu.emailsignatures365.com include:spf.emailsignatures365.com ~all"/>
    <s v="yes"/>
    <x v="2"/>
    <s v="v=DMARC1; p=none;"/>
    <m/>
    <m/>
  </r>
  <r>
    <s v="guineys.ie"/>
    <x v="1"/>
    <s v="v=spf1 include:_spf.google.com include:amazonses.com ~all"/>
    <s v="yes"/>
    <x v="1"/>
    <s v="v=DMARC1; p=quarantine; sp=none; fo=1; ri=3600; rua=mailto:a5a42ba2b3664dd2b7bb876759b9e53c@dmarc-reports.cloudflare.net,mailto:guineysie@rua.agari.com,mailto:orders@guineys.ie; ruf=mailto:guineysie@ruf.agari.com,mailto:orders@guineys.ie"/>
    <m/>
    <m/>
  </r>
  <r>
    <s v="glassdoor.ie"/>
    <x v="0"/>
    <s v="v=spf1 include:_spf.google.com -all"/>
    <s v="yes"/>
    <x v="0"/>
    <s v="v=DMARC1; p=reject; rua=mailto:postmaster@glassdoor.com;"/>
    <m/>
    <m/>
  </r>
  <r>
    <s v="tus.ie"/>
    <x v="0"/>
    <s v="v=spf1 mx  ip4:193.1.187.229 ip4:193.1.204.215 ip4:52.19.242.175 ip4:54.247.168.53 include:spf.protection.outlook.com include:tcmailservice.targetconnect.net a:mail.mindaclient.com include:amazonses.com include:25573955.spf06.hubspotemail.net -all"/>
    <s v="yes"/>
    <x v="2"/>
    <s v="v=DMARC1;p=none;rua=mailto:dmarc_reporting@tus.ie;ruf=mailto:dmarc_reporting@tus.ie;rf=afrf;pct=100"/>
    <m/>
    <m/>
  </r>
  <r>
    <s v="thebikerack.ie"/>
    <x v="1"/>
    <s v="v=spf1 include:zoho.com ~all"/>
    <m/>
    <x v="3"/>
    <m/>
    <m/>
    <m/>
  </r>
  <r>
    <s v="garda.ie"/>
    <x v="0"/>
    <s v="v=spf1 mx ip4:137.191.224.102 ip4:137.191.224.122 ip4:137.191.224.89 ip4:137.191.225.35 ip4:137.191.225.37 ip4:169.254.231.133 ip4:169.254.39.133 ip4:193.178.100.71 include:spf.protection.outlook.com -all"/>
    <m/>
    <x v="3"/>
    <m/>
    <m/>
    <m/>
  </r>
  <r>
    <s v="shaws.ie"/>
    <x v="4"/>
    <s v="v=spf1 redirect=_ssh4o8uuy.sdmarc.net"/>
    <s v="yes"/>
    <x v="0"/>
    <s v="v=DMARC1; p=reject; pct=100; fo=1; rua=mailto:a.sh4o8uuy@sdmarc.net; ruf=mailto:f.sh4o8uuy@sdmarc.net"/>
    <m/>
    <m/>
  </r>
  <r>
    <s v="lottery.ie"/>
    <x v="0"/>
    <s v="v=spf1 ip4:217.112.145.162 ip4:217.112.145.163 ip4:154.50.193.18 ip4:168.245.21.201 ip4:185.81.100.0/22 ip4:54.93.78.134 ip4:59.93.137.237 ip4:54.93.151.48 ip4:54.93.154.157 ip4:54.93.162.246 ip4:89.124.244.132 ip4:149.6.4.100 ip4:85.255.23.11 include:spf&quot; &quot;.protection.outlook.com include:mail.zendesk.com include:_spf.psm.knowbe4.com include:spf.mandrillapp.com include:servers.mcsv.net include:spf.eu.signature365.net include:amazonses.com -all"/>
    <s v="yes"/>
    <x v="1"/>
    <s v="v=DMARC1; p=quarantine; rua=mailto:h9pgmkye@ag.dmarcian.eu; ruf=mailto:h9pgmkye@fr.dmarcian.eu;"/>
    <m/>
    <m/>
  </r>
  <r>
    <s v="lentiamo.ie"/>
    <x v="0"/>
    <s v="v=spf1 +a +mx +ip4:178.79.134.19 +ip4:46.101.4.51 +ip4:199.102.228.136 include:mailgun.org -all"/>
    <m/>
    <x v="1"/>
    <s v="v=DMARC1; p=quarantine; pct=20; rua=mailto:dmarc@lentiamo.ie; ruf=mailto:dmarc@lentiamo.ie; sp=quarantine; fo=1"/>
    <s v="yes"/>
    <s v="https://www.lentiamo.ie/dist/front/img/logos/lentiamo-lense.svg"/>
  </r>
  <r>
    <s v="buzz.ie"/>
    <x v="1"/>
    <s v="v=spf1 mx ptr ip4:89.101.141.133/32 ip4:83.71.187.128/25 include:spf.protection.outlook.com include:_spf.google.com ~all"/>
    <s v="yes"/>
    <x v="3"/>
    <m/>
    <m/>
    <m/>
  </r>
  <r>
    <s v="studynotes.ie"/>
    <x v="1"/>
    <s v="v=spf1 a mx include:_spf.google.com  ip4:72.47.228.0/22 ip4:72.47.247.153/30 ip4:216.70.64.0/24  ~all"/>
    <s v="yes"/>
    <x v="0"/>
    <s v="v=DMARC1;  p=reject; rua=mailto:b13b26a68c0c48efa9e1eb5033f08c92@dmarc-reports.cloudflare.net"/>
    <m/>
    <m/>
  </r>
  <r>
    <s v="homestoreandmore.ie"/>
    <x v="0"/>
    <s v="v=spf1 ip4:194.145.2.71 ip4:213.174.201.221/30 ip4:188.65.116.179 include:spf.mailjet.com include:mail.zendesk.com include:spf.ess.de.barracudanetworks.com include:wappmail.com include:_spf.salesforce.com a:production.eu01.homestoremore.demandware.ne&quot; &quot;t -all"/>
    <s v="yes"/>
    <x v="1"/>
    <s v="v=DMARC1;p=quarantine;rua=mailto:dmarc@homestoreandmore.ie;ruf=mailto:dmarc@homestoreandmore.ie;fo=1;adkim=r;aspf=r"/>
    <m/>
    <m/>
  </r>
  <r>
    <s v="corkbeo.ie"/>
    <x v="1"/>
    <s v="v=spf1 include:_spf.google.com ~all"/>
    <s v="yes"/>
    <x v="1"/>
    <s v="v=DMARC1; p=quarantine; sp=quarantine; rua=mailto:dmarc@corkbeo.ie; adkim=r; aspf=s"/>
    <m/>
    <m/>
  </r>
  <r>
    <s v="makeup.ie"/>
    <x v="0"/>
    <s v="v=spf1 mx a ip4:135.181.183.230/32 include:amazonses.com -all"/>
    <m/>
    <x v="2"/>
    <s v="v=DMARC1; p=none"/>
    <m/>
    <m/>
  </r>
  <r>
    <s v="tempted.ie"/>
    <x v="1"/>
    <s v="v=spf1 +a +mx +ip4:206.198.225.44 +ip4:185.145.13.66 +ip6:2001:bb6:1b00:1c58:d9eb:3c19:7938:9ced +include:_spf.google.com include:relay.mailchannels.net include:spf.temptedlive.hypernode.io ~all"/>
    <s v="yes"/>
    <x v="2"/>
    <s v="v=DMARC1;p=none; rua=mailto:37882da7f4584e20926eb92b546aec10@dmarc-reports.cloudflare.net;"/>
    <m/>
    <m/>
  </r>
  <r>
    <s v="therunhub.ie"/>
    <x v="1"/>
    <s v="v=spf1 include:zoho.com ~all"/>
    <m/>
    <x v="2"/>
    <s v="v=DMARC1;  p=none; rua=mailto:7c2f64549f7c4fab98015179d1fd15c0@dmarc-reports.cloudflare.net"/>
    <m/>
    <m/>
  </r>
  <r>
    <s v="modern.ie"/>
    <x v="2"/>
    <m/>
    <m/>
    <x v="3"/>
    <m/>
    <m/>
    <m/>
  </r>
  <r>
    <s v="elliottsfancydress.ie"/>
    <x v="1"/>
    <s v="v=spf1 a mx ip4:173.208.48.249 ip4:185.197.61.118 ~all"/>
    <s v="yes"/>
    <x v="3"/>
    <m/>
    <m/>
    <m/>
  </r>
  <r>
    <s v="nationalarchives.ie"/>
    <x v="1"/>
    <s v="v=spf1 a mx ip4:137.191.239.66/32 ip4:137.191.248.232/32 include:spf2.tibus.net include:eu._netblocks.mimecast.com ~all"/>
    <m/>
    <x v="3"/>
    <m/>
    <m/>
    <m/>
  </r>
  <r>
    <s v="colgansports.ie"/>
    <x v="2"/>
    <m/>
    <m/>
    <x v="2"/>
    <s v="v=DMARC1; p=none; rua=mailto: rua@dmarc.brevo.com DKIM:k=rsa;p=MIGfMA0GCSqGSIb3DQEBAQUAA4GNADCBiQKBgQDeMVIzrCa3T14JsNY0IRv5/2V1/v2itlviLQBwXsa7shBD6TrBkswsFUToPyMRWC9tbR/5ey0nRBH0ZVxp+lsmTxid2Y2z+FApQ6ra2VsXfbJP3HE6wAO0YTVEJt1TmeczhEd2Jiz/fcabIISgXEdSpTYJ&quot; &quot;hb0ct0VJRxcg4c8c7wIDAQAB"/>
    <m/>
    <m/>
  </r>
  <r>
    <s v="herald.ie"/>
    <x v="0"/>
    <s v="v=spf1 include:mailcontrol.com include:spf.protection.outlook.com -all"/>
    <m/>
    <x v="2"/>
    <s v="v=DMARC1; p=none; rua=mailto:dmarcreports@independent.ie"/>
    <m/>
    <m/>
  </r>
  <r>
    <s v="meagherspharmacy.ie"/>
    <x v="0"/>
    <s v="v=spf1 include:blacknight.ie include:amazonses.com include:spf.mailanyone.net include:spf.protection.outlook.com -all"/>
    <m/>
    <x v="1"/>
    <s v="v=DMARC1; p=quarantine; rua=mailto:dmarcreports@meagherspharmacy.ie; ruf=mailto:dmarcreports@meagherspharmacy.ie; fo=1; pct=100"/>
    <m/>
    <m/>
  </r>
  <r>
    <s v="thecostumeshop.ie"/>
    <x v="1"/>
    <s v="v=spf1 include:_spf.createsend.com include:smtp1.uservoice.com include:control.snazzy.ie  ~all a mx  ip4:217.115.113.29"/>
    <s v="yes"/>
    <x v="2"/>
    <s v="v=DMARC1;p=none"/>
    <s v="yes"/>
    <s v="https://www.thecostumeshop.ie/tcs-social-icon.svg"/>
  </r>
  <r>
    <s v="goss.ie"/>
    <x v="1"/>
    <s v="v=spf1 a mx include:_spf.google.com include:_spf.elasticemail.com ~all"/>
    <m/>
    <x v="2"/>
    <s v="v=DMARC1; p=none;"/>
    <m/>
    <m/>
  </r>
  <r>
    <s v="farmersjournal.ie"/>
    <x v="1"/>
    <s v="v=spf1 a mx ip4:5.149.174.219 ip4:46.22.136.28 ip4:5.149.174.221 ip4:5.149.174.222 ip4:52.209.60.130 ip4:46.22.138.149 ip4:46.22.135.85 ip4:46.22.135.84 include:amazonses.com &quot; &quot;include:o365.crossware.co.nz include:spf.mailjet.com include:spf.mandrillapp.com include:spf.protection.outlook.com include:24904274.spf01.hubspotemail.net ~all"/>
    <s v="yes"/>
    <x v="2"/>
    <s v="v=DMARC1; p=none; rua=mailto:aggrep@farmersjournal.ie;"/>
    <m/>
    <m/>
  </r>
  <r>
    <s v="brendanreid.ie"/>
    <x v="1"/>
    <s v="v=spf1 mx a include:spf.mail.xsellco.com ~all"/>
    <m/>
    <x v="2"/>
    <s v="v=DMARC1; p=none;"/>
    <m/>
    <m/>
  </r>
  <r>
    <s v="aib.ie"/>
    <x v="1"/>
    <s v="v=spf1 include:aib.ie._nspf.vali.email include:%{i}._ip.%{h}._ehlo.%{d}._spf.vali.email ~all"/>
    <s v="yes"/>
    <x v="0"/>
    <s v="v=DMARC1; p=reject; rua=mailto:dmarc_agg@vali.email"/>
    <m/>
    <m/>
  </r>
  <r>
    <s v="gettyimages.ie"/>
    <x v="1"/>
    <s v="v=spf1 include:_spf1.gettyimages.com include:_spf2.gettyimages.com include:_spf3.gettyimages.com ~all"/>
    <m/>
    <x v="2"/>
    <s v="v=DMARC1; p=none; rua=mailto:46b8708e09fb858@rep.dmarcanalyzer.com; ruf=mailto:46b8708e09fb858@for.dmarcanalyzer.com; fo=1;"/>
    <m/>
    <m/>
  </r>
  <r>
    <s v="fields.ie"/>
    <x v="1"/>
    <s v="v=spf1 mx include:spf.protection.outlook.com include:_spf.google.com a:production-eu01-ang.demandware.net a:production.eu01.ang.demandware.net a:staging-eu01-ang.demandware.net a:staging.eu01.ang.demandware.net include:sendgrid.net ~all"/>
    <s v="yes"/>
    <x v="2"/>
    <s v="v=DMARC1;p=none;rua=mailto:5c24bb83465d638@rep.dmarcanalyzer.com,mailto:dmarc@fields.ie;ruf=mailto:5c24bb83465d638@for.dmarcanalyzer.com,mailto:dmarc@fields.ie;fo=1;"/>
    <m/>
    <m/>
  </r>
  <r>
    <s v="nuim.ie"/>
    <x v="0"/>
    <s v="v=spf1 include:spf.protection.outlook.com ip4:149.157.0.0/22 ip4:149.157.7.0/24 ip4:149.157.67.0/24 include:askadmissionsmail.co.uk a:maynoothcampus.com ip4:40.118.67.115/32 ip4:193.120.142.176/32 ip4:193.120.143.70/32 ip4:193.120.143.134/32 ip4:193.120.1&quot; &quot;43.138/32 ip4:193.120.252.86/32 ip4:208.117.55.132/32 -all"/>
    <s v="yes"/>
    <x v="0"/>
    <s v="v=DMARC1; p=reject; pct=100; aspf=r; adkim=r;"/>
    <m/>
    <m/>
  </r>
  <r>
    <s v="echolive.ie"/>
    <x v="2"/>
    <m/>
    <m/>
    <x v="3"/>
    <m/>
    <m/>
    <m/>
  </r>
  <r>
    <s v="airbnb.ie"/>
    <x v="0"/>
    <s v="v=spf1 -all"/>
    <m/>
    <x v="0"/>
    <s v="v=DMARC1;p=reject;sp=reject;pct=100;rua=mailto:a4v1jq9a@ag.dmarcian.com;ruf=mailto:a4v1jq9a@fr.dmarcian.com;aspf=r;adkim=r;fo=1;ri=3600"/>
    <m/>
    <m/>
  </r>
  <r>
    <s v="moonbehindthehill.ie"/>
    <x v="1"/>
    <s v="v=spf1 +a +mx +ip4:91.210.232.8 include:spf.webhostingireland.ie +ip4:185.43.232.251 ~all"/>
    <m/>
    <x v="2"/>
    <s v="v=DMARC1; p=none; rua=mailto:hello@moonbehindthehill.ie"/>
    <m/>
    <m/>
  </r>
  <r>
    <s v="nationalparks.ie"/>
    <x v="1"/>
    <s v="v=spf1 include:mailgun.org ~all"/>
    <m/>
    <x v="1"/>
    <s v="v=DMARC1; p=quarantine; rua=mailto:dmarc@housing.gov.ie; ruf=mailto:dmarc@housing.gov.ie; fo=1"/>
    <m/>
    <m/>
  </r>
  <r>
    <s v="spiritclothing.ie"/>
    <x v="2"/>
    <m/>
    <m/>
    <x v="2"/>
    <s v="v=DMARC1; p=none; rua=mailto:dmarc@properr.com"/>
    <m/>
    <m/>
  </r>
  <r>
    <s v="iccl.ie"/>
    <x v="0"/>
    <s v="v=spf1 ip4:193.189.141.33 include:servers.mcsv.net include:spf.protection.outlook.com -all"/>
    <m/>
    <x v="2"/>
    <s v="v=DMARC1; p=none;"/>
    <m/>
    <m/>
  </r>
  <r>
    <s v="rip.ie"/>
    <x v="0"/>
    <s v="v=spf1 include:spf.protection.outlook.com include:mailgun.org include:_spf.getresponse.com include:_spf.hostedemail.com -all"/>
    <s v="yes"/>
    <x v="0"/>
    <s v="v=DMARC1; p=reject; pct=100;rua=mailto:admin@rip.ie"/>
    <m/>
    <m/>
  </r>
  <r>
    <s v="outbackjacks.ie"/>
    <x v="1"/>
    <s v="v=spf1 include:emailsrvr.com ~all"/>
    <m/>
    <x v="1"/>
    <s v="v=DMARC1; p=quarantine; rua=mailto:technicalservices@intelligentretail.co.uk"/>
    <m/>
    <m/>
  </r>
  <r>
    <s v="therapyboutique.ie"/>
    <x v="1"/>
    <s v="v=spf1 a mx ip4:87.117.230.232 ~all"/>
    <s v="yes"/>
    <x v="3"/>
    <m/>
    <m/>
    <m/>
  </r>
  <r>
    <s v="designerexchange.ie"/>
    <x v="1"/>
    <s v="v=spf1 a include:spf.blacknight.ie include:spf.mandrillapp.com ~all"/>
    <m/>
    <x v="2"/>
    <s v="v=DMARC1; p=none"/>
    <m/>
    <m/>
  </r>
  <r>
    <s v="fsai.ie"/>
    <x v="0"/>
    <s v="v=spf1 include:spf.protection.outlook.com ip4:137.191.237.116 -all"/>
    <m/>
    <x v="3"/>
    <m/>
    <m/>
    <m/>
  </r>
  <r>
    <s v="cliffsofmoher.ie"/>
    <x v="0"/>
    <s v="v=spf1 a mx include:mailgun.org include:spf.protection.outlook.com include:spf.elive.net ip4:148.252.14.222 ip4:78.153.201.159 ip4:78.153.201.160 +a:cp.myhost.ie -all"/>
    <m/>
    <x v="2"/>
    <s v="v=DMARC1;p=none;sp=none;rua=mailto:211a5a2e44@rua.easydmarc.eu;ruf=mailto:211a5a2e44@ruf.easydmarc.eu;fo=1"/>
    <m/>
    <m/>
  </r>
  <r>
    <s v="weirandsons.ie"/>
    <x v="0"/>
    <s v="v=spf1 ip4:91.220.45.40 ip4:91.220.45.41 include:spf.protection.outlook.com include:spfa.mailendo.com include:servers.mcsv.net include:sendgrid.net -all"/>
    <s v="yes"/>
    <x v="2"/>
    <s v="v=DMARC1; p=none; pct=100"/>
    <m/>
    <m/>
  </r>
  <r>
    <s v="15.ie"/>
    <x v="1"/>
    <s v="v=spf1 +a +mx +ip4:185.224.198.92 +ip4:217.78.11.92 +ip4:217.78.1.157 ~all"/>
    <s v="yes"/>
    <x v="3"/>
    <m/>
    <m/>
    <m/>
  </r>
  <r>
    <s v="limerick.ie"/>
    <x v="0"/>
    <s v="v=spf1 IP4:34.253.61.97 IP4:137.191.230.252 include:amazonses.com ip4:213.143.154.166 include:_spf.salesforce.com include:spf.protection.outlook.com include:sendgrid.net IP4:10.50.200.100  -all"/>
    <s v="yes"/>
    <x v="0"/>
    <s v="v=DMARC1; p=reject; rua=mailto:itsupport@limerick.ie; ruf=mailto:itsupport@limerick.ie; fo=1"/>
    <m/>
    <m/>
  </r>
  <r>
    <s v="adamsjewellers.ie"/>
    <x v="1"/>
    <s v="v=spf1 a mx include:ranges.visualsoft.co.uk include:ranges2.visualsoft.co.uk include:spf.cloudeu.xion.oxcs.net ~all"/>
    <m/>
    <x v="3"/>
    <m/>
    <m/>
    <m/>
  </r>
  <r>
    <s v="blundstone.ie"/>
    <x v="2"/>
    <m/>
    <m/>
    <x v="3"/>
    <m/>
    <m/>
    <m/>
  </r>
  <r>
    <s v="eir.ie"/>
    <x v="4"/>
    <s v="v=spf1 redirect=artjx7qv._spf._d.mim.ec"/>
    <s v="yes"/>
    <x v="0"/>
    <s v="v=DMARC1; p=reject; rua=mailto:43d2a51221e5201@rep.dmarcanalyzer.com; ruf=mailto:43d2a51221e5201@for.dmarcanalyzer.com; fo=1;"/>
    <m/>
    <m/>
  </r>
  <r>
    <s v="rollercoaster.ie"/>
    <x v="0"/>
    <s v="v=spf1 include:spf.protection.outlook.com include:spf.mailjet.com include:servers.mcsv.net -all"/>
    <s v="yes"/>
    <x v="2"/>
    <s v="v=DMARC1; p=none; rua=mailto:6c46e6998a6d330@rep.dmarcanalyzer.com; ruf=mailto:6c46e6998a6d330@for.dmarcanalyzer.com; fo=1;"/>
    <m/>
    <m/>
  </r>
  <r>
    <s v="techcentral.ie"/>
    <x v="3"/>
    <s v="v=spf1 include:servers.mcsv.net ?all"/>
    <m/>
    <x v="2"/>
    <s v="v=DMARC1; p=none;"/>
    <m/>
    <m/>
  </r>
  <r>
    <s v="corkcity.ie"/>
    <x v="1"/>
    <s v="v=spf1 include:sendgrid.net include:spf.protection.outlook.com include:_spf.psm.knowbe4.com include:amazonses.com include:spf.mailjet.com include:one.zoho.eu include:eu.zcsend.net ip4:34.253.61.97 ip4:137.191.227.194 ip4:137.191.227.234 ip4:137.191.2&quot; &quot;37.194 ip4:213.143.154.166 ~all"/>
    <s v="yes"/>
    <x v="2"/>
    <s v="v=DMARC1;p=none;sp=none;rua=mailto:211a5a2e44@rua.easydmarc.eu;ruf=mailto:211a5a2e44@ruf.easydmarc.eu;fo=1"/>
    <m/>
    <m/>
  </r>
  <r>
    <s v="logues.ie"/>
    <x v="1"/>
    <s v="v=spf1 ip4:91.210.235.160 include:spf.webhostingireland.ie +mx +a ~all"/>
    <s v="yes"/>
    <x v="2"/>
    <s v="v=DMARC1; p=none"/>
    <m/>
    <m/>
  </r>
  <r>
    <s v="tinet.ie"/>
    <x v="2"/>
    <m/>
    <m/>
    <x v="2"/>
    <s v="v=DMARC1; p=none; rua=mailto:dmarc_agg@vali.email;"/>
    <m/>
    <m/>
  </r>
  <r>
    <s v="shoelace.ie"/>
    <x v="1"/>
    <s v="v=spf1 include:_spf.google.com ~all"/>
    <m/>
    <x v="3"/>
    <m/>
    <m/>
    <m/>
  </r>
  <r>
    <s v="novibet.ie"/>
    <x v="0"/>
    <s v="v=spf1 include:_spf.google.com include:sendgrid.net include:mail.zendesk.com -all"/>
    <m/>
    <x v="2"/>
    <s v="v=DMARC1; p=none; sp=none; rua=mailto:dmarc@novibet.ie;"/>
    <m/>
    <m/>
  </r>
  <r>
    <s v="dailyedge.ie"/>
    <x v="1"/>
    <s v="v=spf1 include:servers.mcsv.net include:_spf.google.com include:spf.mandrillapp.com ~all"/>
    <s v="yes"/>
    <x v="1"/>
    <s v="v=DMARC1; p=quarantine; ruf=mailto:dmarc@kk4u0r9n.uriports.com; rua=mailto:dmarc@kk4u0r9n.uriports.com; fo=1; adkim=s; aspf=s;"/>
    <m/>
    <m/>
  </r>
  <r>
    <s v="theoutdoorshop.ie"/>
    <x v="1"/>
    <s v="v=spf1 +a +mx +ip4:91.210.232.140 include:spf.webhostingireland.ie ~all"/>
    <s v="yes"/>
    <x v="2"/>
    <s v="v=DMARC1; p=none"/>
    <m/>
    <m/>
  </r>
  <r>
    <s v="enterprise.gov.ie"/>
    <x v="1"/>
    <s v="v=spf1 ip4:137.191.224.104 include:_spf.createsend.com include:_spf.psm.knowbe4.com ~all"/>
    <s v="yes"/>
    <x v="0"/>
    <s v="v=DMARC1; p=reject; pct=100; fo=1; ri=3600; rua=mailto:bfa65a29@inbox.ondmarc.com; ruf=mailto:bfa65a29@inbox.ondmarc.com;"/>
    <m/>
    <m/>
  </r>
  <r>
    <s v="altitude.ie"/>
    <x v="1"/>
    <s v="v=spf1 include:zoho.com ~all"/>
    <m/>
    <x v="3"/>
    <m/>
    <m/>
    <m/>
  </r>
  <r>
    <s v="inis.gov.ie"/>
    <x v="2"/>
    <m/>
    <m/>
    <x v="3"/>
    <m/>
    <m/>
    <m/>
  </r>
  <r>
    <s v="three.ie"/>
    <x v="1"/>
    <s v="v=spf1 ip4:62.40.38.69 ip4:18.168.51.200 ip4:18.168.140.58 ip4:148.59.101.16/28 a:ironport.three.ie include:amazonses.com include:spf.protection.outlook.com include:spf.mandrillapp.com include:eu.khoros-mail.com include:_spf.salesforce.com ~all"/>
    <s v="yes"/>
    <x v="2"/>
    <s v="v=DMARC1; p=none; fo=1; rua=mailto:three@rua.netcraft.com; ruf=mailto:three@ruf.netcraft.com"/>
    <m/>
    <m/>
  </r>
  <r>
    <s v="dublinbus.ie"/>
    <x v="0"/>
    <s v="v=spf1 ip4:194.106.151.242 include:_netblocks.mimecast.com include:spf.protection.outlook.com include:_spf.mlsend.com -all"/>
    <s v="yes"/>
    <x v="0"/>
    <s v="v=DMARC1; p=reject; rua=mailto:1682ed89ae77559@rep.dmarcanalyzer.com; ruf=mailto:1682ed89ae77559@for.dmarcanalyzer.com; fo=1;"/>
    <m/>
    <m/>
  </r>
  <r>
    <s v="buckleycycles.ie"/>
    <x v="1"/>
    <s v="v=spf1 a include:spf.blacknight.ie a:cp.yourdotser.com ~all"/>
    <m/>
    <x v="3"/>
    <m/>
    <m/>
    <m/>
  </r>
  <r>
    <s v="fabucci.ie"/>
    <x v="1"/>
    <s v="v=spf1 +a +ip4:213.129.84.87 +include:spf.solardns.com +ip4:91.121.231.60 +include:spf.blacknight.ie ~all"/>
    <s v="yes"/>
    <x v="2"/>
    <s v="v=DMARC1; p=none; rua=mailto:admin@cadamedia.ie"/>
    <m/>
    <m/>
  </r>
  <r>
    <s v="hea.ie"/>
    <x v="0"/>
    <s v="v=spf1 ip4:193.1.200.58 include:spf.protection.outlook.com -all"/>
    <s v="yes"/>
    <x v="0"/>
    <s v="v=DMARC1; p=reject; pct=25; rua=mailto:dmarc.agg.reports@hea.ie,mailto:0af754660aa7778@rep.dmarcanalyzer.com; ruf=mailto:dmarc.for.reports@hea.ie,mailto:0af754660aa7778@for.dmarcanalyzer.com; rf=afrf; sp=reject; adkim=s; aspf=s; fo=0:1:d:s"/>
    <m/>
    <m/>
  </r>
  <r>
    <s v="rsa.ie"/>
    <x v="0"/>
    <s v="v=spf1 include:spf.protection.outlook.com ip4:137.191.230.2 ip4:137.191.230.18 ip4:83.147.149.210  ip4:20.157.111.70 ip4:20.93.56.62 ip4:137.191.230.34 ip4:169.254.13.99 ip4:169.254.205.99 ip4:82.198.129.243 ip4:217.114.169.164 -all"/>
    <s v="yes"/>
    <x v="0"/>
    <s v="v=DMARC1;  p=reject; sp=none; rua=mailto:67755691eefc4c76998ce5d92a16fad9@dmarc-reports.cloudflare.net; ruf=mailto:dmarcnotifications@rsa.ie;"/>
    <m/>
    <m/>
  </r>
  <r>
    <s v="fai.ie"/>
    <x v="1"/>
    <s v="v=spf1 include:amazonses.com include:spf.exclaimer.net include:sendgrid.net include:servers.mcsv.net include:spf.protection.outlook.com ip4:46.22.133.49/32 ip4:89.204.255.0/24 include:_spf.salesforce.com include:authsmtp.com ~all"/>
    <s v="yes"/>
    <x v="2"/>
    <s v="v=DMARC1; p=none;"/>
    <m/>
    <m/>
  </r>
  <r>
    <s v="vodafone.ie"/>
    <x v="0"/>
    <s v="v=spf1 include:spf2.vodafone.com ip4:167.89.0.0/17 -all"/>
    <s v="yes"/>
    <x v="0"/>
    <s v="v=DMARC1; p=reject; rua=mailto:adeeb5c538f9684@rep.dmarcanalyzer.com; ruf=mailto:adeeb5c538f9684@for.dmarcanalyzer.com; fo=0"/>
    <m/>
    <m/>
  </r>
  <r>
    <s v="courts.ie"/>
    <x v="0"/>
    <s v="v=spf1 mx ip4:137.191.225.98 include:spf.protection.outlook.com include:thecourtsserviceofireland.nw007.com -all"/>
    <s v="yes"/>
    <x v="0"/>
    <s v="v=DMARC1; p=reject; rua=mailto:zkoiindl@ag.eu.dmarcian.com,mailto:cybersecurity@courts.ie; ruf=mailto:zkoiindl@fr.eu.dmarcian.com; fo=d; adkim=s;"/>
    <m/>
    <m/>
  </r>
  <r>
    <s v="anpost.ie"/>
    <x v="0"/>
    <s v="v=spf1 ip4:78.153.200.139 ip4:83.71.197.30 mx include:spf.protection.outlook.com include:spf_c.oraclecloud.com ip4:52.155.248.80 ip4:52.158.43.182 ip4:167.89.86.131 include:sendgrid.net -all"/>
    <s v="yes"/>
    <x v="2"/>
    <s v="v=DMARC1; p=none; pct=100; ri=86400; rua=mailto:DMARCreport@anpost.ie; adkim=r; aspf=r; sp=none;"/>
    <m/>
    <m/>
  </r>
  <r>
    <s v="orahellysports.ie"/>
    <x v="1"/>
    <s v="v=spf1 +a +mx include:orahellysports.ie.spf.auto.dnssmarthost.net include:_spf.elasticemail.com ~all"/>
    <m/>
    <x v="2"/>
    <s v="v=DMARC1; p=none; aspf=r; adkim=r;"/>
    <m/>
    <m/>
  </r>
  <r>
    <s v="cottonkids.ie"/>
    <x v="1"/>
    <s v="v=spf1 +a +mx +ip4:91.210.232.8 include:spf.webhostingireland.ie +ip4:185.43.232.251 ~all"/>
    <m/>
    <x v="3"/>
    <m/>
    <m/>
    <m/>
  </r>
  <r>
    <s v="herfamily.ie"/>
    <x v="1"/>
    <s v="v=spf1 include:spf.protection.outlook.com include:_spf.google.com include:sendgrid.net include:spf.EU.exclaimer.net ~all"/>
    <s v="yes"/>
    <x v="3"/>
    <m/>
    <m/>
    <m/>
  </r>
  <r>
    <s v="lawsociety.ie"/>
    <x v="0"/>
    <s v="v=spf1  ip4:212.84.45.10/32 ip4:87.198.182.32/28 ip4:212.78.228.5/32 ip4:31.193.222.80/28 ip4:216.220.33.81 ip4:216.220.41.78 ip4:205.201.45.64 a:lawsoc.enovation.ie include:spf.messagelabs.com include:spf.protection.outlook.com include&quot; &quot;:informz.net include:informz.ca include:_spf.createsend.com include:sendgrid.net -all"/>
    <s v="yes"/>
    <x v="0"/>
    <s v="v=DMARC1; p=reject; rua=mailto:186bc1705a884439867643972014f773@dmarc-reports.cloudflare.net; ruf=mailto:186bc1705a884439867643972014f773@dmarc-reports.cloudflare.net; fo=1; pct=100; rf=afrf"/>
    <m/>
    <m/>
  </r>
  <r>
    <s v="failteireland.ie"/>
    <x v="0"/>
    <s v="v=spf1 mx a ip4:137.191.231.4 ip4:137.191.231.37 include:customers.clickdimensions.com include:emaileu.clickdimensions.com include:spf.protection.outlook.com include:_spf.eu.messagegears.net -all"/>
    <s v="yes"/>
    <x v="2"/>
    <s v="v=DMARC1;p=none;pct=100;rua=mailto:rua_dmarc_fi@failteireland.ie;ruf=mailto:rua_dmarc_fi@failteireland.ie;"/>
    <m/>
    <m/>
  </r>
  <r>
    <s v="thedandys.ie"/>
    <x v="0"/>
    <s v="v=spf1 include:spf.protection.outlook.com +a +a:control.dmacmedia.ie +a:thedandys.dmacmedia.ie -all"/>
    <m/>
    <x v="2"/>
    <s v="v=DMARC1; p=none"/>
    <m/>
    <m/>
  </r>
  <r>
    <s v="beaut.ie"/>
    <x v="0"/>
    <s v="v=spf1 include:spf.protection.outlook.com include:servers.mcsv.net -all"/>
    <s v="yes"/>
    <x v="0"/>
    <s v="v=DMARC1; p=reject; sp=reject; adkim=s; aspf=s; pct=100;"/>
    <m/>
    <m/>
  </r>
  <r>
    <s v="cogstoysandgames.ie"/>
    <x v="1"/>
    <s v="v=spf1 a include:spf.blacknight.ie  ~all"/>
    <m/>
    <x v="0"/>
    <s v="v=DMARC1;p=reject;pct=100;rua=mailto:marketing@cogstoysandgames.ie;ruf=mailto:marketing@cogstoysandgames.ie;ri=86400;fo=1"/>
    <m/>
    <m/>
  </r>
  <r>
    <s v="irishrugby.ie"/>
    <x v="0"/>
    <s v="v=spf1 include:spf.myconnectwise.net include:spf.protection.outlook.com include:spf.soticservers.net include:eu._netblocks.mimecast.com include:_spf-dc55.sapsf.eu -all"/>
    <s v="yes"/>
    <x v="0"/>
    <s v="v=DMARC1; p=reject; rua=mailto:00576b64b191795@rep.dmarcanalyzer.com; ruf=mailto:00576b64b191795@for.dmarcanalyzer.com; fo=1;"/>
    <m/>
    <m/>
  </r>
  <r>
    <s v="harveynorman.ie"/>
    <x v="1"/>
    <s v="v=spf1 include:au._netblocks.mimecast.com ~all"/>
    <m/>
    <x v="1"/>
    <s v="v=DMARC1; p=quarantine; pct=100; fo=1; rua=mailto:admrpt@harveynorman.ie; ruf=mailto:admrpt@harveynorman.ie"/>
    <m/>
    <m/>
  </r>
  <r>
    <s v="tesco.ie"/>
    <x v="0"/>
    <s v="v=spf1 include:spf-00492d01.pphosted.com ip4:212.140.180.250 include:spf.mtasv.net include:servers.mcsv.net ip4:212.140.187.24 ip4:212.140.189.59 ip4:93.91.28.54 ip4:94.125.18.60/31 -all"/>
    <s v="yes"/>
    <x v="0"/>
    <s v="v=DMARC1; p=reject; fo=1; ri=3600; rua=mailto:dmarc_rua@emaildefense.proofpoint.com; ruf=mailto:dmarc_ruf@emaildefense.proofpoint.com"/>
    <m/>
    <m/>
  </r>
  <r>
    <s v="wheelworx.ie"/>
    <x v="1"/>
    <s v="v=spf1 a mx include:_spf.bfhosting.co.uk include:spf.blacknight.ie ~all"/>
    <m/>
    <x v="2"/>
    <s v="v=DMARC1; p=none;"/>
    <m/>
    <m/>
  </r>
  <r>
    <s v="trespass.ie"/>
    <x v="1"/>
    <s v="v=spf1 a mx ip4:83.138.8.74 include:relay.mailchannels.net include:shops.shopify.com include:spf.webhost.ie ~all"/>
    <m/>
    <x v="2"/>
    <s v="v=DMARC1; p=none; rua=mailto:dmarc@trespass.ie"/>
    <m/>
    <m/>
  </r>
  <r>
    <s v="danceworld.ie"/>
    <x v="1"/>
    <s v="v=spf1 a mx include:ranges.visualsoft.co.uk include:ranges2.visualsoft.co.uk include:spf.mandrillapp.com ~all"/>
    <m/>
    <x v="2"/>
    <s v="v=DMARC1; p=none; rua=mailto:dmarc@newsletters.visualsoft.co.uk; aspf=r; adkim=r; ri=86400; fo=1"/>
    <m/>
    <m/>
  </r>
  <r>
    <s v="landers.ie"/>
    <x v="1"/>
    <s v="v=spf1 include:spf.hosts.co.uk ~all"/>
    <s v="yes"/>
    <x v="2"/>
    <s v="v=DMARC1; p=none; rua=mailto:d1124264@mxtoolbox.dmarc-report.com; ruf=mailto:d1124264@forensics.dmarc-report.com; fo=1"/>
    <m/>
    <m/>
  </r>
  <r>
    <s v="buyitdirect.ie"/>
    <x v="0"/>
    <s v="v=spf1 include:spf.protection.outlook.com include:spf.buyitdirect.co.uk include:sendgrid.net include:_spf.prod.hydra.sophos.com -all"/>
    <s v="yes"/>
    <x v="2"/>
    <s v="v=DMARC1; p=none; rua=mailto:dmarcreports@buyitdirect.co.uk,mailto:dmarc_agg@vali.email; ruf=mailto:dmarcreports@buyitdirect.co.uk; fo=1;"/>
    <m/>
    <m/>
  </r>
  <r>
    <s v="gcn.ie"/>
    <x v="0"/>
    <s v="v=spf1 ip4:185.224.198.11 +a +mx include:zoho.eu -all"/>
    <s v="yes"/>
    <x v="2"/>
    <s v="v=DMARC1; p=none;"/>
    <m/>
    <m/>
  </r>
  <r>
    <s v="sfi.ie"/>
    <x v="0"/>
    <s v="v=spf1 include:spf.protection.outlook.com include:mail.zendesk.com -all"/>
    <s v="yes"/>
    <x v="2"/>
    <s v="v=DMARC1; p=none; rua=mailto:dmarcreports@sfi.ie"/>
    <m/>
    <m/>
  </r>
  <r>
    <s v="sinnfein.ie"/>
    <x v="1"/>
    <s v="v=spf1 include:_spf.google.com ~all"/>
    <s v="yes"/>
    <x v="3"/>
    <m/>
    <m/>
    <m/>
  </r>
  <r>
    <s v="asportsmansdream.ie"/>
    <x v="0"/>
    <s v="v=spf1 include:spf.protection.outlook.com -all"/>
    <s v="yes"/>
    <x v="3"/>
    <m/>
    <m/>
    <m/>
  </r>
  <r>
    <s v="alensa.ie"/>
    <x v="1"/>
    <s v="v=spf1 a mx ip4:37.59.18.133 ip6:2001:41d0:8:6585::1/64 ip4:81.91.81.160 ~all"/>
    <m/>
    <x v="2"/>
    <s v="v=DMARC1; p=none; rua=mailto:6uiqc8e3n1@dmarc-reports.ecomailapp.com; fo=1"/>
    <m/>
    <m/>
  </r>
  <r>
    <s v="thegardenshop.ie"/>
    <x v="1"/>
    <s v="v=spf1 include:amazonses.com include:_spf.hushmail.com ~all"/>
    <m/>
    <x v="3"/>
    <m/>
    <m/>
    <m/>
  </r>
  <r>
    <s v="tom-murphy.ie"/>
    <x v="1"/>
    <s v="v=spf1 a include:spf.blacknight.ie include:spf0101.titan.email ~all"/>
    <m/>
    <x v="3"/>
    <m/>
    <m/>
    <m/>
  </r>
  <r>
    <s v="totallytoys.ie"/>
    <x v="1"/>
    <s v="v=spf1 include:_spf.google.com ~all"/>
    <m/>
    <x v="3"/>
    <m/>
    <m/>
    <m/>
  </r>
  <r>
    <s v="thriftify.ie"/>
    <x v="1"/>
    <s v="v=spf1 include:_spf.google.com ~all"/>
    <s v="yes"/>
    <x v="2"/>
    <s v="v=DMARC1; p=none; rua=mailto:0d02d56689754c36972b9e994f492072@dmarc-reports.cloudflare.net,mailto:email@thriftify.ie"/>
    <m/>
    <m/>
  </r>
  <r>
    <s v="bearessentials.ie"/>
    <x v="0"/>
    <s v="v=spf1 include:_spf.google.com include:spf.stackmail.com -all"/>
    <m/>
    <x v="3"/>
    <m/>
    <m/>
    <m/>
  </r>
  <r>
    <s v="casinoalpha.ie"/>
    <x v="0"/>
    <s v="v=spf1 include:_spf.google.com -all"/>
    <m/>
    <x v="3"/>
    <m/>
    <m/>
    <m/>
  </r>
  <r>
    <s v="assets.gov.ie"/>
    <x v="2"/>
    <m/>
    <m/>
    <x v="3"/>
    <m/>
    <m/>
    <m/>
  </r>
  <r>
    <s v="thinkbike.ie"/>
    <x v="2"/>
    <m/>
    <m/>
    <x v="3"/>
    <m/>
    <m/>
    <m/>
  </r>
  <r>
    <s v="theharlequin.ie"/>
    <x v="2"/>
    <m/>
    <m/>
    <x v="3"/>
    <m/>
    <m/>
    <m/>
  </r>
  <r>
    <s v="hostingireland.ie"/>
    <x v="0"/>
    <s v="v=spf1 +a +mx +ip4:91.210.232.8 include:spf.webhostingireland.ie +ip4:185.43.232.251 +ip4:91.210.232.0/22 +ip4:81.17.241.0/24 +ip4:81.17.241.0/24 +ip4:185.43.234.224/27 +ip4:167.89.88.121 +ip4:5.100.152.0/24 +include:_spf.myorderbox.com +include:20003326.&quot; &quot;spf08.hubspotemail.net -all"/>
    <s v="yes"/>
    <x v="1"/>
    <s v="v=DMARC1;p=quarantine;sp=quarantine;adkim=r;aspf=r;pct=100;fo=1;rf=afrf;ri=3600;rua=mailto:e0ff81e6@inbox.ondmarc.com,mailto:hostingireland-d@dmarc.report-uri.com;ruf=mailto:e0ff81e6@inbox.ondmarc.com"/>
    <s v="yes"/>
    <s v="https://www.hostingireland.ie/images/IE-hosting-ireland-master-logo-stacked_tiny_ps.svg"/>
  </r>
  <r>
    <s v="cahill.ie"/>
    <x v="1"/>
    <s v="v=spf1 a include:spf.blacknight.ie a:relay3.citruslime.com ip4:178.238.142.2 ~all"/>
    <m/>
    <x v="3"/>
    <m/>
    <m/>
    <m/>
  </r>
  <r>
    <s v="visittrinity.ie"/>
    <x v="2"/>
    <m/>
    <m/>
    <x v="2"/>
    <s v="v=DMARC1;  p=none; rua=dmarc-reports@visittrinity.ie"/>
    <m/>
    <m/>
  </r>
  <r>
    <s v="tg4.ie"/>
    <x v="0"/>
    <s v="v=spf1 ip4:40.107.14.130 include:spf.protection.outlook.com include:amazonses.com include:spf.exclaimer.net -all"/>
    <s v="yes"/>
    <x v="0"/>
    <s v="v=DMARC1;p=reject;sp=reject;pct=100;rua=mailto:abuse@tg4.ie;ruf=mailto:deliveryfailure@tg4.ie;ri=86400;aspf=r;fo=1"/>
    <m/>
    <m/>
  </r>
  <r>
    <s v="weighnpay.ie"/>
    <x v="2"/>
    <m/>
    <m/>
    <x v="3"/>
    <m/>
    <m/>
    <m/>
  </r>
  <r>
    <s v="velondo.ie"/>
    <x v="2"/>
    <m/>
    <m/>
    <x v="3"/>
    <m/>
    <m/>
    <m/>
  </r>
  <r>
    <s v="outsider.ie"/>
    <x v="1"/>
    <s v="v=spf1 include:_spf.google.com include:servers.mcsv.net ~all"/>
    <m/>
    <x v="2"/>
    <s v="v=DMARC1;  p=none; rua=mailto:40bdf314cf484667b371f1af98d96d5d@dmarc-reports.cloudflare.net"/>
    <m/>
    <m/>
  </r>
  <r>
    <s v="esri.ie"/>
    <x v="0"/>
    <s v="v=spf1 include:spf.protection.outlook.com include:nw008.com -all"/>
    <s v="yes"/>
    <x v="0"/>
    <s v="v=DMARC1; p=reject; rua=mailto:dmarc_agg@vali.email;"/>
    <m/>
    <m/>
  </r>
  <r>
    <s v="imma.ie"/>
    <x v="0"/>
    <s v="v=spf1 ip4:83.174.189.2 include:spf.protection.outlook.com -all"/>
    <s v="yes"/>
    <x v="2"/>
    <s v="v=DMARC1; p=none;"/>
    <m/>
    <m/>
  </r>
  <r>
    <s v="patrickbourkemenswear.ie"/>
    <x v="1"/>
    <s v="v=spf1 ip4:77.235.46.119 include:shops.shopify.com include:spf.protection.outlook.com +a +mx ~all"/>
    <m/>
    <x v="2"/>
    <s v="v=DMARC1; p=none;"/>
    <m/>
    <m/>
  </r>
  <r>
    <s v="theaa.ie"/>
    <x v="1"/>
    <s v="v=spf1 include:eu._netblocks.mimecast.com include:spf.protection.outlook.com include:customers.clickdimensions.com include:mail.zendesk.com include:_spf.qemailserver.com a ip4:54.229.2.165 ip4:52.30.130.201 ip4:212.78.241.67 ~all"/>
    <s v="yes"/>
    <x v="2"/>
    <s v="v=DMARC1; p=none; rua=mailto:support@theaa.ie"/>
    <m/>
    <m/>
  </r>
  <r>
    <s v="ria.ie"/>
    <x v="0"/>
    <s v="v=spf1 a include:_spf.google.com include:_spf.salesforce.com include:spf.protection.outlook.com ip4:104.18.25.107 ip4:104.18.24.107 -all"/>
    <s v="yes"/>
    <x v="2"/>
    <s v="v=DMARC1; p=none; rua=mailto:vsihdl8e@ag.eu.dmarcian.com, mailto:dmarc@ria.ie"/>
    <m/>
    <m/>
  </r>
  <r>
    <s v="bordbia.ie"/>
    <x v="1"/>
    <s v="v=spf1 mx ip4:137.191.239.166 a:autotask.net include:spf.mandrillapp.com include:spf.protection.outlook.com include:spf.exclaimer.net include:_spf.salesforce.com include:sendgrid.net include:autotask.net ~all"/>
    <s v="yes"/>
    <x v="2"/>
    <s v="v=DMARC1; p=none; rua=mailto:dmarc@bordbia.ie; ruf=mailto:dmarc@bordbia.ie; aspf=r"/>
    <m/>
    <m/>
  </r>
  <r>
    <s v="oebikes.ie"/>
    <x v="1"/>
    <s v="v=spf1 include:spf.reg365.net ~all"/>
    <m/>
    <x v="3"/>
    <m/>
    <m/>
    <m/>
  </r>
  <r>
    <s v="jobs.ie"/>
    <x v="0"/>
    <s v="v=spf1 include:stepstone.com include:spf.protection.outlook.com a:dc3.bigmachines.com ip4:18.196.229.239 ip4:3.121.95.49 ip4:81.246.126.149 ip4:81.246.126.150 ip4:208.73.7.175 include:_spf.salesforce.com -all"/>
    <m/>
    <x v="2"/>
    <s v="v=DMARC1; p=none; rua=mailto:e3805f1a6f24587@rep.dmarcanalyzer.com; ruf=mailto:e3805f1a6f24587@for.dmarcanalyzer.com; fo=1"/>
    <m/>
    <m/>
  </r>
  <r>
    <s v="hores.ie"/>
    <x v="0"/>
    <s v="v=spf1 include:spf.protection.outlook.com ip4:78.153.200.49 a:graphedia05.blacknight.ie -all"/>
    <m/>
    <x v="3"/>
    <m/>
    <m/>
    <m/>
  </r>
  <r>
    <s v="dublincastle.ie"/>
    <x v="0"/>
    <s v="v=spf1 include:spf.protection.outlook.com -all"/>
    <m/>
    <x v="3"/>
    <m/>
    <m/>
    <m/>
  </r>
  <r>
    <s v="webwise.ie"/>
    <x v="0"/>
    <s v="v=spf1 include:spf.mandrillapp.com -all"/>
    <m/>
    <x v="2"/>
    <s v="v=DMARC1; p=none;"/>
    <m/>
    <m/>
  </r>
  <r>
    <s v="transportforireland.ie"/>
    <x v="1"/>
    <s v="v=spf1 a mx a:mail.nationaltransport.ie include:spf.protection.outlook.com ip4:23.251.238.221 ip4:134.213.243.206 ip4:137.191.247.149 ~all"/>
    <s v="yes"/>
    <x v="1"/>
    <s v="v=DMARC1; p=quarantine; pct=100; fo=1; rua=mailto:dmarc-reports@nationaltransport.ie; ruf=mailto:dmarc-forensics@nationaltransport.ie"/>
    <m/>
    <m/>
  </r>
  <r>
    <s v="did.ie"/>
    <x v="0"/>
    <s v="v=spf1 include:spf.protection.outlook.com include:spf.uk.exclaimer.net a:dispatch-eu.ppe-hosted.com include:mail.zendesk.com include:mailgun.org ip4:149.72.239.11 -all"/>
    <s v="yes"/>
    <x v="2"/>
    <s v="v=DMARC1; p=none;"/>
    <m/>
    <m/>
  </r>
  <r>
    <s v="accord.ie"/>
    <x v="0"/>
    <s v="v=spf1 ip4:52.211.75.69 ip4:136.144.245.135 ip4:80.76.197.140 ip4:46.22.132.22 include:spf.mailanyone.net include:spf.protection.outlook.com include:_spf.transip.email include:_spf.salesforce.com -all"/>
    <s v="yes"/>
    <x v="3"/>
    <m/>
    <m/>
    <m/>
  </r>
  <r>
    <s v="dias.ie"/>
    <x v="1"/>
    <s v="v=spf1 ip4:160.6.33.4/24 ip6:2001:770:60:18::4 mx a:ogma.cp.dias.ie mx:admin.dias.ie mx:celt.dias.ie mx:stp.dias.ie ~all"/>
    <m/>
    <x v="2"/>
    <s v="v=DMARC1; p=none; sp=none; adkim=r; aspf=r; rua=mailto:dmarc@dias.ie; ruf=mailto:dmarcf@dias.ie"/>
    <m/>
    <m/>
  </r>
  <r>
    <s v="cro.ie"/>
    <x v="1"/>
    <s v="v=spf1 ip4:137.191.224.104 include:spf.sendinblue.com mx ~all"/>
    <m/>
    <x v="0"/>
    <s v="v=DMARC1; p=reject; pct=100; fo=1; ri=3600; rua=mailto:bfa65a29@inbox.ondmarc.com; ruf=mailto:bfa65a29@inbox.ondmarc.com;"/>
    <m/>
    <m/>
  </r>
  <r>
    <s v="lusanashoes.ie"/>
    <x v="0"/>
    <s v="v=spf1 a mx ip4:87.117.230.232 include:_spf.google.com -all"/>
    <s v="yes"/>
    <x v="2"/>
    <s v="v=DMARC1; p=none"/>
    <m/>
    <m/>
  </r>
  <r>
    <s v="gumtree.ie"/>
    <x v="1"/>
    <s v="v=spf1 mx include:_spf.google.com ~all"/>
    <s v="yes"/>
    <x v="0"/>
    <s v="v=DMARC1; p=reject; sp=none;  rf=afrf; pct=100; rua=mailto:ebfa3f817ecb4da28a402b674c6a5d06@dmarc-reports.cloudflare.net;"/>
    <m/>
    <m/>
  </r>
  <r>
    <s v="tv3.ie"/>
    <x v="1"/>
    <s v="v=spf1 mx ip4:79.140.139.0/24 include:spf.protection.outlook.com ~all"/>
    <m/>
    <x v="1"/>
    <s v="v=DMARC1; p=quarantine; rua=mailto:jn2qdxcl@ag.eu.dmarcadvisor.com; ruf=mailto:jn2qdxcl@fr.eu.dmarcadvisor.com;"/>
    <m/>
    <m/>
  </r>
  <r>
    <s v="starla.ie"/>
    <x v="1"/>
    <s v="v=spf1 a include:spf.blacknight.ie ~all"/>
    <m/>
    <x v="2"/>
    <s v="v=DMARC1; p=none"/>
    <m/>
    <m/>
  </r>
  <r>
    <s v="trippluggage.ie"/>
    <x v="0"/>
    <s v="v=spf1 a include:spf.ess.uk.barracudanetworks.com include:spf.messagelabs.com include:tripp.iconography.co.uk include:servers.mcsv.net -all"/>
    <s v="yes"/>
    <x v="3"/>
    <m/>
    <m/>
    <m/>
  </r>
  <r>
    <s v="education.ie"/>
    <x v="2"/>
    <m/>
    <m/>
    <x v="3"/>
    <m/>
    <m/>
    <m/>
  </r>
  <r>
    <s v="dublinzoo.ie"/>
    <x v="1"/>
    <s v="v=spf1 ip4:82.195.132.94 ip4:5.149.168.106 include:mailanyone.net include:spf.protection.outlook.com include:relay.mailchannels.net include:servers.mcsv.net ~all"/>
    <m/>
    <x v="2"/>
    <s v="v=DMARC1; p=none; rua=mailto:dmarcreport@dublinzoo.ie; ruf=mailto:dmarcreport@dublinzoo.ie ; rf=afrf; adkim=r; aspf=r"/>
    <m/>
    <m/>
  </r>
  <r>
    <s v="agriculture.gov.ie"/>
    <x v="1"/>
    <s v="v=spf1 mx a ip4:137.191.244.202 a:agriculture.gov.ie ~all"/>
    <s v="yes"/>
    <x v="2"/>
    <s v="v=DMARC1; p=none; rua=mailto:dmarc.reporting@agriculture.gov.ie; ruf=mailto:dmarc.forensics@agriculture.gov.ie; ri=604800"/>
    <m/>
    <m/>
  </r>
  <r>
    <s v="westportbikeshop.ie"/>
    <x v="1"/>
    <s v="v=spf1 include:_spf-eu.ionos.com ~all"/>
    <m/>
    <x v="3"/>
    <m/>
    <m/>
    <m/>
  </r>
  <r>
    <s v="pureonline.ie"/>
    <x v="1"/>
    <s v="v=spf1 ip4:91.210.235.165 include:spf.webhostingireland.ie +a +mx ~all"/>
    <s v="yes"/>
    <x v="3"/>
    <m/>
    <m/>
    <m/>
  </r>
  <r>
    <s v="askaboutireland.ie"/>
    <x v="2"/>
    <m/>
    <m/>
    <x v="3"/>
    <m/>
    <m/>
    <m/>
  </r>
  <r>
    <s v="redmillsstore.ie"/>
    <x v="1"/>
    <s v="v=spf1 a:eu.exclaimer.net a:exchangelabs.com a:mailanyone.net a:gw117220.fortimail.com ip4:185.2.66.40 ip4:209.52.117.220 ip4:89.204.254.68 ip4:52.214.176.33 include:spf.protection.outlook.com ~all"/>
    <s v="yes"/>
    <x v="1"/>
    <s v="v=DMARC1; p=quarantine; sp=none"/>
    <m/>
    <m/>
  </r>
  <r>
    <s v="bornclothing.ie"/>
    <x v="0"/>
    <s v="v=spf1 include:spf.protection.outlook.com -all"/>
    <m/>
    <x v="2"/>
    <s v="v=DMARC1; p=none; rua=mailto:dmarc+bornclothing@properr.com"/>
    <m/>
    <m/>
  </r>
  <r>
    <s v="shopstreet.ie"/>
    <x v="1"/>
    <s v="v=spf1 +a +mx +ip4:62.182.20.190 include:relay.email-cluster.com +include:_spf.createsend.com ~all"/>
    <s v="yes"/>
    <x v="2"/>
    <s v="v=DMARC1; p=none;"/>
    <m/>
    <m/>
  </r>
  <r>
    <s v="hitched.ie"/>
    <x v="0"/>
    <s v="v=spf1 include:_s00609261.autospf.email -all"/>
    <s v="yes"/>
    <x v="3"/>
    <m/>
    <m/>
    <m/>
  </r>
  <r>
    <s v="justice.ie"/>
    <x v="0"/>
    <s v="v=spf1 include:jsec.ie -all"/>
    <m/>
    <x v="2"/>
    <s v="v=DMARC1; p=none; pct=100; rua=mailto:dmarc@justice.ie;"/>
    <m/>
    <m/>
  </r>
  <r>
    <s v="vidaxl.ie"/>
    <x v="1"/>
    <s v="v=spf1 a:mail.vidaxl.com a:mail2.vidaxl.com include:_spf.bullhornmail.com include:spf.mirakl.net include:trustpilotservice.com include:mail.zendesk.com include:mailcontrol.com ~all"/>
    <s v="yes"/>
    <x v="0"/>
    <s v="v=DMARC1; p=reject; rua=mailto:fa272b2b85ab821@rep.dmarcanalyzer.com; ruf=mailto:fa272b2b85ab821@for.dmarcanalyzer.com; fo=1;"/>
    <m/>
    <m/>
  </r>
  <r>
    <s v="hpra.ie"/>
    <x v="1"/>
    <s v="v=spf1 mx ip4:137.191.247.68 ip4:137.191.245.207 ip4:84.51.229.170 a:esa1.hc1441-16.eu.iphmx.com a:esa2.hc1441-16.eu.iphmx.com ~all"/>
    <s v="yes"/>
    <x v="2"/>
    <s v="v=DMARC1; p=none; rua=mailto:itsecurity@hpra.ie;"/>
    <m/>
    <m/>
  </r>
  <r>
    <s v="gillanders.ie"/>
    <x v="1"/>
    <s v="v=spf1 +a +mx +ip4:96.127.186.146 include:spf.greengeeks.net +ip4:96.127.186.101 +ip4:107.6.155.186 ~all"/>
    <s v="yes"/>
    <x v="1"/>
    <s v="v=DMARC1;p=quarantine;sp=none;adkim=r;aspf=r;pct=100;fo=0;rf=afrf;ri=86400;ruf=mailto:darylrutledge@gmail.com,mailto:darylrutledge@gmail.com,mailto:darylrutledge@gmail.com"/>
    <m/>
    <m/>
  </r>
  <r>
    <s v="riai.ie"/>
    <x v="0"/>
    <s v="v=spf1 ip4:5.149.175.138 ip4:86.43.111.211 a:mail.riai.ie include:servers.mcsv.net include:spf1.emailsecurity.app include:spf.ess.uk.barracudanetworks.com include:spf.protection.outlook.com -all"/>
    <s v="yes"/>
    <x v="0"/>
    <s v="v=DMARC1; p=reject; fo=1; rua=mailto:dkgjlkcr@rua.dmarceye.com; ri=86400"/>
    <m/>
    <m/>
  </r>
  <r>
    <s v="sportsjoe.ie"/>
    <x v="1"/>
    <s v="v=spf1 include:spf.protection.outlook.com include:_spf.google.com include:sendgrid.net include:spf.EU.exclaimer.net ~all"/>
    <s v="yes"/>
    <x v="2"/>
    <s v="v=DMARC1;  p=none; rua=mailto:ca5563c1d4a445fd822caca17b1273d7@dmarc-reports.cloudflare.net"/>
    <m/>
    <m/>
  </r>
  <r>
    <s v="revolvebikeshop.ie"/>
    <x v="0"/>
    <s v="v=spf1 include:_spf.google.com include:sendgrid.net include:pushretail.io -all"/>
    <s v="yes"/>
    <x v="0"/>
    <s v="v=DMARC1; p=reject; sp=reject; adkim=s; aspf=s;"/>
    <m/>
    <m/>
  </r>
  <r>
    <s v="donaghysonline.ie"/>
    <x v="1"/>
    <s v="v=spf1 +a +mx +ip4:91.210.232.8 include:spf.webhostingireland.ie +ip4:185.43.232.251 ~all"/>
    <m/>
    <x v="3"/>
    <m/>
    <m/>
    <m/>
  </r>
  <r>
    <s v="myhome.ie"/>
    <x v="1"/>
    <s v="v=spf1 ip4:217.112.147.0/24 ip4:195.7.33.0/24 include:_spf.google.com include:spf.protection.outlook.com ~all"/>
    <s v="yes"/>
    <x v="2"/>
    <s v="v=DMARC1; p=none;"/>
    <m/>
    <m/>
  </r>
  <r>
    <s v="christeningandoccasions.ie"/>
    <x v="1"/>
    <s v="v=spf1 include:_spf.mail.hostinger.com ~all"/>
    <m/>
    <x v="3"/>
    <m/>
    <m/>
    <m/>
  </r>
  <r>
    <s v="electrocity.ie"/>
    <x v="0"/>
    <s v="v=spf1 ip4:86.43.123.89 ip4:46.22.134.42 ip4:92.51.242.186 ip4:83.70.200.56 ip4:185.2.66.63 ip4:91.210.232.177 include:spf.webhostingireland.ie include:spf.protection.outlook.com include:spf.ess.de.barracudanetworks.com include:spf.zoho.eu include:eu.tran&quot; &quot;smail.net -all"/>
    <s v="yes"/>
    <x v="1"/>
    <s v="v=DMARC1; p=quarantine; rua=mailto:dmarc-reports@electrocity.ie; ruf=mailto:dmarc-failures@electrocity.ie; sp=none; aspf=r;"/>
    <m/>
    <m/>
  </r>
  <r>
    <s v="amphibianking.ie"/>
    <x v="1"/>
    <s v="v=spf1 a include:spf.blacknight.ie  ~all"/>
    <m/>
    <x v="3"/>
    <m/>
    <m/>
    <m/>
  </r>
  <r>
    <s v="cinderellascloset.ie"/>
    <x v="1"/>
    <s v="v=spf1 +a +mx +include:spf.myhost.ie ~all"/>
    <s v="yes"/>
    <x v="2"/>
    <s v="v=DMARC1; p=none; rua=mailto:rua@dmarc.brevo.com"/>
    <m/>
    <m/>
  </r>
  <r>
    <s v="thekitchenwhisk.ie"/>
    <x v="1"/>
    <s v="v=spf1 include:_spf.granite.ie include:_spf.google.com  ~all"/>
    <s v="yes"/>
    <x v="3"/>
    <m/>
    <m/>
    <m/>
  </r>
  <r>
    <s v="wit.ie"/>
    <x v="0"/>
    <s v="v=spf1 ip4:34.240.68.23 ip4:34.254.2.161 mx include:spf.protection.outlook.com include:spf.mailjet.com include:_spf.google.com -all"/>
    <s v="yes"/>
    <x v="2"/>
    <s v="v=DMARC1;p=none; pct=100;rua=mailto:djt@wit.ie;ruf=mailto:djt@wit.ie"/>
    <m/>
    <m/>
  </r>
  <r>
    <s v="cultureireland.ie"/>
    <x v="2"/>
    <m/>
    <m/>
    <x v="3"/>
    <m/>
    <m/>
    <m/>
  </r>
  <r>
    <s v="byb.ie"/>
    <x v="1"/>
    <s v="v=spf1 a include:spf.blacknight.ie  ~all"/>
    <m/>
    <x v="3"/>
    <m/>
    <m/>
    <m/>
  </r>
  <r>
    <s v="setu.ie"/>
    <x v="0"/>
    <s v="v=spf1 include:spf.protection.outlook.com include:sendgrid.net include:mailgun.org include:_tuf-spf.touchnet.com ip4:137.135.229.74 ip4:52.178.210.199 ip4:52.214.155.202 ip4:149.153.4.9 -all"/>
    <s v="yes"/>
    <x v="3"/>
    <m/>
    <m/>
    <m/>
  </r>
  <r>
    <s v="idonate.ie"/>
    <x v="1"/>
    <s v="v=spf1 include:_spfcf1.idonate.ie include:_spfcf2.idonate.ie include:_spfcf3.idonate.ie include:_spfcf4.idonate.ie include:_spfcf5.idonate.ie include:_spfcf6.idonate.ie include:_spfcf7.idonate.ie include:_spfcf8.idonate.ie include:_spfcf9.idonate.ie inclu&quot; &quot;de:_spfcf10.idonate.ie include:_spfcf11.idonate.ie include:_spfcf12.idonate.ie include:_spfcf13.idonate.ie include:_spfcf14.idonate.ie include:_spfcf15.idonate.ie include:_spfcf16.idonate.ie include:_spfcf17.idonate.ie include:_spfcf18.idonate.ie include:&quot; &quot;_spfcf19.idonate.ie include:_spfcf1.idonate.ie include:_spfcf2.idonate.ie include:_spfcf3.idonate.ie include:_spfcf4.idonate.ie include:_spfcf5.idonate.ie include:_spfcf6.idonate.ie include:_spfcf7.idonate.ie include:_spfcf8.idonate.ie include:_spfcf9.ido&quot; &quot;nate.ie include:_spfcf10.idonate.ie include:_spfcf11.idonate.ie include:_spfcf12.idonate.ie include:_spfcf13.idonate.ie include:_spfcf14.idonate.ie include:_spfcf15.idonate.ie mx a ip4:78.153.201.30/32 ip4:54.247.157.85/32 a:sendgrid.net a:idonate.blackni&quot; &quot;ght.ie a:idonateireland.com a:systemmail.idonate.ie include:spf.protection.outlook.com include:spf.zoho.eu include:eu.transmail.net include:eu.zcsend.net include:send.zcsend.eu ~all"/>
    <s v="yes"/>
    <x v="1"/>
    <s v="v=DMARC1; p=quarantine; rua=mailto:e05f645c8c9e4284908e1fb234a67e0c@dmarc-reports.cloudflare.net,mailto:tox5mowa@ag.dmarcian.com;"/>
    <s v="yes"/>
    <s v="https://cdn.idonate.ie/bimi.svg"/>
  </r>
  <r>
    <s v="petmania.ie"/>
    <x v="1"/>
    <s v="v=spf1 +a +mx include:spf.protection.outlook.com include:spf.ess.de.barracudanetworks.com ~all"/>
    <s v="yes"/>
    <x v="1"/>
    <s v="v=DMARC1; p=quarantine; sp=none; rua=mailto:dmarc@petmania.ie; ruf=mailto:dmarc@petmania.ie; fo=1;"/>
    <m/>
    <m/>
  </r>
  <r>
    <s v="hopkinsofwicklow.ie"/>
    <x v="2"/>
    <m/>
    <m/>
    <x v="2"/>
    <s v="v=DMARC1; p=none"/>
    <m/>
    <m/>
  </r>
  <r>
    <s v="casualcompany.ie"/>
    <x v="1"/>
    <s v="v=spf1 include:_spf.google.com ~all"/>
    <s v="yes"/>
    <x v="2"/>
    <s v="v=DMARC1; p=none; rua=mailto:dmarc-reports@casualcompany.ie,mailto:re+781b2c2b575d@inbound.dmarcdigests.com"/>
    <m/>
    <m/>
  </r>
  <r>
    <s v="goldenpages.ie"/>
    <x v="0"/>
    <s v="v=spf1 include:spf.protection.outlook.com -all"/>
    <s v="yes"/>
    <x v="2"/>
    <s v="v=DMARC1; p=none;"/>
    <m/>
    <m/>
  </r>
  <r>
    <s v="cit.ie"/>
    <x v="0"/>
    <s v="v=spf1 ip4:193.120.143.134 include:spf.protection.outlook.com -all"/>
    <s v="yes"/>
    <x v="2"/>
    <s v="v=DMARC1; p=none; rua=mailto:svc_dmarc@mtu.ie"/>
    <m/>
    <m/>
  </r>
  <r>
    <s v="wardrobeplus.ie"/>
    <x v="1"/>
    <s v="v=spf1 include:spf.reg365.net ~all"/>
    <s v="yes"/>
    <x v="2"/>
    <s v="v=DMARC1; p=none;"/>
    <m/>
    <m/>
  </r>
  <r>
    <s v="clarkesofcavan.ie"/>
    <x v="0"/>
    <s v="v=spf1 a ip4:62.40.47.146 ip4:86.43.84.36 include:_spf.mlsend.com include:spf.protection.outlook.com include:spf.topsec.com include:mxsspf.sendpulse.com -all"/>
    <m/>
    <x v="3"/>
    <m/>
    <m/>
    <m/>
  </r>
  <r>
    <s v="kerrywoollenmills.ie"/>
    <x v="1"/>
    <s v="v=spf1 +a +mx include:kerrywoollenmills.ie.spf.auto.dnssmarthost.net ~all"/>
    <s v="yes"/>
    <x v="2"/>
    <s v="v=DMARC1; p=none; aspf=r; adkim=r;"/>
    <m/>
    <m/>
  </r>
  <r>
    <s v="bumbleskids.ie"/>
    <x v="3"/>
    <s v="v=spf1 +include:spf.antispamcloud.com include:relay.mailchannels.net +a +mx +ip4:217.115.113.22 ?all"/>
    <s v="yes"/>
    <x v="2"/>
    <s v="v=DMARC1; p=none; rua=mailto:bumbleskidsboutique@gmail.com;"/>
    <m/>
    <m/>
  </r>
  <r>
    <s v="mummypages.ie"/>
    <x v="0"/>
    <s v="v=spf1 a mx ip4:185.190.207.16/28 mx:mail.opensolutions.ie include:zoho.com include:spf.mandrillapp.com include:spf.sendinblue.com include:_spf.google.com -all"/>
    <m/>
    <x v="2"/>
    <s v="v=DMARC1; p=none; sp=none; rua=mailto:dmarc@mailinblue.com!10m; ruf=mailto:dmarc@mailinblue.com!10m; rf=afrf; pct=100; ri=86400"/>
    <m/>
    <m/>
  </r>
  <r>
    <s v="cancer.ie"/>
    <x v="1"/>
    <s v="v=spf1 include:_spf.mx.cloudflare.net ~all"/>
    <s v="yes"/>
    <x v="0"/>
    <s v="v=DMARC1; p=reject; rua=mailto:27eed7a6e3884d738bc8b1b38f44841b@dmarc-reports.cloudflare.net,mailto:lxuh6y7n@ag.eu.dmarcian.com; ruf=mailto:lxuh6y7n@fr.eu.dmarcian.com;"/>
    <m/>
    <m/>
  </r>
  <r>
    <s v="esb.ie"/>
    <x v="1"/>
    <s v="v=spf1 mx a include:spf.protection.outlook.com ~all"/>
    <s v="yes"/>
    <x v="2"/>
    <s v="v=DMARC1; p=none; pct=100; fo=1; ri=3600; rua=mailto:a4714750@inbox.ondmarc.com,mailto:dmarcnotifications@esb.ie; ruf=mailto:a4714750@inbox.ondmarc.com,mailto:dmarcnotifications@esb.ie;"/>
    <m/>
    <m/>
  </r>
  <r>
    <s v="magees.ie"/>
    <x v="1"/>
    <s v="v=spf1 include:spf.protection.outlook.com a:magees.dmacmedia.ie a ip4:212.147.209.15/32 include:_spf.livelink.io ~all"/>
    <s v="yes"/>
    <x v="2"/>
    <s v="v=DMARC1; p=none;"/>
    <m/>
    <m/>
  </r>
  <r>
    <s v="classiccarsales.ie"/>
    <x v="2"/>
    <m/>
    <m/>
    <x v="2"/>
    <s v="v=DMARC1; p=none;"/>
    <m/>
    <m/>
  </r>
  <r>
    <s v="limerickpost.ie"/>
    <x v="0"/>
    <s v="v=spf1 a mx ptr ip4:89.100.226.254 include:spf.elive.net a:smtp.qsat.ie include:spf.newsletter.ie -all"/>
    <s v="yes"/>
    <x v="1"/>
    <s v="v=DMARC1; p=quarantine; pct=100; rua=mailto:dmarc-report@sensorpro.net; ruf=mailto:dmarc-report@sensorpro.net"/>
    <m/>
    <m/>
  </r>
  <r>
    <s v="dkit.ie"/>
    <x v="0"/>
    <s v="v=spf1 mx a ip4:116.203.110.13 ip4:159.69.3.23 ip4:193.120.142.176 ip4:193.120.143.70 ip4:193.120.143.134 ip4:193.120.143.138 ip4:52.31.29.196 ip4:52.213.53.209 ip4:54.229.16.46 a:mailrelay.ancheim.ie mx:lgcsb.ie a:relay.lgcsb.ie a:Exch-Cas-2013.dkit.ie&quot; &quot; include:spf.protection.outlook.com include:amazonses.com include:eu.transmail.net include:_tuf-spf.touchnet.com include:em6920.dkit.ie include:sendgrid.net -all"/>
    <s v="yes"/>
    <x v="1"/>
    <s v="v=DMARC1; p=quarantine; rua=mailto:postmaster@dkit.ie"/>
    <m/>
    <m/>
  </r>
  <r>
    <s v="ait.ie"/>
    <x v="0"/>
    <s v="v=spf1 include:spf.protection.outlook.com ip6:2001:770:50:4300::12 a:mail.mindaclient.com -all"/>
    <s v="yes"/>
    <x v="3"/>
    <m/>
    <m/>
    <m/>
  </r>
  <r>
    <s v="stpatrickscathedral.ie"/>
    <x v="1"/>
    <s v="v=spf1 include:_spf.stpatrickscathedral_ie._d.easydmarc.pro ~all"/>
    <s v="yes"/>
    <x v="0"/>
    <s v="v=DMARC1; p=reject; pct=100; rua=mailto:qpkmssfggc@reports.palisade.email,mailto:239d047db2@rua.easydmarc.us; ruf=mailto:239d047db2@ruf.easydmarc.us; fo=1; aspf=r; adkim=r; ri=86400;"/>
    <m/>
    <m/>
  </r>
  <r>
    <s v="donegallive.ie"/>
    <x v="1"/>
    <s v="v=spf1 ip4:66.102.128.96 ip4:190.180.144.248 ip4:91.136.49.205 ip4:207.55.255.20 +a +mx ~all"/>
    <s v="yes"/>
    <x v="3"/>
    <m/>
    <m/>
    <m/>
  </r>
  <r>
    <s v="myfairlady.ie"/>
    <x v="0"/>
    <s v="v=spf1 include:spf.protection.outlook.com -all"/>
    <m/>
    <x v="3"/>
    <m/>
    <m/>
    <m/>
  </r>
  <r>
    <s v="image.ie"/>
    <x v="1"/>
    <s v="v=spf1 include:eu._netblocks.mimecast.com include:spf.mtasv.net include:servers.mcsv.net include:_spf.google.com include:emsd1.com ~all"/>
    <s v="yes"/>
    <x v="1"/>
    <s v="v=DMARC1; p=quarantine; rua=mailto:info@image.ie; ruf=mailto:info@image.ie; pct=100; sp=quarantine; aspf=s; adkim=s"/>
    <m/>
    <m/>
  </r>
  <r>
    <s v="ibec.ie"/>
    <x v="0"/>
    <s v="v=spf1 include:spf.mailanyone.net include:spf.protection.outlook.com include:_spf.eu.messagegears.net -all"/>
    <s v="yes"/>
    <x v="1"/>
    <s v="v=DMARC1; p=quarantine; rua=mailto:dmarc_rua@ibec.ie; ruf=mailto:dmarc_ruf@ibec.ie; fo=1"/>
    <m/>
    <m/>
  </r>
  <r>
    <s v="lottoland.ie"/>
    <x v="1"/>
    <s v="v=spf1 a mx ip4:89.238.168.0/28 ip4:83.222.253.134 ip4:176.74.181.163 ip4:176.74.181.164 ip4:85.115.132.198/28 include:smtp1.uservoice.com include:trustpilotservice.com ~all"/>
    <s v="yes"/>
    <x v="2"/>
    <s v="v=DMARC1;p=none"/>
    <m/>
    <m/>
  </r>
  <r>
    <s v="horze.ie"/>
    <x v="1"/>
    <s v="v=spf1 include:spf.protection.outlook.com include:mail.zendesk.com include:outgoing.POD270.demandware.net ip4:160.8.67.227 ip4:160.8.114.84 ~all"/>
    <s v="yes"/>
    <x v="0"/>
    <s v="v=DMARC1;p=reject;sp=reject;pct=100; rua=mailto:641fb49e23@rua.easydmarc.us;ruf=mailto:641fb49e23@ruf.easydmarc.us;fo=1;"/>
    <m/>
    <m/>
  </r>
  <r>
    <s v="dopl.ie"/>
    <x v="2"/>
    <m/>
    <m/>
    <x v="3"/>
    <m/>
    <m/>
    <m/>
  </r>
  <r>
    <s v="usedbikes.ie"/>
    <x v="1"/>
    <s v="v=spf1 include:zoho.com ~all"/>
    <m/>
    <x v="2"/>
    <s v="v=DMARC1; p=none; sp=none"/>
    <m/>
    <m/>
  </r>
  <r>
    <s v="stovespareparts.ie"/>
    <x v="1"/>
    <s v="v=spf1 a include:spf.blacknight.ie  ~all"/>
    <m/>
    <x v="3"/>
    <m/>
    <m/>
    <m/>
  </r>
  <r>
    <s v="yelp.ie"/>
    <x v="0"/>
    <s v="v=spf1 ip4:198.51.132.21 ip4:199.255.188.0/22 ip4:209.177.160.9 ip4:209.177.164.34 ip4:209.177.168.2 include:servers.mcsv.net include:_spf1.yelp.com -all"/>
    <s v="yes"/>
    <x v="0"/>
    <s v="v=DMARC1; p=reject; rua=mailto:dmarc@yelp.com; ruf=mailto:dmarc_fr@yelp.com"/>
    <m/>
    <m/>
  </r>
  <r>
    <s v="wisemans.ie"/>
    <x v="1"/>
    <s v="v=spf1 include:spf.reg365.net ~all"/>
    <m/>
    <x v="3"/>
    <m/>
    <m/>
    <m/>
  </r>
  <r>
    <s v="irishjobs.ie"/>
    <x v="0"/>
    <s v="v=spf1 include:stepstone.com include:mcxplatform.de a:dc3.bigmachines.com ip4:18.196.229.239 ip4:3.121.95.49 ip4:208.73.7.175 include:_spf.salesforce.com -all"/>
    <m/>
    <x v="2"/>
    <s v="v=DMARC1; p=none; rua=mailto:e3805f1a6f24587@rep.dmarcanalyzer.com; ruf=mailto:e3805f1a6f24587@for.dmarcanalyzer.com; fo=1"/>
    <m/>
    <m/>
  </r>
  <r>
    <s v="choicestores.ie"/>
    <x v="0"/>
    <s v="v=spf1 include:_spf.jupiter.salesmanago.pl ip4:89.234.93.34 ip4:84.203.181.150 ip4:78.143.184.150 ip4:78.143.182.102 ip4:86.43.102.31 ip4:84.203.181.66 ip4:93.107.124.19 ip4:78.143.184.82 ip4:78.143.180.138 ip4:78.143.185.34 ip4:78.143.184.142 ip4:78&quot; &quot;.143.182.62 ip4:83.70.179.102 ip4:86.43.81.102 ip4:83.147.156.214 ip4:78.143.180.74 include:spf-eu.emailsignatures365.com include:spf.protection.outlook.com -all"/>
    <m/>
    <x v="0"/>
    <s v="v=DMARC1; p=reject; rua=mailto:support@choicestores.ie"/>
    <m/>
    <m/>
  </r>
  <r>
    <s v="favouritefashions.ie"/>
    <x v="2"/>
    <m/>
    <m/>
    <x v="3"/>
    <m/>
    <m/>
    <m/>
  </r>
  <r>
    <s v="keanes.ie"/>
    <x v="0"/>
    <s v="v=spf1 include:spf.hornetsecurity.com include:spf.protection.outlook.com include:spf.spamhero.com include:amazonses.com ip4:89.100.122.214 -all"/>
    <s v="yes"/>
    <x v="1"/>
    <s v="v=DMARC1; p=quarantine; pct=100; rua=mailto:postmaster@keanes.ie;"/>
    <m/>
    <m/>
  </r>
  <r>
    <s v="hockeyworld.ie"/>
    <x v="1"/>
    <s v="v=spf1 mx a include:spf.elive.net ~all"/>
    <s v="yes"/>
    <x v="2"/>
    <s v="v=DMARC1; p=none;"/>
    <m/>
    <m/>
  </r>
  <r>
    <s v="banbatoys.ie"/>
    <x v="1"/>
    <s v="v=spf1 +a +mx +ip4:91.210.235.235 include:spf.webhostingireland.ie ~all"/>
    <s v="yes"/>
    <x v="3"/>
    <m/>
    <m/>
    <m/>
  </r>
  <r>
    <s v="localenterprise.ie"/>
    <x v="0"/>
    <s v="v=spf1 ip4:137.191.232.68 ip4:82.195.132.215  ip4:91.210.233.143 include:spf.protection.outlook.com -all"/>
    <s v="yes"/>
    <x v="0"/>
    <s v="v=DMARC1; p=reject;  rua=mailto:dmarc_agg@vali.email,mailto:payfhdig@ag.eu.dmarcian.com; ruf=mailto:payfhdig@fr.eu.dmarcian.com; aspf=r;"/>
    <m/>
    <m/>
  </r>
  <r>
    <s v="stpatricksfestival.ie"/>
    <x v="0"/>
    <s v="v=spf1 include:spf.protection.outlook.com include:servers.mcsv.net include:spf.mandrillapp.com -all"/>
    <m/>
    <x v="2"/>
    <s v="v=DMARC1; p=none;"/>
    <m/>
    <m/>
  </r>
  <r>
    <s v="betinireland.ie"/>
    <x v="1"/>
    <s v="v=spf1 include:_spf.mx.cloudflare.net ~all"/>
    <m/>
    <x v="3"/>
    <m/>
    <m/>
    <m/>
  </r>
  <r>
    <s v="ncirl.ie"/>
    <x v="0"/>
    <s v="v=spf1 ip4:193.1.209.100 ip4:20.54.73.47 ip4:20.93.10.149 ip4:10.60.26.5 ip4:78.153.205.252 ip4:78.153.203.204 ip4:193.1.245.136 include:spf2.ncirl.ie include:spf.protection.outlook.com include:spf.constantcontact.com include:457020.spf01.hubspotemail.net&quot; &quot; include:_spf.eu.messagegears.net include:spf.blacknight.com include:mail.zendesk.com -all"/>
    <s v="yes"/>
    <x v="2"/>
    <s v="v=DMARC1; p=none;"/>
    <m/>
    <m/>
  </r>
  <r>
    <s v="luas.ie"/>
    <x v="2"/>
    <m/>
    <s v="yes"/>
    <x v="2"/>
    <s v="v=DMARC1; p=none; pct=100; rua=mailto:dmarc.reports@luas.ie; ruf=mailto:dmarc.reports@luas.ie; fo=1"/>
    <m/>
    <m/>
  </r>
  <r>
    <s v="president.ie"/>
    <x v="1"/>
    <s v="v=spf1 ip4:137.191.249.114 include:spfext.itservices.gov.ie include:servers.mcsv.net ~all"/>
    <m/>
    <x v="2"/>
    <s v="v=DMARC1;p=none;"/>
    <m/>
    <m/>
  </r>
  <r>
    <s v="thinkingtoys.ie"/>
    <x v="4"/>
    <s v="v=spf1 redirect=_spf.mailhostbox.com"/>
    <m/>
    <x v="2"/>
    <s v="v=DMARC1; p=none;"/>
    <m/>
    <m/>
  </r>
  <r>
    <s v="presleyblue.ie"/>
    <x v="1"/>
    <s v="v=spf1 include:spf.titan.email ~all"/>
    <m/>
    <x v="2"/>
    <s v="v=DMARC1;p=none;sp=none;adkim=r;aspf=r;pct=100"/>
    <m/>
    <m/>
  </r>
  <r>
    <s v="donnellan.ie"/>
    <x v="0"/>
    <s v="v=spf1 include:spf.protection.outlook.com -all"/>
    <m/>
    <x v="3"/>
    <m/>
    <m/>
    <m/>
  </r>
  <r>
    <s v="littledreamers.ie"/>
    <x v="1"/>
    <s v="v=spf1 include:spf.titan.email ~all"/>
    <m/>
    <x v="2"/>
    <s v="v=DMARC1; p=none; fo=1; rua=mailto:info@littledreamers.ie"/>
    <m/>
    <m/>
  </r>
  <r>
    <s v="gadgetman.ie"/>
    <x v="0"/>
    <s v="v=spf1 ip4:185.224.198.154 +a +mx -all"/>
    <s v="yes"/>
    <x v="2"/>
    <s v="v=DMARC1; p=none;"/>
    <m/>
    <m/>
  </r>
  <r>
    <s v="saintstreet.ie"/>
    <x v="1"/>
    <s v="v=spf1 +a +mx +ip4:91.210.232.8 include:spf.webhostingireland.ie +ip4:185.43.232.251 ~all"/>
    <m/>
    <x v="3"/>
    <m/>
    <m/>
    <m/>
  </r>
  <r>
    <s v="11teamsports.ie"/>
    <x v="4"/>
    <s v="v=spf1 redirect=_spf.t4s.cz"/>
    <m/>
    <x v="2"/>
    <s v="v=DMARC1; p=none; rua=mailto:dmarc-reports@11teamsports.ie; ruf=mailto:dmarc-reports@11teamsports.ie; adkim=r; aspf=r; pct=100;"/>
    <m/>
    <m/>
  </r>
  <r>
    <s v="gript.ie"/>
    <x v="1"/>
    <s v="v=spf1 include:_spf.google.com include:144494331.spf06.hubspotemail.net ~all"/>
    <s v="yes"/>
    <x v="2"/>
    <s v="v=DMARC1; p=none; rua=mailto:news@gript.ie"/>
    <m/>
    <m/>
  </r>
  <r>
    <s v="sarkar.ie"/>
    <x v="0"/>
    <s v="v=spf1 include:spf.protection.outlook.com -all"/>
    <m/>
    <x v="1"/>
    <s v="v=DMARC1; p=quarantine; pct=100; fo=1; ri=3600;"/>
    <m/>
    <m/>
  </r>
  <r>
    <s v="indymedia.ie"/>
    <x v="3"/>
    <s v="v=spf1 mx a ptr mx:list.indymedia.ie ?all"/>
    <m/>
    <x v="3"/>
    <m/>
    <m/>
    <m/>
  </r>
  <r>
    <s v="base2race.ie"/>
    <x v="4"/>
    <s v="v=spf1 a mx include:spf.irishdomains.com"/>
    <m/>
    <x v="3"/>
    <m/>
    <m/>
    <m/>
  </r>
  <r>
    <s v="mastodon.ie"/>
    <x v="1"/>
    <s v="v=spf1 include:_spf.protonmail.ch mx ~all"/>
    <m/>
    <x v="2"/>
    <s v="v=DMARC1; p=none"/>
    <m/>
    <m/>
  </r>
  <r>
    <s v="nozomishoes.ie"/>
    <x v="2"/>
    <m/>
    <m/>
    <x v="3"/>
    <m/>
    <m/>
    <m/>
  </r>
  <r>
    <s v="universaldesign.ie"/>
    <x v="0"/>
    <s v="v=spf1 include:jsec.ie -all"/>
    <m/>
    <x v="3"/>
    <m/>
    <m/>
    <m/>
  </r>
  <r>
    <s v="rhagallery.ie"/>
    <x v="1"/>
    <s v="v=spf1 include:spf.reg365.net ~all"/>
    <m/>
    <x v="2"/>
    <s v="v=DMARC1; p=none; fo=1; rua=mailto:friends@rhagallery.ie"/>
    <m/>
    <m/>
  </r>
  <r>
    <s v="galwaytourism.ie"/>
    <x v="1"/>
    <s v="v=spf1 a mx include:websitewelcome.com ~all"/>
    <m/>
    <x v="2"/>
    <s v="v=DMARC1; p=none; rua=mailto:ce846baf341e40d8afeffd6b1cad0074@dmarc-reports.cloudflare.net"/>
    <m/>
    <m/>
  </r>
  <r>
    <s v="businessplus.ie"/>
    <x v="0"/>
    <s v="v=spf1 include:spf.protection.outlook.com ip4:195.234.243.112 ip4:206.155.87.84 ip4:103.13.71.86 -all"/>
    <s v="yes"/>
    <x v="0"/>
    <s v="v=DMARC1; p=reject; rua=mailto:6c46e6998a6d330@rep.dmarcanalyzer.com; ruf=mailto:6c46e6998a6d330@for.dmarcanalyzer.com; fo=1;"/>
    <m/>
    <m/>
  </r>
  <r>
    <s v="drugsandalcohol.ie"/>
    <x v="2"/>
    <m/>
    <m/>
    <x v="3"/>
    <m/>
    <m/>
    <m/>
  </r>
  <r>
    <s v="babydocshop.ie"/>
    <x v="0"/>
    <s v="v=spf1 include:spf.protection.outlook.com include:mail.zendesk.com -all"/>
    <m/>
    <x v="2"/>
    <s v="v=DMARC1; p=none;"/>
    <m/>
    <m/>
  </r>
  <r>
    <s v="supervalu.ie"/>
    <x v="0"/>
    <s v="v=spf1 ip6:fd1b:212c:a5f9::/48 ip4:83.71.135.83 ip4:35.232.112.110 ip4:35.188.198.57 include:spf.protection.outlook.com include:amazonses.com include:musgraveecomaws.com include:mail.zendesk.com include:spf.musgrave.laposa.ie include:spf.amris.com -all"/>
    <m/>
    <x v="3"/>
    <m/>
    <m/>
    <m/>
  </r>
  <r>
    <s v="just-eat.ie"/>
    <x v="0"/>
    <s v="v=spf1 include:_spf.just-eat.co.uk -all"/>
    <s v="yes"/>
    <x v="0"/>
    <s v="v=DMARC1; p=reject; rua=mailto:dmarcreports@takeaway.com; ruf=mailto:dmarcreports@takeaway.com; fo=1"/>
    <s v="yes"/>
    <s v="https://bimi.entrust.net/just-eat.ie/logo.svg"/>
  </r>
  <r>
    <s v="cyclingireland.ie"/>
    <x v="0"/>
    <s v=" v=spf1 include:_spf.mlsend.com ip4:185.224.198.16 ip4:217.78.1.178 ip4:87.76.24.32 ip4:87.76.24.33 include:spf.protection.outlook.com include:spf.mandrillapp.com include:mail.zendesk.com include:spf.mtcserver.com -all"/>
    <s v="yes"/>
    <x v="2"/>
    <s v="v=DMARC1; p=none;"/>
    <m/>
    <m/>
  </r>
  <r>
    <s v="buildingsofireland.ie"/>
    <x v="1"/>
    <s v="v=spf1 include:mailgun.org ~all"/>
    <m/>
    <x v="0"/>
    <s v="v=DMARC1;p=reject;sp=reject;adkim=s;aspf=s"/>
    <m/>
    <m/>
  </r>
  <r>
    <s v="welfare.ie"/>
    <x v="1"/>
    <s v="v=spf1 include:_spf.circulator.com include:_spf2.circulator.com mx ip4:193.178.95.14 a:mail1.welfare.ie ~all"/>
    <s v="yes"/>
    <x v="0"/>
    <s v="v=DMARC1; p=reject; rua=mailto:e469da9c3a54521@rep.dmarcanalyzer.com; ruf=mailto:e469da9c3a54521@for.dmarcanalyzer.com; fo=1;"/>
    <m/>
    <m/>
  </r>
  <r>
    <s v="ocaoimh.ie"/>
    <x v="3"/>
    <s v="v=spf1 include:spf.messagingengine.com ?all"/>
    <m/>
    <x v="3"/>
    <m/>
    <m/>
    <m/>
  </r>
  <r>
    <s v="marine.ie"/>
    <x v="0"/>
    <s v="v=spf1 ip4:3.123.206.219 ip4:3.68.129.51 ip4:193.1.186.252 ip4:193.1.186.229 ip4:34.246.32.25 ip4:3.123.206.219 ip4: 3.68.129.51 include:marineinst.onmicrosoft.com&quot; &quot; include:spf.topsec.com include:servers.mcsv.net include:spf.protection.outlook.com -all"/>
    <s v="yes"/>
    <x v="1"/>
    <s v="v=DMARC1; p=quarantine; rua=mailto:administrator@marine.ie; ruf=mailto:administrator@marine.ie"/>
    <m/>
    <m/>
  </r>
  <r>
    <s v="soundstore.ie"/>
    <x v="0"/>
    <s v="v=spf1 +a +mx include:spf.protection.outlook.com include:relay.mailchannels.net include:spf.elive.net ip4:185.53.174.129 ip4:87.76.21.56 -all"/>
    <s v="yes"/>
    <x v="2"/>
    <s v="v=DMARC1; p=none; pct=100"/>
    <m/>
    <m/>
  </r>
  <r>
    <s v="bellababy.ie"/>
    <x v="1"/>
    <s v="v=spf1 mx a ip4:217.182.232.172 ip4:212.126.59.210 ip4:217.182.232.161 include:mailgun.org include:sendgrid.net ~all"/>
    <s v="yes"/>
    <x v="2"/>
    <s v="v=DMARC1; p=none;"/>
    <m/>
    <m/>
  </r>
  <r>
    <s v="greatoutdoors.ie"/>
    <x v="0"/>
    <s v="v=spf1 +ip4:104.27.188.218 +ip4:68.66.213.144 +ip4:68.66.213.14 +ip4:159.253.225.211 include:_spf.salesforce.com include:servers.mcsv.net include:sendgrid.net include:spf.mandrillapp.com include:spf.protection.outlook.com include:mailgun.org -all"/>
    <s v="yes"/>
    <x v="1"/>
    <s v="v=DMARC1; p=quarantine; ruf=mailto:kis0mjof@fr.dmarcian-eu.com; sp=none; fo=1; pct=1;"/>
    <m/>
    <m/>
  </r>
  <r>
    <s v="advertiser.ie"/>
    <x v="1"/>
    <s v="v=spf1 ip4:89.101.56.202 ip4:91.223.9.82 ip4:34.242.69.153 ip4:52.50.120.120 ip4:52.19.67.87 include:spf.protection.outlook.com include:aroconnect.net ~all"/>
    <s v="yes"/>
    <x v="1"/>
    <s v="v=DMARC1; p=quarantine; pct=100; fo=1; ri=3600;"/>
    <m/>
    <m/>
  </r>
  <r>
    <s v="atu.ie"/>
    <x v="0"/>
    <s v="v=spf1 include:spf.protection.outlook.com include:sendgrid.net include:spf1.atu.ie include:amazonses.com ip4:34.241.149.181 ip4:34.240.68.23 ip4:193.1.112.103 ip4:192.254.120.51 ip4:168.245.104.162 ip4:89.167.234.245 ip4:89.167.234.247 ip4:54.75.159.239 i&quot; &quot;p4:89.185.148.18 -all"/>
    <s v="yes"/>
    <x v="0"/>
    <s v="v=DMARC1; p=reject; sp=reject; ruf=mailto:dmarc@atu.ie; rua=mailto:dmarc@atu.ie"/>
    <m/>
    <m/>
  </r>
  <r>
    <s v="iaa.ie"/>
    <x v="0"/>
    <s v="v=spf1 mx ip4:213.94.227.172 ip4:213.94.227.174 ip4:83.71.131.234 ip4:213.94.227.184 ip4:81.93.164.103 ip4:81.93.173.201/32 ip4:193.120.143.70 ip4:193.120.143.134 ip4:193.120.143.138 ip4:193.120.143.176 ip4:68.219.215.137 ip4:83.71.144.158 include:_spf.ps&quot; &quot;m.knowbe4.com include:spf.topsec.com include:spf.protection.outlook.com -all"/>
    <s v="yes"/>
    <x v="1"/>
    <s v="v=DMARC1;p=quarantine;sp=quarantine;rua=mailto:211a5a2e44@rua.easydmarc.eu;ruf=mailto:211a5a2e44@ruf.easydmarc.eu;fo=1"/>
    <m/>
    <m/>
  </r>
  <r>
    <s v="myfancydress.ie"/>
    <x v="1"/>
    <s v="v=spf1 a include:spf.blacknight.ie  ~all"/>
    <m/>
    <x v="2"/>
    <s v="v=DMARC1; p=none; rua=mailto:niall@myfancydress.ie"/>
    <m/>
    <m/>
  </r>
  <r>
    <s v="blarneycastle.ie"/>
    <x v="0"/>
    <s v="v=spf1 include:spf.protection.outlook.com -all"/>
    <s v="yes"/>
    <x v="3"/>
    <m/>
    <m/>
    <m/>
  </r>
  <r>
    <s v="galwaybeo.ie"/>
    <x v="1"/>
    <s v="v=spf1 include:_spf.google.com ~all"/>
    <s v="yes"/>
    <x v="1"/>
    <s v="v=DMARC1; p=quarantine; sp=quarantine; rua=mailto:dmarc@galwaybeo.ie; adkim=r; aspf=s"/>
    <m/>
    <m/>
  </r>
  <r>
    <s v="tipperarylive.ie"/>
    <x v="0"/>
    <s v="v=spf1 ip4:195.59.103.140/30 ip4:195.59.103.208/29 include:_spf.google.com include:maxemail.emailcenteruk.com include:servers.mcsv.net -all"/>
    <s v="yes"/>
    <x v="3"/>
    <m/>
    <m/>
    <m/>
  </r>
  <r>
    <s v="url.ie"/>
    <x v="1"/>
    <s v="v=spf1 +a +mx +ip4:185.224.199.83 ~all"/>
    <s v="yes"/>
    <x v="3"/>
    <m/>
    <m/>
    <m/>
  </r>
  <r>
    <s v="dublin.ie"/>
    <x v="1"/>
    <s v="v=spf1 mx a ip4:185.2.66.42 include:servers.mcsv.net include:_spf.google.com ~all"/>
    <m/>
    <x v="2"/>
    <s v="v=DMARC1;p=none;"/>
    <m/>
    <m/>
  </r>
  <r>
    <s v="mentalhealthireland.ie"/>
    <x v="0"/>
    <s v="v=spf1 a include:spf.protection.outlook.com -all"/>
    <s v="yes"/>
    <x v="2"/>
    <s v="v=DMARC1; p=none;"/>
    <m/>
    <m/>
  </r>
  <r>
    <s v="spunout.ie"/>
    <x v="1"/>
    <s v="v=spf1 include:servers.mcsv.net include:_spf.google.com include:spf.mandrillapp.com ~all"/>
    <s v="yes"/>
    <x v="2"/>
    <s v="v=DMARC1; p=none"/>
    <m/>
    <m/>
  </r>
  <r>
    <s v="rcsi.ie"/>
    <x v="1"/>
    <s v="v=spf1 include:_spf2.rcsi.ie include:_spf3.rcsi.ie include:_spf.google.com include:spf.protection.outlook.com include:spf-eu.emailsignatures365.com include:elluciancloud.com ~all"/>
    <s v="yes"/>
    <x v="2"/>
    <s v="v=DMARC1; p=none; rua=mailto:noc@rcsi.ie"/>
    <m/>
    <m/>
  </r>
  <r>
    <s v="sellmyweddingdress.ie"/>
    <x v="1"/>
    <s v="v=spf1 +a +mx +ip4:35.214.219.0  include:sellmyweddingdress.ie.spf.auto.dnssmarthost.net ~all"/>
    <s v="yes"/>
    <x v="2"/>
    <s v="v=DMARC1; p=none; aspf=r; adkim=r;"/>
    <m/>
    <m/>
  </r>
  <r>
    <s v="crokepark.ie"/>
    <x v="0"/>
    <s v="v=spf1 include:spf.protection.outlook.com include:spf.ess.de.barracudanetworks.com ip4:94.76.222.202 ip4:94.76.241.18 ip4:109.145.193.27 a:shops.shopify.com -all"/>
    <s v="yes"/>
    <x v="1"/>
    <s v="v=DMARC1; p=quarantine; rua=mailto:dmarc_agg@vali.email;"/>
    <m/>
    <m/>
  </r>
  <r>
    <s v="irlgov.ie"/>
    <x v="0"/>
    <s v="v=spf1 -all"/>
    <m/>
    <x v="3"/>
    <m/>
    <m/>
    <m/>
  </r>
  <r>
    <s v="examiner.ie"/>
    <x v="1"/>
    <s v="v=spf1 ip4:95.83.233.161 ip4:212.224.108.147 ip4:79.133.49.230 ip4:82.98.70.251 ip4:82.98.70.248 ip4:52.30.213.6 include:_spf.google.com include:spf.protection.outlook.com include:_spf.salesforce.com include:servers.mcsv.net include:mailgun.org  ~all"/>
    <s v="yes"/>
    <x v="0"/>
    <s v="v=DMARC1; p=reject; pct=100; rua=mailto:312451cd@mxtoolbox.dmarc-report.com,mailto:dmarc.reports@examiner.ie; ruf=mailto:312451cd@forensics.dmarc-report.com,mailto:dmarc.reports@examiner.ie; sp=none; ri=86400"/>
    <m/>
    <m/>
  </r>
  <r>
    <s v="cordners.ie"/>
    <x v="2"/>
    <m/>
    <s v="yes"/>
    <x v="3"/>
    <m/>
    <m/>
    <m/>
  </r>
  <r>
    <s v="hpsc.ie"/>
    <x v="0"/>
    <s v="v=spf1 ip4:137.191.235.144/29 ip4:185.212.34.48 ip4:185.212.34.46 ip4:137.191.235.252/29 a:dispatch-eu.ppe-hosted.com include:spf-00692701.pphosted.com include:spf.protection.outlook.com ip4:54.229.2.165 ip4:52.30.130.201 ip4:52.17.45.98 ip4:52.16.19&quot; &quot;0.81 -all"/>
    <s v="yes"/>
    <x v="1"/>
    <s v="v=DMARC1; p=quarantine"/>
    <m/>
    <m/>
  </r>
  <r>
    <s v="agridirect.ie"/>
    <x v="0"/>
    <s v="v=spf1 a:agridirect.dmacmedia.ie include:spf.protection.outlook.com -all"/>
    <s v="yes"/>
    <x v="2"/>
    <s v="v=DMARC1;p=none;"/>
    <m/>
    <m/>
  </r>
  <r>
    <s v="nitrotek.ie"/>
    <x v="2"/>
    <m/>
    <m/>
    <x v="3"/>
    <m/>
    <m/>
    <m/>
  </r>
  <r>
    <s v="everysaving.ie"/>
    <x v="2"/>
    <m/>
    <m/>
    <x v="3"/>
    <m/>
    <m/>
    <m/>
  </r>
  <r>
    <s v="citywatches.ie"/>
    <x v="0"/>
    <s v="v=spf1 ip4:148.251.137.112 include:zoho.com -all"/>
    <s v="yes"/>
    <x v="2"/>
    <s v="v=DMARC1; p=none; sp=none;"/>
    <m/>
    <m/>
  </r>
  <r>
    <s v="borderlandmuff.ie"/>
    <x v="1"/>
    <s v="v=spf1 include:spf.reg365.net ~all"/>
    <m/>
    <x v="3"/>
    <m/>
    <m/>
    <m/>
  </r>
  <r>
    <s v="oflynnsfootwear.ie"/>
    <x v="1"/>
    <s v="v=spf1 a include:spf.blacknight.ie  ~all"/>
    <m/>
    <x v="3"/>
    <m/>
    <m/>
    <m/>
  </r>
  <r>
    <s v="littlesportbikes.ie"/>
    <x v="2"/>
    <m/>
    <m/>
    <x v="3"/>
    <m/>
    <m/>
    <m/>
  </r>
  <r>
    <s v="alila.ie"/>
    <x v="1"/>
    <s v="v=spf1 ip4:185.224.198.159 +a +mx +include:_spf.google.com ~all"/>
    <s v="yes"/>
    <x v="3"/>
    <m/>
    <m/>
    <m/>
  </r>
  <r>
    <s v="fingal.ie"/>
    <x v="0"/>
    <s v="v=spf1 mx include:spf.protection.outlook.com ip4:137.191.240.163 ip4:213.143.154.166 include:spf.mailjet.com include:spf.topsec.com -all"/>
    <s v="yes"/>
    <x v="0"/>
    <s v="v=DMARC1; p=reject; rua=mailto:dmarc_agg@vali.email; pct=100; fo=1;"/>
    <m/>
    <m/>
  </r>
  <r>
    <s v="jamesjoyce.ie"/>
    <x v="2"/>
    <m/>
    <s v="yes"/>
    <x v="2"/>
    <s v="v=DMARC1; p=none;"/>
    <m/>
    <m/>
  </r>
  <r>
    <s v="artscouncil.ie"/>
    <x v="1"/>
    <s v="v=spf1 include:servers.mcsv.net include:eu._netblocks.mimecast.com ~all"/>
    <s v="yes"/>
    <x v="1"/>
    <s v="v=DMARC1; p=quarantine; pct=100; sp=none; rua=mailto:9837fab6@inbox.ondmarc.com,mailto:dmarc_agg@vali.email; ruf=mailto:9837fab6@inbox.ondmarc.com; adkim=r; aspf=r; fo=1; rf=afrf; ri=3600"/>
    <m/>
    <m/>
  </r>
  <r>
    <s v="ispca.ie"/>
    <x v="1"/>
    <s v="v=spf1 include:spf.protection.outlook.com include:spf.blacknight.ie include:authsmtp.com ~all"/>
    <m/>
    <x v="2"/>
    <s v="v=DMARC1; p=none;"/>
    <m/>
    <m/>
  </r>
  <r>
    <s v="ease.ie"/>
    <x v="1"/>
    <s v="v=spf1 include:_spf.google.com include:shops.shopify.com ~all"/>
    <s v="yes"/>
    <x v="2"/>
    <s v="v=DMARC1; p=none; rua=mailto:postmaster@ease.ie; ruf=mailto:postmaster@ease.ie; sp=none; aspf=r; adkim=r;"/>
    <m/>
    <m/>
  </r>
  <r>
    <s v="aontasnascribhneoiri.ie"/>
    <x v="1"/>
    <s v="v=spf1 include:_spf.google.com include:sendersrv.com ~all"/>
    <s v="yes"/>
    <x v="2"/>
    <s v="v=DMARC1; p=none; rua=mailto:ronan.odochartaigh@gmail.com"/>
    <m/>
    <m/>
  </r>
  <r>
    <s v="broadsheet.ie"/>
    <x v="0"/>
    <s v="v=spf1 +a +mx -all"/>
    <s v="yes"/>
    <x v="2"/>
    <s v="v=DMARC1; p=none;"/>
    <m/>
    <m/>
  </r>
  <r>
    <s v="gearjewellers.ie"/>
    <x v="1"/>
    <s v="v=spf1 include:mailgun.org include:_spf.google.com ~all"/>
    <s v="yes"/>
    <x v="0"/>
    <s v="v=DMARC1;p=reject;sp=reject;pct=100;rua=mailto:dmarc@gearjewellers.ie;ruf=mailto:dmarc@gearjewellers.ie;ri=86400;aspf=r;adkim=r;fo=1"/>
    <m/>
    <m/>
  </r>
  <r>
    <s v="lidl.ie"/>
    <x v="0"/>
    <s v="v=spf1 include:_spfg.mail.schwarz ip4:94.236.83.186 ip4:52.58.140.247 ip4:52.58.125.153 ip4:52.58.101.176 ip4:52.58.71.98 ip4:52.58.208.11 ip4:52.58.208.17 ip4:52.28.33.180 ip4:52.29.33.71 ip4:81.246.117.64/26 ip4:81.246.126.128/25 ip4:91.183.148.64/&quot; &quot;27 ip4:217.111.201.64/28 ip4:212.35.104.128/26 ip4:212.35.104.176/28 ip4:185.145.13.98 -all"/>
    <s v="yes"/>
    <x v="0"/>
    <s v="v=DMARC1;p=reject;adkim=r;aspf=r;rua=mailto:schwarz-dmarc-rua@sasms.mail.schwarz"/>
    <m/>
    <m/>
  </r>
  <r>
    <s v="woodies.ie"/>
    <x v="3"/>
    <s v="v=spf1 ip4:82.147.18.199/32 include:spf.protection.outlook.com include:spf.givex.com include:8026331.spf07.hubspotemail.net ?all"/>
    <s v="yes"/>
    <x v="0"/>
    <s v="v=DMARC1; p=reject; rua=mailto:220de43055e1045@rep.dmarcanalyzer.com; ruf=mailto:220de43055e1045@for.dmarcanalyzer.com; fo=1;"/>
    <m/>
    <m/>
  </r>
  <r>
    <s v="dbs.ie"/>
    <x v="0"/>
    <s v="v=spf1 ip4:89.101.121.155 include:_u.dbs.ie._spf.smart.ondmarc.com include:_spf.salesforce.com -all"/>
    <s v="yes"/>
    <x v="2"/>
    <s v="v=DMARC1; p=none; sp=reject; fo=1; pct=100; ri=86400; rua=mailto:edc840a1@inbox.ondmarc.com,mailto:dmarc-reports@dbs.ie,mailto:56bd0390677b448f90363758eedc263f@dmarc-reports.cloudflare.net; ruf=mailto:edc840a1@inbox.ondmarc.com,mailto:dmarc-reports@dbs.ie"/>
    <m/>
    <m/>
  </r>
  <r>
    <s v="fashion.ie"/>
    <x v="1"/>
    <s v="v=spf1 ip4:217.115.119.176 ip4:79.124.76.47 +a +mx +ip4:217.78.1.179 ~all"/>
    <s v="yes"/>
    <x v="3"/>
    <m/>
    <m/>
    <m/>
  </r>
  <r>
    <s v="paulsheeran.ie"/>
    <x v="1"/>
    <s v="v=spf1 include:spf.protection.outlook.com include:143345401.spf03.hubspotemail.net ip4:89.101.220.146 ip4:185.11.186.226 ip4:185.11.186.227 ip4:185.11.186.228 ip4:51.68.213.237 ip4:149.86.97.75 ip4:149.86.97.76 ip4:45.66.68.83 ip4:45.66.68.82 ip4:45.&quot; &quot;66.68.80/29 +a +mx ~all"/>
    <s v="yes"/>
    <x v="2"/>
    <s v="v=DMARC1;p=none"/>
    <m/>
    <m/>
  </r>
  <r>
    <s v="coopsuperstores.ie"/>
    <x v="0"/>
    <s v="v=spf1 include:spf.mandrillapp.com include:de._netblocks.mimecast.com -all"/>
    <m/>
    <x v="0"/>
    <s v="v=DMARC1; p=reject; rua=mailto:697879d78a9a472@rep.dmarcanalyzer.com; ruf=mailto:697879d78a9a472@for.dmarcanalyzer.com; fo=1;"/>
    <m/>
    <m/>
  </r>
  <r>
    <s v="theshoeparlour.ie"/>
    <x v="1"/>
    <s v="v=spf1 +a +mx +ip4:91.210.232.8 include:spf.webhostingireland.ie +ip4:185.43.232.251 +include:_spf.google.com ~all"/>
    <m/>
    <x v="2"/>
    <s v="v=DMARC1; p=none; rua=mailto:info@theshoeparlour.ie"/>
    <m/>
    <m/>
  </r>
  <r>
    <s v="cinders.ie"/>
    <x v="0"/>
    <s v="v=spf1 include:spf.protection.outlook.com -all"/>
    <m/>
    <x v="2"/>
    <s v="v=DMARC1; p=none; rua=mailto:info@cinders.ie"/>
    <m/>
    <m/>
  </r>
  <r>
    <s v="hickeyspharmacies.ie"/>
    <x v="0"/>
    <s v="v=spf1 include:spf-00779101.pphosted.com include:spf.protection.outlook.com include:spf.mandrillapp.com include:mail.zendesk.com -all"/>
    <s v="yes"/>
    <x v="2"/>
    <s v="v=DMARC1; p=none"/>
    <m/>
    <m/>
  </r>
  <r>
    <s v="friendlydays.ie"/>
    <x v="2"/>
    <m/>
    <m/>
    <x v="3"/>
    <m/>
    <m/>
    <m/>
  </r>
  <r>
    <s v="clothing.ie"/>
    <x v="2"/>
    <m/>
    <s v="yes"/>
    <x v="3"/>
    <m/>
    <m/>
    <m/>
  </r>
  <r>
    <s v="fitnessdigital.ie"/>
    <x v="0"/>
    <s v="v=spf1 include:_spf.google.com a mx -all"/>
    <m/>
    <x v="3"/>
    <m/>
    <m/>
    <m/>
  </r>
  <r>
    <s v="jackmurphy.ie"/>
    <x v="1"/>
    <s v="v=spf1 a include:shops.shopify.com include:_spf.google.com include:143683506.spf03.hubspotemail.net ~all"/>
    <s v="yes"/>
    <x v="2"/>
    <s v="v=DMARC1; p=none"/>
    <m/>
    <m/>
  </r>
  <r>
    <s v="afloat.ie"/>
    <x v="1"/>
    <s v="v=spf1 include:_spf.google.com ip4:139.162.214.185  ~all"/>
    <m/>
    <x v="3"/>
    <m/>
    <m/>
    <m/>
  </r>
  <r>
    <s v="newdimensionsactive.ie"/>
    <x v="1"/>
    <s v="v=spf1 include:_spf.google.com ~all"/>
    <s v="yes"/>
    <x v="2"/>
    <s v="v=DMARC1; p=none; fo=1; rua=mailto:info@&quot; &quot;newdimensionsactive.ie"/>
    <m/>
    <m/>
  </r>
  <r>
    <s v="booley.ie"/>
    <x v="2"/>
    <m/>
    <m/>
    <x v="2"/>
    <s v="v=DMARC1; p=none; rua=mailto: "/>
    <m/>
    <m/>
  </r>
  <r>
    <s v="sportireland.ie"/>
    <x v="0"/>
    <s v="v=spf1 include:spf.protection.outlook.com include:_spf.sportireland.smartsimple.ie -all"/>
    <s v="yes"/>
    <x v="2"/>
    <s v="v=DMARC1; p=none; rua=mailto:rua@dmarc.brevo.com"/>
    <m/>
    <m/>
  </r>
  <r>
    <s v="yaycork.ie"/>
    <x v="1"/>
    <s v="v=spf1 +a +mx +a:ns1.ams32.siteground.eu  include:yaycork.ie.spf.auto.dnssmarthost.net ~all"/>
    <s v="yes"/>
    <x v="2"/>
    <s v="v=DMARC1; p=none; aspf=r; adkim=r;"/>
    <m/>
    <m/>
  </r>
  <r>
    <s v="theloop.ie"/>
    <x v="0"/>
    <s v="v=spf1 include:spf.protection.outlook.com include:spf.messagelabs.com include:spf.mailjet.com ip4:52.169.232.28 a:production.eu01.ari.demandware.net include:amazonses.com  -all"/>
    <m/>
    <x v="2"/>
    <s v="v=DMARC1; p=none; fo=1; rua=mailto:dmarc_agg@vali.email"/>
    <m/>
    <m/>
  </r>
  <r>
    <s v="bmwaccessories.ie"/>
    <x v="2"/>
    <m/>
    <m/>
    <x v="3"/>
    <m/>
    <m/>
    <m/>
  </r>
  <r>
    <s v="qualityschoolwear.ie"/>
    <x v="1"/>
    <s v="v=spf1 a include:spf.blacknight.ie include:spf0101.titan.email ~all"/>
    <s v="yes"/>
    <x v="3"/>
    <m/>
    <m/>
    <m/>
  </r>
  <r>
    <s v="greenaer.ie"/>
    <x v="1"/>
    <s v="v=spf1 include:_spf.google.com include:servers.mcsv.net include:143269563.spf10.hubspotemail.net ~all"/>
    <m/>
    <x v="2"/>
    <s v="v=DMARC1; p=none;"/>
    <m/>
    <m/>
  </r>
  <r>
    <s v="dlrcoco.ie"/>
    <x v="0"/>
    <s v="v=spf1 include:eu._netblocks.mimecast.com include:spf.topsec.com include:spf.protection.outlook.com include:spf.mailjet.com ip4:213.143.154.166 ip4:51.254.190.26 ip4:51.254.190.10 ip4:51.254.190.13 ip4:52.17.60.159 ip4:99.81.217.139 &quot; &quot;ip4:142.93.129.113 -all"/>
    <s v="yes"/>
    <x v="0"/>
    <s v="v=DMARC1; p=reject; rua=mailto:45ccfef76185555@rep.dmarcanalyzer.com; ruf=mailto:45ccfef76185555@for.dmarcanalyzer.com; fo=1;"/>
    <m/>
    <m/>
  </r>
  <r>
    <s v="wetsuitoutlet.ie"/>
    <x v="0"/>
    <s v="v=spf1 a mx a:bas1.b2cdistribution.com include:spf.mail.xsellco.com include:amazonses.com include:mail.zendesk.com -all"/>
    <s v="yes"/>
    <x v="1"/>
    <s v="v=DMARC1; p=quarantine; pct=100; rua=mailto:dmarc-reports@b2cdistribution.com"/>
    <m/>
    <m/>
  </r>
  <r>
    <s v="citizenwatch.ie"/>
    <x v="0"/>
    <s v="v=spf1 include:spf.protection.outlook.com -all"/>
    <s v="yes"/>
    <x v="2"/>
    <s v="v=DMARC1; p=none"/>
    <m/>
    <m/>
  </r>
  <r>
    <s v="virginmedia.ie"/>
    <x v="1"/>
    <s v="v=spf1 ip4:54.240.54.100/28 ip4:89.101.170.35 ip4:89.101.170.228 ip4:79.140.139.0/24 ip4:89.101.170.254 include:spf.liberty.biz include:lgsmtp.spf.upcmail.net include:mx.spf.upcmail.net include:nw010.com include:spf.protection.outlook.com ~all"/>
    <s v="yes"/>
    <x v="1"/>
    <s v="v=DMARC1; p=quarantine; rua=mailto:jn2qdxcl@ag.eu.dmarcadvisor.com; ruf=mailto:jn2qdxcl@fr.eu.dmarcadvisor.com;"/>
    <m/>
    <m/>
  </r>
  <r>
    <s v="midwestradio.ie"/>
    <x v="1"/>
    <s v="v=spf1 mx a ip4:34.240.154.162 ip4:51.91.160.211 ip4:86.47.33.44 ~all"/>
    <m/>
    <x v="2"/>
    <s v="v=DMARC1; p=none; rua=mailto:mdaemon@midwestradio.ie"/>
    <m/>
    <m/>
  </r>
  <r>
    <s v="vipmagazine.ie"/>
    <x v="0"/>
    <s v="v=spf1 include:spf.protection.outlook.com -all"/>
    <m/>
    <x v="3"/>
    <m/>
    <m/>
    <m/>
  </r>
  <r>
    <s v="aircoach.ie"/>
    <x v="0"/>
    <s v="v=spf1 include:eu._netblocks.mimecast.com include:cust-spf.exacttarget.com include:spf.theemaillaundry.net ip4:185.19.17.20 ip4:185.19.17.21 include:email-od.com -all"/>
    <m/>
    <x v="2"/>
    <s v="v=DMARC1; p=none"/>
    <m/>
    <m/>
  </r>
  <r>
    <s v="earthmother.ie"/>
    <x v="1"/>
    <s v="v=spf1 a mx ip4:78.129.200.0/24 ~all"/>
    <m/>
    <x v="2"/>
    <s v="v=DMARC1; p=none; pct=100; rua=mailto:postmaster@earthmother.ie;"/>
    <m/>
    <m/>
  </r>
  <r>
    <s v="meisterdrucke.ie"/>
    <x v="2"/>
    <m/>
    <m/>
    <x v="3"/>
    <m/>
    <m/>
    <m/>
  </r>
  <r>
    <s v="bagcity.ie"/>
    <x v="0"/>
    <s v="v=spf1 include:spf.protection.outlook.com include:bagcity.ie.spf.auto.dnssmarthost.net -all"/>
    <s v="yes"/>
    <x v="2"/>
    <s v="v=DMARC1; p=none; aspf=r; adkim=r;"/>
    <m/>
    <m/>
  </r>
  <r>
    <s v="kilkennypeople.ie"/>
    <x v="0"/>
    <s v="v=spf1 ip4:195.59.103.140/30 ip4:195.59.103.208/29 include:_spf.google.com include:maxemail.emailcenteruk.com include:servers.mcsv.net -all"/>
    <s v="yes"/>
    <x v="3"/>
    <m/>
    <m/>
    <m/>
  </r>
  <r>
    <s v="seanhennessy.ie"/>
    <x v="0"/>
    <s v="v=spf1 include:spf.reg365.net -all"/>
    <m/>
    <x v="3"/>
    <m/>
    <m/>
    <m/>
  </r>
  <r>
    <s v="myfirststeps.ie"/>
    <x v="0"/>
    <s v="v=spf1 include:secureserver.net -all"/>
    <m/>
    <x v="2"/>
    <s v="v=DMARC1; p=none; pct=100; rua=mailto:info@myfirsteps.ie;"/>
    <m/>
    <m/>
  </r>
  <r>
    <s v="ifi.ie"/>
    <x v="0"/>
    <s v="v=spf1 include:spf.protection.outlook.com include:spf.ess.uk.barracudanetworks.com include:spf1.emailsecurity.app -all"/>
    <m/>
    <x v="2"/>
    <s v="v=DMARC1; p=none; rua=mailto:dkgjlkcr@rua.dmarceye.com; fo=1; ri=86400"/>
    <m/>
    <m/>
  </r>
  <r>
    <s v="abcschoolsupplies.ie"/>
    <x v="1"/>
    <s v="v=spf1 include:zohomail.eu include:emailsrvr.com ~all"/>
    <m/>
    <x v="1"/>
    <s v="v=DMARC1; p=quarantine; rua=mailto:info@abcschoolsupplies.ie; ruf=mailto:info@abcschoolsupplies.ie; sp=quarantine; adkim=r; aspf=r"/>
    <m/>
    <m/>
  </r>
  <r>
    <s v="scarpa.ie"/>
    <x v="2"/>
    <m/>
    <m/>
    <x v="3"/>
    <m/>
    <m/>
    <m/>
  </r>
  <r>
    <s v="perfumeworld.ie"/>
    <x v="2"/>
    <m/>
    <m/>
    <x v="3"/>
    <m/>
    <m/>
    <m/>
  </r>
  <r>
    <s v="ezlivingfurniture.ie"/>
    <x v="4"/>
    <s v="v=spf1 include:_spf.jupiter.salesmanago.pl include:spf.protection.outlook.com include:_spf.google.com"/>
    <s v="yes"/>
    <x v="1"/>
    <s v="v=DMARC1; p=quarantine;rua=mailto:robert@ezlivingfurniture.ie;ruf=mailto:robert@ezlivingfurniture.ie; adkim=r; aspf=r;"/>
    <m/>
    <m/>
  </r>
  <r>
    <s v="myworkwear.ie"/>
    <x v="1"/>
    <s v="v=spf1 a include:spf.blacknight.ie +ip4:46.22.135.14 ~all"/>
    <s v="yes"/>
    <x v="3"/>
    <m/>
    <m/>
    <m/>
  </r>
  <r>
    <s v="goldendiscs.ie"/>
    <x v="0"/>
    <s v="v=spf1 include:spf.protection.outlook.com include:shops.shopify.com  include:mailgun.org ip4:89.100.2.226 -all"/>
    <s v="yes"/>
    <x v="0"/>
    <s v="v=DMARC1; p=reject; sp=reject; adkim=s; aspf=s; pct=100;"/>
    <m/>
    <m/>
  </r>
  <r>
    <s v="hpracing.ie"/>
    <x v="1"/>
    <s v="v=spf1 ip4:91.216.241.100 include:relay.mailchannels.net ip4:91.216.241.104 +a +mx ~all"/>
    <m/>
    <x v="3"/>
    <m/>
    <m/>
    <m/>
  </r>
  <r>
    <s v="southernstar.ie"/>
    <x v="1"/>
    <s v="v=spf1 a mx include:_spf.google.com include:servers.mcsv.net ~all"/>
    <m/>
    <x v="2"/>
    <s v="v=DMARC1; p=none; rua=mailto:dmarc-tech@square1.io"/>
    <m/>
    <m/>
  </r>
  <r>
    <s v="silmaril.ie"/>
    <x v="1"/>
    <s v="v=spf1 +a +mx +include:spf.myhost.ie ~all"/>
    <m/>
    <x v="3"/>
    <m/>
    <m/>
    <m/>
  </r>
  <r>
    <s v="gerrybrownejewellers.ie"/>
    <x v="1"/>
    <s v="v=spf1 a mx include:ranges.visualsoft.co.uk include:ranges2.visualsoft.co.uk include:_spf.google.com ~all"/>
    <m/>
    <x v="2"/>
    <s v="v=DMARC1; p=none; rua=mailto:dmarc@newsletters.visualsoft.co.uk; aspf=r; adkim=r; ri=86400; fo=1"/>
    <m/>
    <m/>
  </r>
  <r>
    <s v="allcarepharmacy.ie"/>
    <x v="0"/>
    <s v="v=spf1 include:spf-00779101.pphosted.com include:spf.protection.outlook.com include:spf.reg365.net include:mail.zendesk.com ip4:89.101.228.97 ip4:49.72.249.194 -all"/>
    <m/>
    <x v="2"/>
    <s v="v=DMARC1; p=none"/>
    <m/>
    <m/>
  </r>
  <r>
    <s v="sacredspace.ie"/>
    <x v="1"/>
    <s v="v=spf1 include:_spf.google.com include:_spf.mlsend.com ~all"/>
    <s v="yes"/>
    <x v="3"/>
    <m/>
    <m/>
    <m/>
  </r>
  <r>
    <s v="thebikestation.ie"/>
    <x v="1"/>
    <s v="v=spf1 +a +mx +include:spf.myhost.ie ~all"/>
    <m/>
    <x v="2"/>
    <s v="v=DMARC1; p=none;"/>
    <m/>
    <m/>
  </r>
  <r>
    <s v="trailblazers.ie"/>
    <x v="1"/>
    <s v="v=spf1 +mx +a +ip4:78.137.164.107 +include:spf.antispamcloud.com ~all"/>
    <s v="yes"/>
    <x v="2"/>
    <s v="v=DMARC1;  p=none; rua=mailto:342973aa05d74ca184874bbe78c968d0@dmarc-reports.cloudflare.net"/>
    <m/>
    <m/>
  </r>
  <r>
    <s v="mumnme.ie"/>
    <x v="1"/>
    <s v="v=spf1 mx a ip4:165.22.76.151 include:_spf.google.com include:sendgrid.net ~all"/>
    <m/>
    <x v="3"/>
    <m/>
    <m/>
    <m/>
  </r>
  <r>
    <s v="qqi.ie"/>
    <x v="0"/>
    <s v="v=spf1 include:spf.protection.outlook.com include:spf.emailsignatures365.com include:sendgrid.net -all"/>
    <s v="yes"/>
    <x v="0"/>
    <s v="v=DMARC1; p=reject; pct=100; adkim=r; aspf=r; fo=1; rf=afrf; ri=3600; rua=mailto:be6c3992@inbox.ondmarc.com,mailto:gjdmjrtv@ag.dmarcian-eu.com; ruf=mailto:be6c3992@inbox.ondmarc.com,mailto:dmarc@qqi.ie"/>
    <m/>
    <m/>
  </r>
  <r>
    <s v="irishgenealogy.ie"/>
    <x v="2"/>
    <m/>
    <s v="yes"/>
    <x v="3"/>
    <m/>
    <m/>
    <m/>
  </r>
  <r>
    <s v="military.ie"/>
    <x v="0"/>
    <s v="v=spf1 include:spf.protection.outlook.com -all"/>
    <m/>
    <x v="3"/>
    <m/>
    <m/>
    <m/>
  </r>
  <r>
    <s v="dcci.ie"/>
    <x v="0"/>
    <s v="v=spf1 include:spf.protection.outlook.com include:_spf.salesforce.com include:_spf.google.com include:spf.mtasv.net include:servers.mcsv.net include:spf.topsec.com -all"/>
    <s v="yes"/>
    <x v="0"/>
    <s v="v=DMARC1; p=reject;"/>
    <m/>
    <m/>
  </r>
  <r>
    <s v="sassydresses.ie"/>
    <x v="1"/>
    <s v="v=spf1 +a +mx +ip4:85.187.142.78 +include:spf.supercp.com +ip4:35.214.21.111 +include:_spf.mailspamprotection.com ~all"/>
    <s v="yes"/>
    <x v="3"/>
    <m/>
    <m/>
    <m/>
  </r>
  <r>
    <s v="research.ie"/>
    <x v="0"/>
    <s v="v=spf1 ip4:193.1.200.58 include:spf.protection.outlook.com include:sendgrid.net -all"/>
    <s v="yes"/>
    <x v="2"/>
    <s v="v=DMARC1; p=none; rua=mailto:dmarcreports@research.ie"/>
    <m/>
    <m/>
  </r>
  <r>
    <s v="galwaybayfm.ie"/>
    <x v="0"/>
    <s v="v=spf1 include:spf.protection.outlook.com -all"/>
    <m/>
    <x v="3"/>
    <m/>
    <m/>
    <m/>
  </r>
  <r>
    <s v="grireland.ie"/>
    <x v="0"/>
    <s v="v=spf1 ip4:159.183.79.53 ip4:54.246.225.76 ip4:54.246.225.97 ip4:208.73.7.181  include:spf.protection.outlook.com include:spf.ess.uk.barracudanetworks.com include:cust-spf.exacttarget.com include:spf.resdiary.com include:sendgrid.net -all"/>
    <s v="yes"/>
    <x v="2"/>
    <s v="v=DMARC1; p=none; rua=mailto:dmarc_agg@vali.email;pct=100; rua=mailto:dmarc@grireland.ie, ruf=mailto:dmarc@grireland.ie; fo=1;;adkim=r;aspf=r"/>
    <m/>
    <m/>
  </r>
  <r>
    <s v="amnesty.ie"/>
    <x v="0"/>
    <s v="v=spf1 ip4:46.22.128.21 include:spf.protection.outlook.com include:shops.shopify.com ip4:78.153.212.231 ip4:89.101.219.58 -all"/>
    <s v="yes"/>
    <x v="2"/>
    <s v="v=DMARC1; p=none;"/>
    <m/>
    <m/>
  </r>
  <r>
    <s v="abbeytheatre.ie"/>
    <x v="1"/>
    <s v="v=spf1 include:_u.abbeytheatre.ie._spf.smart.ondmarc.com ~all"/>
    <s v="yes"/>
    <x v="0"/>
    <s v="v=DMARC1; p=reject; pct=100; fo=1; ri=3600; rua=mailto:ab8379a3@inbox.ondmarc.com; ruf=mailto:ab8379a3@inbox.ondmarc.com;"/>
    <m/>
    <m/>
  </r>
  <r>
    <s v="mtu.ie"/>
    <x v="0"/>
    <s v="v=spf1 include:spf.protection.outlook.com ip4:54.77.80.58 ip4:193.120.143.138 ip4:193.120.143.134 ip4:193.120.143.70 ip4:193.120.142.176 &quot; &quot;ip4:193.1.178.21 ip4:52.155.249.64 ip4:54.155.84.34 ip4:89.167.234.245 ip4:89.167.234.247 include:fdspfus.freshemail.io include:unit4cloud.com -all"/>
    <s v="yes"/>
    <x v="2"/>
    <s v="v=DMARC1; p=none; rua=mailto:SVC_Dmarc@mtu.ie"/>
    <m/>
    <m/>
  </r>
  <r>
    <s v="dani.ie"/>
    <x v="1"/>
    <s v="v=spf1 include:spf.reg365.net ~all"/>
    <m/>
    <x v="3"/>
    <m/>
    <m/>
    <m/>
  </r>
  <r>
    <s v="outdoorsports.ie"/>
    <x v="1"/>
    <s v="v=spf1 ip4:190.180.145.98 ip4:190.180.145.89 ip4:91.136.49.197 ip4:172.255.62.10 ip4:172.255.62.11 ip4:199.10.31.235 ip4:199.10.31.236 a mx include:relay.mailchannels.net ~all"/>
    <s v="yes"/>
    <x v="0"/>
    <s v="v=DMARC1;p=reject;sp=none;adkim=r;aspf=r;pct=0;fo=0;rf=afrf;ri=86400;rua=mailto:outdoorsportsmullingar@gmail.com;ruf=mailto:outdoorsportsmullingar@gmail.com"/>
    <m/>
    <m/>
  </r>
  <r>
    <s v="leinsterleader.ie"/>
    <x v="0"/>
    <s v="v=spf1 ip4:195.59.103.140/30 ip4:195.59.103.208/29 include:_spf.google.com include:maxemail.emailcenteruk.com include:servers.mcsv.net -all"/>
    <s v="yes"/>
    <x v="3"/>
    <m/>
    <m/>
    <m/>
  </r>
  <r>
    <s v="mycycle.ie"/>
    <x v="1"/>
    <s v="v=spf1 include:volusion.email a:smtp5.volusion.com ~all"/>
    <m/>
    <x v="2"/>
    <s v="v=DMARC1; p=none;"/>
    <m/>
    <m/>
  </r>
  <r>
    <s v="shoozz.ie"/>
    <x v="1"/>
    <s v="v=spf1 +a +mx +ip4:91.210.232.8 include:spf.webhostingireland.ie +ip4:185.43.232.251 +ip4:35.214.170.96 ~all"/>
    <m/>
    <x v="3"/>
    <m/>
    <m/>
    <m/>
  </r>
  <r>
    <s v="sheenasboutique.ie"/>
    <x v="1"/>
    <s v="v=spf1 include:spf0101.titan.email  include:shops.shopify.com include:sendgrid.net include:_spf.google.com ~all"/>
    <m/>
    <x v="2"/>
    <s v="v=DMARC1; p=none; rua=mailto:dmarc@sheenasboutique.ie"/>
    <m/>
    <m/>
  </r>
  <r>
    <s v="sligogaa.ie"/>
    <x v="1"/>
    <s v="v=spf1 mx a ip4:173.236.16.98/28 include:_spf.google.com ~all"/>
    <m/>
    <x v="3"/>
    <m/>
    <m/>
    <m/>
  </r>
  <r>
    <s v="umbro.ie"/>
    <x v="1"/>
    <s v="v=spf1 include:spf0101.titan.email ~all"/>
    <m/>
    <x v="2"/>
    <s v="v=DMARC1; p=none; rua=mailto:dmarc-reports@umbro.ie"/>
    <m/>
    <m/>
  </r>
  <r>
    <s v="schoolbags.ie"/>
    <x v="1"/>
    <s v="v=spf1 +a +mx +ip4:81.94.196.136 ~all"/>
    <m/>
    <x v="3"/>
    <m/>
    <m/>
    <m/>
  </r>
  <r>
    <s v="universitytimes.ie"/>
    <x v="2"/>
    <m/>
    <m/>
    <x v="3"/>
    <m/>
    <m/>
    <m/>
  </r>
  <r>
    <s v="kbsportshub.ie"/>
    <x v="2"/>
    <m/>
    <m/>
    <x v="2"/>
    <s v="v=DMARC1; p=none"/>
    <m/>
    <m/>
  </r>
  <r>
    <s v="whitesagri.ie"/>
    <x v="0"/>
    <s v="v=spf1 include:spf-eu.emailsignatures365.com include:register.it include:hostingwindows01.register.it include:paganini38.register.it include:spf.protection.outlook.com a:hostingwindows01.register.it -all"/>
    <m/>
    <x v="3"/>
    <m/>
    <m/>
    <m/>
  </r>
  <r>
    <s v="part-time.ie"/>
    <x v="1"/>
    <s v="v=spf1 +a +mx +a:es70.siteground.eu  include:part-time.ie.spf.auto.dnssmarthost.net ~all"/>
    <s v="yes"/>
    <x v="2"/>
    <s v="v=DMARC1; p=none; aspf=r; adkim=r;"/>
    <m/>
    <m/>
  </r>
  <r>
    <s v="finegael.ie"/>
    <x v="1"/>
    <s v="v=spf1 include:spf.protection.outlook.com include:spf.mandrillapp.com include:spf.brevo.com mx ~all"/>
    <s v="yes"/>
    <x v="1"/>
    <s v="v=DMARC1; p=quarantine; fo=0; rua=mailto:ec6d884a6d30407c9ea042ab8ba667d2@dmarc-reports.cloudflare.net,mailto:dmarc@sleepless.ie;ruf=mailto:dmarc@sleepless.ie;rf=afrf;pct=100"/>
    <m/>
    <m/>
  </r>
  <r>
    <s v="catholicbishops.ie"/>
    <x v="0"/>
    <s v="v=spf1 include:spf.protection.outlook.com -all"/>
    <m/>
    <x v="2"/>
    <s v="v=DMARC1; p=none;"/>
    <m/>
    <m/>
  </r>
  <r>
    <s v="birdwatchireland.ie"/>
    <x v="0"/>
    <s v="v=spf1 include:relay.powerdnn.com include:spf.protection.outlook.com include:spf.hornetsecurity.com include:spf.ymlp.com -all"/>
    <m/>
    <x v="2"/>
    <s v="v=DMARC1; p=none; rua=mailto:info@birdwatchireland.ie"/>
    <m/>
    <m/>
  </r>
  <r>
    <s v="focloir.ie"/>
    <x v="2"/>
    <m/>
    <m/>
    <x v="3"/>
    <m/>
    <m/>
    <m/>
  </r>
  <r>
    <s v="lloydspharmacy.ie"/>
    <x v="0"/>
    <s v="v=spf1 include:_u.lloydspharmacy.ie._spf.smart.ondmarc.com -all"/>
    <m/>
    <x v="0"/>
    <s v="v=DMARC1; p=reject; pct=100; sp=reject; rua=mailto:3fb658a1@inbox.eu.redsift.cloud; ruf=mailto:3fb658a1@inbox.eu.redsift.cloud; adkim=r; aspf=r; fo=1; rf=afrf; ri=86400"/>
    <m/>
    <m/>
  </r>
  <r>
    <s v="dressesonline.ie"/>
    <x v="1"/>
    <s v="v=spf1 include:spf.reg365.net ~all"/>
    <m/>
    <x v="2"/>
    <s v="v=DMARC1; p=none; rua=mailto:support@dressesonline.ie; ruf=mailto:support@dressesonline.ie; sp=none; aspf=s; adkim=s; fo=0:1:d:s;"/>
    <m/>
    <m/>
  </r>
  <r>
    <s v="dundalkdemocrat.ie"/>
    <x v="1"/>
    <s v="v=spf1 ip4:195.59.103.140/30 ip4:195.59.103.208/29 include:_spf.google.com ~all include:maxemail.emailcenteruk.com include:servers.mcsv.net include:sith.virtualcms.it -all"/>
    <s v="yes"/>
    <x v="3"/>
    <m/>
    <m/>
    <m/>
  </r>
  <r>
    <s v="dib.ie"/>
    <x v="1"/>
    <s v="v=spf1 ~all"/>
    <m/>
    <x v="2"/>
    <s v="v=DMARC1; p=none; rua=mailto:vsihdl8e@ag.eu.dmarcian.com;"/>
    <m/>
    <m/>
  </r>
  <r>
    <s v="kevinbowens.ie"/>
    <x v="1"/>
    <s v="v=spf1 a mx include:amazonses.com ~all"/>
    <m/>
    <x v="3"/>
    <m/>
    <m/>
    <m/>
  </r>
  <r>
    <s v="businessworld.ie"/>
    <x v="5"/>
    <s v="v=spf1 include:spf.protection.outlook.com include:email.businessworld.ie all MS=ms34618717"/>
    <m/>
    <x v="3"/>
    <m/>
    <m/>
    <m/>
  </r>
  <r>
    <s v="npc.ie"/>
    <x v="1"/>
    <s v="v=spf1 mx a ip4:81.17.248.106 include:spf.protection.outlook.com include:_spf.snwlhostedeu.com ~all"/>
    <s v="yes"/>
    <x v="3"/>
    <m/>
    <m/>
    <m/>
  </r>
  <r>
    <s v="runlogic.ie"/>
    <x v="1"/>
    <s v="v=spf1 +a +mx include:runlogic.ie.spf.auto.dnssmarthost.net ~all"/>
    <s v="yes"/>
    <x v="2"/>
    <s v="v=DMARC1; p=none; aspf=r; adkim=r;"/>
    <m/>
    <m/>
  </r>
  <r>
    <s v="muirikboutique.ie"/>
    <x v="1"/>
    <s v="v=spf1 +a +mx +ip4:35.214.36.132  include:muirikboutique.ie.spf.auto.dnssmarthost.net ~all"/>
    <s v="yes"/>
    <x v="2"/>
    <s v="v=DMARC1; p=none; aspf=r; adkim=r;"/>
    <m/>
    <m/>
  </r>
  <r>
    <s v="dublintown.ie"/>
    <x v="0"/>
    <s v="v=spf1 include:spf.protection.outlook.com include:spf.constantcontact.com include:spfa.cpmails.com -all"/>
    <s v="yes"/>
    <x v="2"/>
    <s v="v=DMARC1; p=none"/>
    <m/>
    <m/>
  </r>
  <r>
    <s v="betfree.ie"/>
    <x v="2"/>
    <m/>
    <s v="yes"/>
    <x v="3"/>
    <m/>
    <m/>
    <m/>
  </r>
  <r>
    <s v="griffith.ie"/>
    <x v="0"/>
    <s v="v=spf1 include:spf.protection.outlook.com include:netaffinity.net include:2198213.spf08.hubspotemail.net include:amazonses.com a:finn.griffith.ie ip4:54.228.247.84 ip4:83.141.104.144/28 ip4:178.62.111.128/18 ip4:31.193.221.192/26 ip4:89.101.244.163 ip6:2a&quot; &quot;03:5f00:1000:1111::/64 ip4:31.193.221.199 ip4:31.193.221.202 -all"/>
    <s v="yes"/>
    <x v="1"/>
    <s v="v=DMARC1; p=quarantine; rua=mailto:c9ea04f51a29435393d1a8d05364e2a8@dmarc-reports.cloudflare.net,mailto:dmark@griffith.ie; ruf=mailto:dmark@griffith.ie;"/>
    <m/>
    <m/>
  </r>
  <r>
    <s v="datascienceinstitute.ie"/>
    <x v="2"/>
    <m/>
    <m/>
    <x v="2"/>
    <s v="v=DMARC1; p=none; rua=mailto:DMARC@universityofgalway.ie;"/>
    <m/>
    <m/>
  </r>
  <r>
    <s v="siksilk.ie"/>
    <x v="2"/>
    <m/>
    <m/>
    <x v="2"/>
    <s v="v=DMARC1; p=none; rua=mailto:itsupport@siksilk.com; pct=100; adkim=r; aspf=s"/>
    <m/>
    <m/>
  </r>
  <r>
    <s v="leapcard.ie"/>
    <x v="0"/>
    <s v="v=spf1 ip4:23.251.238.221/32 ip4:87.253.253.25/32 include:spf.protection.outlook.com include:spf.mailjet.com -all"/>
    <s v="yes"/>
    <x v="1"/>
    <s v="v=DMARC1; p=quarantine; pct=100; fo=1; rua=mailto:dmarc-reports@nationaltransport.ie; ruf=mailto:dmarc-forensics@nationaltransport.ie"/>
    <m/>
    <m/>
  </r>
  <r>
    <s v="enzoshoes.ie"/>
    <x v="1"/>
    <s v="v=spf1 a include:spf.blacknight.ie  ~all"/>
    <m/>
    <x v="3"/>
    <m/>
    <m/>
    <m/>
  </r>
  <r>
    <s v="pieta.ie"/>
    <x v="1"/>
    <s v="v=spf1 include:spf.protection.outlook.com include:spf.mandrillapp.com include:aspmx.pardot.com include:_spf.salesforce.com include:spf.fundraiseup.com ~all"/>
    <s v="yes"/>
    <x v="2"/>
    <s v="v=DMARC1; p=none; rua=mailto:comms@pieta.ie"/>
    <m/>
    <m/>
  </r>
  <r>
    <s v="nch.ie"/>
    <x v="0"/>
    <s v="v=spf1 ip4:89.185.136.227 ip4:138.201.167.223 ip4:138.201.167.222 ip4:74.200.12.248/30 include:_spf.audienceview.net include:spf.emailsignatures365.com include:spf.protection.outlook.com -all"/>
    <s v="yes"/>
    <x v="2"/>
    <s v="v=DMARC1;p=none;fo=1;rua=mailto:nch_ie_agg@mailwall.com;ruf=mailto:nch_ie_afrf@mailwall.com"/>
    <m/>
    <m/>
  </r>
  <r>
    <s v="mhc.ie"/>
    <x v="0"/>
    <s v="v=spf1 include:_u.mhc.ie._spf.smart.ondmarc.com -all"/>
    <m/>
    <x v="0"/>
    <s v="v=DMARC1; p=reject; pct=100; fo=1; ri=3600; rua=mailto:7f5a7fa8@inbox.ondmarc.com; ruf=mailto:7f5a7fa8@inbox.ondmarc.com;"/>
    <m/>
    <m/>
  </r>
  <r>
    <s v="currys.ie"/>
    <x v="0"/>
    <s v="v=spf1 include:_spfa.currys.ie include:_spfb.currys.ie include:spf.protection.outlook.com include:cpw.spf.verinthms.com include:spf.flowmailer.net -all"/>
    <s v="yes"/>
    <x v="0"/>
    <s v="v=DMARC1; p=reject; fo=1; ri=3600; rua=mailto:dixons-carphone@rua.agari.com,mailto:dmarc@inbound.flowmailer.net,mailto:postmaster@currys.ie; ruf=mailto:dixons-carphone@ruf.agari.com,mailto:dmarc@inbound.flowmailer.net,mailto:postmaster@currys.ie"/>
    <m/>
    <m/>
  </r>
  <r>
    <s v="threo.ie"/>
    <x v="1"/>
    <s v="v=spf1 ip4:188.119.149.69 ip6:2a01:8640:1:13::859:23e0 a mx include:spf.mandrillapp.com ~all"/>
    <s v="yes"/>
    <x v="2"/>
    <s v="v=DMARC1; p=none; aspf=r; sp=none"/>
    <m/>
    <m/>
  </r>
  <r>
    <s v="mcsport.ie"/>
    <x v="0"/>
    <s v="v=spf1 include:spf.protection.outlook.com include:mail.zendesk.com include:shops.shopify.com -all"/>
    <m/>
    <x v="2"/>
    <s v="v=DMARC1; p=none;"/>
    <m/>
    <m/>
  </r>
  <r>
    <s v="itsligo.ie"/>
    <x v="0"/>
    <s v="v=spf1 include:spf.protection.outlook.com include:spf1.itsligo.ie include:spf2.itsligo.ie include:spf3.itsligo.ie include:spf4.itsligo.ie include:spf.mandrillapp.com include:spf.mailjet.com include:servers.mcsv.net include:cyberriskaware.com -all"/>
    <s v="yes"/>
    <x v="2"/>
    <s v="v=DMARC1; p=none; ruf=mailto:dmarc@itsligo.ie; rua=mailto:dmarc@itsligo.ie"/>
    <m/>
    <m/>
  </r>
  <r>
    <s v="trulybridalboutique.ie"/>
    <x v="2"/>
    <m/>
    <m/>
    <x v="3"/>
    <m/>
    <m/>
    <m/>
  </r>
  <r>
    <s v="leitrimobserver.ie"/>
    <x v="0"/>
    <s v="v=spf1 ip4:195.59.103.140/30 ip4:195.59.103.208/29 include:_spf.google.com include:maxemail.emailcenteruk.com include:servers.mcsv.net -all"/>
    <s v="yes"/>
    <x v="3"/>
    <m/>
    <m/>
    <m/>
  </r>
  <r>
    <s v="spiceolife.ie"/>
    <x v="0"/>
    <s v="v=spf1 include:spf.hornetsecurity.com -all"/>
    <m/>
    <x v="2"/>
    <s v="v=DMARC1; p=none"/>
    <m/>
    <m/>
  </r>
  <r>
    <s v="npws.ie"/>
    <x v="0"/>
    <s v="v=spf1 -all"/>
    <m/>
    <x v="0"/>
    <s v="v=DMARC1;p=reject;sp=reject;adkim=s;aspf=s"/>
    <m/>
    <m/>
  </r>
  <r>
    <s v="edsports.ie"/>
    <x v="0"/>
    <s v="v=spf1 a:5233.submission.antispamcloud.com include:spf.guru.net.uk include:spf.protection.outlook.com +a -all"/>
    <m/>
    <x v="2"/>
    <s v="v=DMARC1; p=none"/>
    <m/>
    <m/>
  </r>
  <r>
    <s v="wildpairshoes.ie"/>
    <x v="1"/>
    <s v="v=spf1 +a +mx +ip4:91.210.235.155 include:spf.webhostingireland.ie ~all"/>
    <s v="yes"/>
    <x v="3"/>
    <m/>
    <m/>
    <m/>
  </r>
  <r>
    <s v="iftn.ie"/>
    <x v="1"/>
    <s v="v=spf1 +a +mx +ip4:217.115.112.32 +ip4:217.115.112.212 +ip4:217.115.115.90/27 include:emailsrvr.com ~all"/>
    <m/>
    <x v="2"/>
    <s v="v=DMARC1; p=none"/>
    <m/>
    <m/>
  </r>
  <r>
    <s v="clarelibrary.ie"/>
    <x v="0"/>
    <s v="v=spf1 mx a:mail.clarelibrary.ie ip4:195.7.47.177 ip4:213.143.154.166 include:spf.topsec.com -all"/>
    <m/>
    <x v="2"/>
    <s v="v=DMARC1; p=none; sp=none; pct=100;"/>
    <m/>
    <m/>
  </r>
  <r>
    <s v="mytrendyphone.ie"/>
    <x v="1"/>
    <s v="v=spf1 include:spf.dandomain.dk include:mailgun.org include:send.heyloyalty.com ~all"/>
    <m/>
    <x v="3"/>
    <m/>
    <m/>
    <m/>
  </r>
  <r>
    <s v="kildare.ie"/>
    <x v="2"/>
    <m/>
    <m/>
    <x v="3"/>
    <m/>
    <m/>
    <m/>
  </r>
  <r>
    <s v="tcm.ie"/>
    <x v="1"/>
    <s v="v=spf1 include:_spf.google.com ~all"/>
    <s v="yes"/>
    <x v="3"/>
    <m/>
    <m/>
    <m/>
  </r>
  <r>
    <s v="itcarlow.ie"/>
    <x v="0"/>
    <s v="v=spf1 include:_spf1.itcarlow.ie include:_spf2.itcarlow.ie include:_spf3.itcarlow.ie include:mh.blackboard.com -all"/>
    <s v="yes"/>
    <x v="1"/>
    <s v="v=DMARC1; p=quarantine; sp=quarantine; adkim=r; fo=1; ri=86400; rua=mailto:oneilljp@itcarlow.ie; ruf=mailto:oneilljp@itcarlow.ie;"/>
    <m/>
    <m/>
  </r>
  <r>
    <s v="cleverkids.ie"/>
    <x v="1"/>
    <s v="v=spf1 a mx a:mx1.webcore.cloud a:mx2.webcore.cloud a:mail.webcorecloud.com  mx:smtp-in.edge.webcorecloud.com mx:smtp-in2.edge.webcorecloud.com ip4:136.243.37.102 ip4:46.4.83.22 ~all"/>
    <s v="yes"/>
    <x v="3"/>
    <m/>
    <m/>
    <m/>
  </r>
  <r>
    <s v="benchwarmers.ie"/>
    <x v="1"/>
    <s v="v=spf1 include:_spf.google.com ~all"/>
    <s v="yes"/>
    <x v="3"/>
    <m/>
    <m/>
    <m/>
  </r>
  <r>
    <s v="greggcare.ie"/>
    <x v="0"/>
    <s v="v=spf1 +a +mx +a:cloud1.dmacmedia.ie -all"/>
    <m/>
    <x v="1"/>
    <s v="v=DMARC1; p=quarantine; adkim=s; aspf=s"/>
    <m/>
    <m/>
  </r>
  <r>
    <s v="leinsterexpress.ie"/>
    <x v="0"/>
    <s v="v=spf1 ip4:195.59.103.140/30 ip4:195.59.103.208/29 include:_spf.google.com include:maxemail.emailcenteruk.com include:servers.mcsv.net -all"/>
    <s v="yes"/>
    <x v="3"/>
    <m/>
    <m/>
    <m/>
  </r>
  <r>
    <s v="littleones.ie"/>
    <x v="1"/>
    <s v="v=spf1 ip4:151.236.222.251 include:_spf.google.com ~all"/>
    <m/>
    <x v="2"/>
    <s v="v=DMARC1; p=none;"/>
    <m/>
    <m/>
  </r>
  <r>
    <s v="mariangale.ie"/>
    <x v="1"/>
    <s v="v=spf1 a include:aeroncloud.com include:_spf.google.com ~all"/>
    <s v="yes"/>
    <x v="3"/>
    <m/>
    <m/>
    <m/>
  </r>
  <r>
    <s v="thehungrymexican.ie"/>
    <x v="2"/>
    <m/>
    <m/>
    <x v="3"/>
    <m/>
    <m/>
    <m/>
  </r>
  <r>
    <s v="aslairlines.ie"/>
    <x v="1"/>
    <s v="v=spf1 ip4:89.19.94.77 include:spf.protection.outlook.com include:_netblocks.mimecast.com ~all"/>
    <s v="yes"/>
    <x v="1"/>
    <s v="v=DMARC1; p=quarantine"/>
    <m/>
    <m/>
  </r>
  <r>
    <s v="one4all.ie"/>
    <x v="0"/>
    <s v="v=spf1 ip4:216.136.161.142 ip4:216.136.161.143 include:spf.protection.outlook.com ip4:82.195.139.254 ip4:212.78.239.173 ip4:52.209.222.127 ip4:178.250.117.178 ip4:178.250.118.210 include:service-now.com include:amazonses.com -all"/>
    <s v="yes"/>
    <x v="2"/>
    <s v="v=DMARC1; p=none; rua=mailto:DL-O4A-ITTeam@bhnetwork.com; pct=25;"/>
    <m/>
    <m/>
  </r>
  <r>
    <s v="netbet.ie"/>
    <x v="1"/>
    <s v="v=spf1 ip4:74.112.67.227 ip4:74.112.67.98 include:_spf.google.com  include:mail.zendesk.com ~all"/>
    <m/>
    <x v="1"/>
    <s v="v=DMARC1;  p=quarantine; pct=100; rua=mailto:6a4c7ed6325245d5afc9c4736bea1bcd@dmarc-reports.cloudflare.net"/>
    <s v="yes"/>
    <s v="https://img.netbet.com/gms/images-marketing/nc/global/brand/netbet-en.svg"/>
  </r>
  <r>
    <s v="environ.ie"/>
    <x v="0"/>
    <s v="v=spf1  mx ip4:137.191.226.88/29 ip4:137.191.229.96/28 include:spfext.itservices.gov.ie -all"/>
    <m/>
    <x v="2"/>
    <s v="v=DMARC1; p=none; rua=mailto:dmarc@housing.gov.ie; ruf=mailto:dmarc@housing.gov.ie; fo=0; adkim=r; aspf=r; pct=100; rf=afrf; ri=604800"/>
    <m/>
    <m/>
  </r>
  <r>
    <s v="louisboyd.ie"/>
    <x v="0"/>
    <s v="v=spf1 include:spf.protection.outlook.com -all"/>
    <m/>
    <x v="3"/>
    <m/>
    <m/>
    <m/>
  </r>
  <r>
    <s v="kirbyshoes.ie"/>
    <x v="2"/>
    <m/>
    <m/>
    <x v="3"/>
    <m/>
    <m/>
    <m/>
  </r>
  <r>
    <s v="mayonews.ie"/>
    <x v="0"/>
    <s v="v=spf1 ip4:91.136.49.205 ip4:195.59.103.140/30 ip4:195.59.103.208/29 ip4:141.94.134.199 ip4:164.132.93.11 ip4:51.89.14.56 ip4:51.89.66.140 ip4:52.30.213.6 ip4:52.6.112.187 include:_spf.google.com include:maxemail.emailcenteruk.com include:servers.mcsv.net&quot; &quot; -all"/>
    <s v="yes"/>
    <x v="1"/>
    <s v="v=DMARC1; p=quarantine; pct=10; adkim=r; aspf=r"/>
    <m/>
    <m/>
  </r>
  <r>
    <s v="offalyexpress.ie"/>
    <x v="0"/>
    <s v="v=spf1 ip4:195.59.103.140/30 ip4:195.59.103.208/29 include:_spf.google.com include:maxemail.emailcenteruk.com include:servers.mcsv.net -all"/>
    <s v="yes"/>
    <x v="3"/>
    <m/>
    <m/>
    <m/>
  </r>
  <r>
    <s v="gmit.ie"/>
    <x v="0"/>
    <s v="v=spf1 include:spf.protection.outlook.com include:spf1.gmit.ie ip4:92.52.102.162 ip4:34.241.149.181 a:newmail.ancheim.ie a:gwmailfilter.gmit.ie a:sendgrid.unit4cloud.com ip4:168.245.121.45 -all"/>
    <s v="yes"/>
    <x v="2"/>
    <s v="v=DMARC1; p=none; ruf=mailto:dmarc@gmit.ie; rua=mailto:dmarc@gmit.ie"/>
    <m/>
    <m/>
  </r>
  <r>
    <s v="expedia.ie"/>
    <x v="0"/>
    <s v="v=spf1 include:_spf.expedia.com -all"/>
    <m/>
    <x v="3"/>
    <m/>
    <m/>
    <m/>
  </r>
  <r>
    <s v="connachttribune.ie"/>
    <x v="2"/>
    <m/>
    <m/>
    <x v="3"/>
    <m/>
    <m/>
    <m/>
  </r>
  <r>
    <s v="politics.ie"/>
    <x v="0"/>
    <s v="v=spf1 ip6:fd1b:212c:a5f9::/48 -all"/>
    <m/>
    <x v="3"/>
    <m/>
    <m/>
    <m/>
  </r>
  <r>
    <s v="chislers.ie"/>
    <x v="2"/>
    <m/>
    <m/>
    <x v="3"/>
    <m/>
    <m/>
    <m/>
  </r>
  <r>
    <s v="dublin2bike.ie"/>
    <x v="1"/>
    <s v="v=spf1 include:_spf.google.com ~all"/>
    <m/>
    <x v="3"/>
    <m/>
    <m/>
    <m/>
  </r>
  <r>
    <s v="lirboutique.ie"/>
    <x v="2"/>
    <m/>
    <m/>
    <x v="2"/>
    <s v="v=DMARC1; p=none"/>
    <m/>
    <m/>
  </r>
  <r>
    <s v="next.ie"/>
    <x v="0"/>
    <s v="v=spf1 -all"/>
    <s v="yes"/>
    <x v="0"/>
    <s v="v=DMARC1; p=reject; pct=100; sp=reject; rua=mailto:b47e7205@inbox.ondmarc.com; ruf=mailto:b47e7205@inbox.ondmarc.com; adkim=r; aspf=r; fo=0; rf=afrf; ri=3600"/>
    <m/>
    <m/>
  </r>
  <r>
    <s v="divine.ie"/>
    <x v="0"/>
    <s v="v=spf1 a include:spf.blacknight.ie include:spf.protection.outlook.com include:spf.graphedia.ie -all"/>
    <s v="yes"/>
    <x v="2"/>
    <s v="v=DMARC1; p=none;"/>
    <m/>
    <m/>
  </r>
  <r>
    <s v="yesflowers.ie"/>
    <x v="1"/>
    <s v="v=spf1 include:_spf.google.com ~all"/>
    <s v="yes"/>
    <x v="2"/>
    <s v="v=DMARC1; p=none; rua=mailto:dmarc_agg@vali.email"/>
    <m/>
    <m/>
  </r>
  <r>
    <s v="tusla.ie"/>
    <x v="1"/>
    <s v="v=spf1 ip4:193.178.100.40 ip4:172.246.41.121 include:spf.protection.outlook.com ~all"/>
    <s v="yes"/>
    <x v="1"/>
    <s v="v=DMARC1; p=quarantine; pct=100; rua=mailto:dmarc_agg@vali.email"/>
    <m/>
    <m/>
  </r>
  <r>
    <s v="comreg.ie"/>
    <x v="0"/>
    <s v="v=spf1 include:spf.protection.outlook.com include:autotask.net include:hpadc29.comreg.ie -all"/>
    <s v="yes"/>
    <x v="2"/>
    <s v="v=DMARC1; p=none; rua=mailto:IT.Suggestions@comreg.ie; ruf=mailto:IT.Suggestions@comreg.ie;"/>
    <m/>
    <m/>
  </r>
  <r>
    <s v="petstop.ie"/>
    <x v="1"/>
    <s v="v=spf1 +ip4:178.79.134.19 +a +mx +ip4:46.101.4.51 +ip4:199.102.228.136 +ip4:81.94.196.136 +include:_spf.google.com +include:petstop.ie ~all"/>
    <s v="yes"/>
    <x v="1"/>
    <s v="v=DMARC1; p=quarantine; rua=mailto:info@petstop.ie"/>
    <m/>
    <m/>
  </r>
  <r>
    <s v="nationaltransport.ie"/>
    <x v="1"/>
    <s v="v=spf1 a mx a:mail.nationaltransport.ie a:sid.customerminds.com ip4:54.229.2.165 ip4:52.30.130.201 ip4:23.251.238.221 include:spf.protection.outlook.com ip4:134.213.243.206 ip4:137.191.247.149 ~all"/>
    <s v="yes"/>
    <x v="1"/>
    <s v="v=DMARC1; p=quarantine; pct=100; fo=1; rua=mailto:dmarc-reports@nationaltransport.ie; ruf=mailto:dmarc-forensics@nationaltransport.ie"/>
    <m/>
    <m/>
  </r>
  <r>
    <s v="meathchronicle.ie"/>
    <x v="0"/>
    <s v="v=spf1 include:spf.protection.outlook.com -all"/>
    <m/>
    <x v="2"/>
    <s v="v=DMARC1; p=none;"/>
    <m/>
    <m/>
  </r>
  <r>
    <s v="cbl.ie"/>
    <x v="0"/>
    <s v="v=spf1 mx a include:spf.protection.outlook.com include:spf.mandrillapp.com ip4:144.2.247.3 -all"/>
    <m/>
    <x v="3"/>
    <m/>
    <m/>
    <m/>
  </r>
  <r>
    <s v="thebikeshop.ie"/>
    <x v="0"/>
    <s v="v=spf1 +a +mx include:spf.graphedia.ie -all"/>
    <m/>
    <x v="3"/>
    <m/>
    <m/>
    <m/>
  </r>
  <r>
    <s v="galwaycrystal.ie"/>
    <x v="1"/>
    <s v="v=spf1 +a +mx +ip4:89.34.16.71 +include:spf.protection.outlook.com ~all"/>
    <s v="yes"/>
    <x v="2"/>
    <s v="v=DMARC1; p=none"/>
    <m/>
    <m/>
  </r>
  <r>
    <s v="kilmainhamgaolmuseum.ie"/>
    <x v="2"/>
    <m/>
    <m/>
    <x v="3"/>
    <m/>
    <m/>
    <m/>
  </r>
  <r>
    <s v="funbugs.ie"/>
    <x v="1"/>
    <s v="v=spf1 include:_spf.alwaysdata.com ~all"/>
    <m/>
    <x v="3"/>
    <m/>
    <m/>
    <m/>
  </r>
  <r>
    <s v="longfordleader.ie"/>
    <x v="0"/>
    <s v="v=spf1 ip4:195.59.103.140/30 ip4:195.59.103.208/29 include:_spf.google.com include:maxemail.emailcenteruk.com include:servers.mcsv.net -all"/>
    <s v="yes"/>
    <x v="3"/>
    <m/>
    <m/>
    <m/>
  </r>
  <r>
    <s v="sportstore.ie"/>
    <x v="2"/>
    <m/>
    <m/>
    <x v="3"/>
    <m/>
    <m/>
    <m/>
  </r>
  <r>
    <s v="cougartown.ie"/>
    <x v="2"/>
    <m/>
    <m/>
    <x v="3"/>
    <m/>
    <m/>
    <m/>
  </r>
  <r>
    <s v="coillte.ie"/>
    <x v="0"/>
    <s v="v=spf1 include:autotask.net include:spf.protection.outlook.com include:sendgrid.net include:spf.topsec.com include:spf.eu.exclaimer.net ip4:185.5.241.97/27 ip4:146.0.55.97/27 ip4:185.5.241.68/32 ip4:213.168.232.34/32 ip4:213.168.232.38/32 ip4:213.168&quot; &quot;.232.42/32 ip4:213.168.232.46/32 -all"/>
    <s v="yes"/>
    <x v="1"/>
    <s v="v=DMARC1;p=quarantine;sp=quarantine;rua=mailto:211a5a2e44@rua.easydmarc.eu;ruf=mailto:211a5a2e44@ruf.easydmarc.eu;fo=1"/>
    <m/>
    <m/>
  </r>
  <r>
    <s v="newstalk.ie"/>
    <x v="1"/>
    <s v="v=spf1 include:_u.newstalk.ie._spf.smart.ondmarc.com ~all"/>
    <m/>
    <x v="0"/>
    <s v="v=DMARC1; p=reject; pct=100; sp=reject; rua=mailto:5352a03e@inbox.eu.redsift.cloud; ruf=mailto:5352a03e@inbox.eu.redsift.cloud; adkim=r; aspf=r; fo=1; rf=afrf; ri=3600"/>
    <m/>
    <m/>
  </r>
  <r>
    <s v="lenehans.ie"/>
    <x v="1"/>
    <s v="v=spf1 a ip4:57.128.187.154 ip6:fe80::b985:8eba:ed3f:9f43 mx include:spf.protection.outlook.com ~all"/>
    <s v="yes"/>
    <x v="2"/>
    <s v="v=DMARC1; p=none;"/>
    <m/>
    <m/>
  </r>
  <r>
    <s v="mayo-ireland.ie"/>
    <x v="2"/>
    <m/>
    <m/>
    <x v="3"/>
    <m/>
    <m/>
    <m/>
  </r>
  <r>
    <s v="nova.ie"/>
    <x v="1"/>
    <s v="v=spf1 a mx ip4:109.202.156.163 ip4:109.202.156.164 ip4:213.146.164.220 ip4:207.126.144.0/20 include:_spf.google.com ~all"/>
    <m/>
    <x v="3"/>
    <m/>
    <m/>
    <m/>
  </r>
  <r>
    <s v="hughlane.ie"/>
    <x v="3"/>
    <s v="v=spf1 include:spf.mandrillapp.com ?all"/>
    <m/>
    <x v="3"/>
    <m/>
    <m/>
    <m/>
  </r>
  <r>
    <s v="chicosandchicasshoes.ie"/>
    <x v="1"/>
    <s v="v=spf1 include:spf.reg365.net ~all"/>
    <m/>
    <x v="3"/>
    <m/>
    <m/>
    <m/>
  </r>
  <r>
    <s v="puddleducks.ie"/>
    <x v="0"/>
    <s v="v=spf1 a mx include:shops.shopify.com a:mta00.svc.cra.dublin.eircom.net a:mta01.svc.cra.dublin.eircom.net a:mta02.svc.cra.dublin.eircom.net a:mta03.svc.cra.dublin.eircom.net a:mta04.svc.cra.dublin.eircom.net a:mta05.svc.cra.dublin.eircom.net -all"/>
    <s v="yes"/>
    <x v="3"/>
    <m/>
    <m/>
    <m/>
  </r>
  <r>
    <s v="oxendales.ie"/>
    <x v="1"/>
    <s v="v=spf1 mx ip4:213.122.174.82 ip4:213.122.174.83 include:spf.protection.outlook.com include:mailcontrol.com include:mail.zendesk.com ~all"/>
    <s v="yes"/>
    <x v="2"/>
    <s v="v=DMARC1; p=none; rua=mailto:hupygi2u@ag.dmarcian.eu"/>
    <m/>
    <m/>
  </r>
  <r>
    <s v="electricpicnic.ie"/>
    <x v="1"/>
    <s v="v=spf1 +a +mx +ip4:69.89.31.213 include:mail.zendesk.com include:servers.mcsv.net ~all"/>
    <m/>
    <x v="2"/>
    <s v="v=DMARC1; p=none; rua=mailto:rua@dmarc.brevo.com"/>
    <m/>
    <m/>
  </r>
  <r>
    <s v="gsi.ie"/>
    <x v="0"/>
    <s v="v=spf1 ip4:137.191.239.189 ip4:193.1.193.135 ip4:193.178.1.33 ip4:137.191.244.220 include:spfext.itservices.gov.ie -all"/>
    <m/>
    <x v="2"/>
    <s v="v=DMARC1; p=none;"/>
    <m/>
    <m/>
  </r>
  <r>
    <s v="memoriesboutique.ie"/>
    <x v="0"/>
    <s v="v=spf1 include:spf.protection.outlook.com -all"/>
    <m/>
    <x v="2"/>
    <s v="v=DMARC1; p=none;"/>
    <m/>
    <m/>
  </r>
  <r>
    <s v="rcpi.ie"/>
    <x v="0"/>
    <s v="v=spf1 ip4:52.158.115.248 ip4:82.195.133.139 ip4:52.158.115.251 include:spf.protection.outlook.com include:cyberriskaware.com ip4:192.254.120.51 ip4:168.245.104.162 include:cvent-planner.com ip4:216.230.14.229 ip4:216.230.14.231 ip4:216.230.14.230&quot; &quot; ip4:216.230.14.237 ip4:91.197.235.71 include:spf.elluciancloud.com include:amazonses.com include:139632817.spf08.hubspotemail.net -all"/>
    <s v="yes"/>
    <x v="1"/>
    <s v="v=DMARC1; p=quarantine; adkim=s; aspf=s; fo=1; rua=mailto:abuse@rcpi.ie; ruf=mailto:abuse@rcpi.ie"/>
    <m/>
    <m/>
  </r>
  <r>
    <s v="ncca.ie"/>
    <x v="0"/>
    <s v="v=spf1 ip4:40.113.87.132 include:spf.protection.outlook.com -all"/>
    <m/>
    <x v="3"/>
    <m/>
    <m/>
    <m/>
  </r>
  <r>
    <s v="ergobaby.ie"/>
    <x v="0"/>
    <s v="v=spf1 ip4:104.130.92.29 ip4:104.130.92.28 ip4:85.10.239.83 include:spf.protection.outlook.com  include:spf.mandrillapp.com include:mail.zendesk.com -all"/>
    <m/>
    <x v="3"/>
    <m/>
    <m/>
    <m/>
  </r>
  <r>
    <s v="exerciseequipment.ie"/>
    <x v="1"/>
    <s v="v=spf1 +a +mx +ip4:185.43.232.181 ~all"/>
    <s v="yes"/>
    <x v="2"/>
    <s v="v=DMARC1;p=none;sp=none;adkim=r;aspf=r;pct=100;fo=0;rf=afrf;ri=86400"/>
    <m/>
    <m/>
  </r>
  <r>
    <s v="toysdirect.ie"/>
    <x v="0"/>
    <s v="v=spf1  a  mx  ip4:185.43.232.168  include:spf.antispamcloud.com -all"/>
    <s v="yes"/>
    <x v="2"/>
    <s v="v=DMARC1; p=none;"/>
    <m/>
    <m/>
  </r>
  <r>
    <s v="fitnessequipmentireland.ie"/>
    <x v="0"/>
    <s v="v=spf1 include:spf.protection.outlook.com -all"/>
    <m/>
    <x v="2"/>
    <s v="v=DMARC1;p=none;rua=mailto:rua@dmarc.brevo.com"/>
    <m/>
    <m/>
  </r>
  <r>
    <s v="inismeain.ie"/>
    <x v="0"/>
    <s v="v=spf1 include:_spf.google.com include:_spf.createsend.com -all"/>
    <s v="yes"/>
    <x v="0"/>
    <s v="v=DMARC1; p=reject; rua=mailto:webmaster@inismeain.ie"/>
    <m/>
    <m/>
  </r>
  <r>
    <s v="teanglann.ie"/>
    <x v="2"/>
    <m/>
    <m/>
    <x v="3"/>
    <m/>
    <m/>
    <m/>
  </r>
  <r>
    <s v="dromoland.ie"/>
    <x v="0"/>
    <s v="v=spf1 include:spamtitan.tierneys.ie include:spf.protection.outlook.com ip4:34.251.246.197/32 ip4:34.254.147.8/32 ip4:168.245.122.106 ip4:50.31.43.115 ip4:167.89.97.89 ip4:168.245.107.93 ip4:168.245.125.123 ip4:168.245.52.34 ip4:168.245.64.103 ip4:167.89.&quot; &quot;0.0/17 ip4:208.117.48.0/20 ip4:50.31.32.0/19 ip4:198.37.144.0/20 ip4:198.21.0.0/21 ip4:192.254.112.0/20 ip4:168.245.0.0/17 ip4:149.72.0.0/16 ip4:159.183.0.0/16 ip4:223.165.113.0/24 ip4:223.165.115.0/24 ip4:223.165.118.0/23 ip4:223.165.120.0/23 include:ora&quot; &quot;cleindustry.com -all"/>
    <s v="yes"/>
    <x v="2"/>
    <s v="v=DMARC1; p=none; sp=none; rua=mailto:dmarc@dromoland.ie"/>
    <m/>
    <m/>
  </r>
  <r>
    <s v="happybaby.ie"/>
    <x v="2"/>
    <m/>
    <m/>
    <x v="3"/>
    <m/>
    <m/>
    <m/>
  </r>
  <r>
    <s v="republicofbike.ie"/>
    <x v="1"/>
    <s v="v=spf1 +a +mx +ip4:91.210.232.8 include:spf.webhostingireland.ie +ip4:185.43.232.251 ~all"/>
    <m/>
    <x v="3"/>
    <m/>
    <m/>
    <m/>
  </r>
  <r>
    <s v="durkinslongford.ie"/>
    <x v="1"/>
    <s v="v=spf1 a mx ~all"/>
    <m/>
    <x v="2"/>
    <s v="v=DMARC1; p=none;"/>
    <m/>
    <m/>
  </r>
  <r>
    <s v="caseface.ie"/>
    <x v="2"/>
    <m/>
    <m/>
    <x v="3"/>
    <m/>
    <m/>
    <m/>
  </r>
  <r>
    <s v="pwc.ie"/>
    <x v="0"/>
    <s v="v=spf1 -all"/>
    <m/>
    <x v="0"/>
    <s v="v=DMARC1; p=reject; fo=1; rua=mailto:dmarc_rua@emaildefense.proofpoint.com; ruf=mailto:dmarc_ruf@emaildefense.proofpoint.com"/>
    <m/>
    <m/>
  </r>
  <r>
    <s v="clarechampion.ie"/>
    <x v="2"/>
    <m/>
    <m/>
    <x v="3"/>
    <m/>
    <m/>
    <m/>
  </r>
  <r>
    <s v="charteredaccountants.ie"/>
    <x v="1"/>
    <s v="v=spf1 mx a ip4:193.120.76.114 ip4:89.185.150.44 include:spf.protection.outlook.com include:cmail1.com include:_spf.arlo.co include:msgfocus.com ~all"/>
    <s v="yes"/>
    <x v="1"/>
    <s v="v=DMARC1; p=quarantine; sp=none; rua=mailto:webmaster@charteredaccountants.ie;"/>
    <m/>
    <m/>
  </r>
  <r>
    <s v="giaf.ie"/>
    <x v="0"/>
    <s v="v=spf1 ip4:62.182.19.220 ip4:77.72.204.240 include:relay.email-cluster.com include:spf.mandrillapp.com include:spf.protection.outlook.com -all"/>
    <s v="yes"/>
    <x v="2"/>
    <s v="v=DMARC1;p=none;sp=none;adkim=r;aspf=r;pct=100;fo=0;rf=afrf;ri=86400"/>
    <m/>
    <m/>
  </r>
  <r>
    <s v="phoenixpark.ie"/>
    <x v="0"/>
    <s v="v=spf1 -all"/>
    <m/>
    <x v="3"/>
    <m/>
    <m/>
    <m/>
  </r>
  <r>
    <s v="heritagecouncil.ie"/>
    <x v="0"/>
    <s v="v=spf1 +a +mx +ip4:62.182.19.221 include:relay.email-cluster.com +include:_spf.psm.knowbe4.com +ip4:51.171.114.107 include:spf.protection.outlook.com +a:mail.mindaclient.com +ip4:77.72.204.4 -all"/>
    <s v="yes"/>
    <x v="1"/>
    <s v="v=DMARC1;p=quarantine;sp=quarantine;adkim=r;aspf=r;pct=100;fo=1;rf=afrf;ri=86400;rua=mailto:dmarc_agg@vali.email;ruf=mailto:dmarc@andrewsduffy.ie"/>
    <m/>
    <m/>
  </r>
  <r>
    <s v="hennessyoutdoors.ie"/>
    <x v="0"/>
    <s v="v=spf1 include:spf.protection.outlook.com -all"/>
    <s v="yes"/>
    <x v="3"/>
    <m/>
    <m/>
    <m/>
  </r>
  <r>
    <s v="happy-days.ie"/>
    <x v="1"/>
    <s v="v=spf1 +a +mx +ip4:91.210.232.8 include:spf.webhostingireland.ie +ip4:185.43.232.251 ~all"/>
    <m/>
    <x v="3"/>
    <m/>
    <m/>
    <m/>
  </r>
  <r>
    <s v="carabay.ie"/>
    <x v="0"/>
    <s v="v=spf1 ip4:89.100.2.14 include:spf.protection.outlook.com -all"/>
    <s v="yes"/>
    <x v="3"/>
    <m/>
    <m/>
    <m/>
  </r>
  <r>
    <s v="schoolbooks.ie"/>
    <x v="0"/>
    <s v="v=spf1 include:_spf.google.com include:mailgun.org include:sendgrid.net -all"/>
    <s v="yes"/>
    <x v="1"/>
    <s v="v=DMARC1; p=quarantine; pct=100; rua=mailto:dmarc-reports@schoolbooks.ie; sp=none"/>
    <m/>
    <m/>
  </r>
  <r>
    <s v="arnotts.ie"/>
    <x v="1"/>
    <s v="v=spf1 a ip4:37.110.219.152 ip4:89.101.232.203 include:_spf_3rdparty.arnotts.ie ~all"/>
    <s v="yes"/>
    <x v="1"/>
    <s v="v=DMARC1; p=quarantine; rua=mailto:btsupport@arnotts.ie; ruf=mailto:btsupport@arnotts.ie; fo=1; pct=100"/>
    <m/>
    <m/>
  </r>
  <r>
    <s v="canellalane.ie"/>
    <x v="1"/>
    <s v="v=spf1 a include:spf.blacknight.ie  ~all"/>
    <m/>
    <x v="2"/>
    <s v="v=DMARC1; p=none;"/>
    <m/>
    <m/>
  </r>
  <r>
    <s v="cao.ie"/>
    <x v="1"/>
    <s v="v=spf1 ip4:193.1.214.220 ip4:193.1.214.21 ip4:193.1.33.43 ip4:193.1.193.139 include:spf.protection.outlook.com include:amazonses.com include:mailgun.org a ~all"/>
    <s v="yes"/>
    <x v="0"/>
    <s v="v=DMARC1; p=reject; sp=reject; rua=mailto:dmarc759862@cao.ie; ruf=mailto:dmarc759862@cao.ie; ri=86400"/>
    <s v="yes"/>
    <s v="https://www.cao.ie/images/cao-bimi.svg"/>
  </r>
  <r>
    <s v="shoerack.ie"/>
    <x v="0"/>
    <s v="v=spf1 +a include:spf.protection.outlook.com -all"/>
    <s v="yes"/>
    <x v="3"/>
    <m/>
    <m/>
    <m/>
  </r>
  <r>
    <s v="geograph.ie"/>
    <x v="2"/>
    <m/>
    <m/>
    <x v="3"/>
    <m/>
    <m/>
    <m/>
  </r>
  <r>
    <s v="zoyafashion.ie"/>
    <x v="0"/>
    <s v="v=spf1 mx include:_spf.dcsaas.net -all"/>
    <s v="yes"/>
    <x v="3"/>
    <m/>
    <m/>
    <m/>
  </r>
  <r>
    <s v="artnhobby.ie"/>
    <x v="1"/>
    <s v="v=spf1 +a +mx +ip4:66.102.138.250 ip4:81.94.196.136 include:spf.protection.outlook.com ~all"/>
    <s v="yes"/>
    <x v="2"/>
    <s v="v=DMARC1; p=none;"/>
    <m/>
    <m/>
  </r>
  <r>
    <s v="unison.ie"/>
    <x v="1"/>
    <s v="v=spf1 a mx include:_spf.google.com ~all"/>
    <s v="yes"/>
    <x v="2"/>
    <s v="v=DMARC1; p=none;"/>
    <m/>
    <m/>
  </r>
  <r>
    <s v="hopscotchkids.ie"/>
    <x v="1"/>
    <s v="v=spf1 +a +mx +ip4:109.123.121.21 ~all"/>
    <m/>
    <x v="3"/>
    <m/>
    <m/>
    <m/>
  </r>
  <r>
    <s v="bannonjewellers.ie"/>
    <x v="1"/>
    <s v="v=spf1 ip4:54.247.71.5 +a +mx +ip4:66.102.138.250 ~all"/>
    <s v="yes"/>
    <x v="3"/>
    <m/>
    <m/>
    <m/>
  </r>
  <r>
    <s v="kwopticians.ie"/>
    <x v="2"/>
    <m/>
    <m/>
    <x v="3"/>
    <m/>
    <m/>
    <m/>
  </r>
  <r>
    <s v="corkcoco.ie"/>
    <x v="4"/>
    <s v="v=spf1 mx include:spf.protection.outlook.com include:spf.topsec.com include:spf.mailjet.com include:spf.anu.net include:_spf.firmstep.com include:_spf.psm.knowbe4.com include:servers.mcsv.net ip4:137.191.236.2 ip4:193.120.143.138 ip4:213.143.154.166 &quot; &quot;-all"/>
    <s v="yes"/>
    <x v="2"/>
    <s v="v=DMARC1; p=none; pct=100; fo=1; ri=3600; rua=mailto:12c2c213@inbox.ondmarc.com; ruf=mailto:12c2c213@inbox.ondmarc.com;"/>
    <m/>
    <m/>
  </r>
  <r>
    <s v="rds.ie"/>
    <x v="0"/>
    <s v="v=spf1 include:spf.protection.outlook.com include:servers.mcsv.net include:email1.kayako.com include:emaileuc.freshdesk.com ip4:178.162.1.176 ip4:54.246.220.150 ip4:54.246.224.90 ip4:165.84.219.70 ip4:165.84.219.3 -all"/>
    <s v="yes"/>
    <x v="2"/>
    <s v="v=DMARC1; p=none; rua=mailto:dmarc_agg@vali.email"/>
    <m/>
    <m/>
  </r>
  <r>
    <s v="finfacts.ie"/>
    <x v="1"/>
    <s v="v=spf1 include:spf.reg365.net ~all"/>
    <m/>
    <x v="3"/>
    <m/>
    <m/>
    <m/>
  </r>
  <r>
    <s v="vikingdirect.ie"/>
    <x v="1"/>
    <s v="v=spf1 include:%{i}._ip.%{h}._ehlo.%{d}._spf.vali.email ~all"/>
    <s v="yes"/>
    <x v="2"/>
    <s v="v=DMARC1; p=none; rua=mailto:dmarc_agg@vali.email"/>
    <m/>
    <m/>
  </r>
  <r>
    <s v="sensationalkids.ie"/>
    <x v="0"/>
    <s v="v=spf1 include:spf.protection.outlook.com ip4:185.2.66.130 include:spf.graphedia.ie -all"/>
    <m/>
    <x v="2"/>
    <s v="v=DMARC1; p=none;"/>
    <m/>
    <m/>
  </r>
  <r>
    <s v="curlmaven.ie"/>
    <x v="1"/>
    <s v="v=spf1 include:_spf.google.com include:spf.blacknight.ie a ~all"/>
    <m/>
    <x v="2"/>
    <s v="v=DMARC1; p=none"/>
    <m/>
    <m/>
  </r>
  <r>
    <s v="theislandgate.ie"/>
    <x v="2"/>
    <m/>
    <m/>
    <x v="3"/>
    <m/>
    <m/>
    <m/>
  </r>
  <r>
    <s v="compositedoorspvcwindows.ie"/>
    <x v="2"/>
    <m/>
    <m/>
    <x v="3"/>
    <m/>
    <m/>
    <m/>
  </r>
  <r>
    <s v="shannonairport.ie"/>
    <x v="0"/>
    <s v="v=spf1 include:spf.protection.outlook.com include:amazonses.com IP4:185.113.232.4 IP4:185.113.232.13 IP4:77.221.160.132 IP4:118.151.216.1 IP4:118.151.218.1 IP4:143.47.149.172 IP4:143.47.149.171 IP4:78.153.201.239 include:spf.newsletter.ie IP4:203.55.21.0/&quot; &quot;24 IP4:103.28.42.0/24 IP4:52.49.235.189 IP4:23.21.109.212 IP4:23.21.109.212 IP4:52.49.201.246 IP4:147.160.167.0/26 -all"/>
    <s v="yes"/>
    <x v="2"/>
    <s v="v=DMARC1;  p=none; rua=mailto:784d213b8d4a44c39ff04f7d2e6d0196@dmarc-reports.cloudflare.net"/>
    <m/>
    <m/>
  </r>
  <r>
    <s v="engineersireland.ie"/>
    <x v="0"/>
    <s v="v=spf1 include:listrak.com a:www.engineersireland.ie include:sid.listrak.com a:sid.customerminds.com include:spf.protection.outlook.com include:servers.mcsv.net -all"/>
    <s v="yes"/>
    <x v="2"/>
    <s v="v=DMARC1; p=none; rua=mailto:version1@engineersireland.ie; ruf=mailto:version1@engineersireland.ie"/>
    <m/>
    <m/>
  </r>
  <r>
    <s v="imj.ie"/>
    <x v="2"/>
    <m/>
    <m/>
    <x v="3"/>
    <m/>
    <m/>
    <m/>
  </r>
  <r>
    <s v="botanicgardens.ie"/>
    <x v="0"/>
    <s v="v=spf1 -all"/>
    <m/>
    <x v="3"/>
    <m/>
    <m/>
    <m/>
  </r>
  <r>
    <s v="con-telegraph.ie"/>
    <x v="0"/>
    <s v="v=spf1 include:spf.protection.outlook.com -all"/>
    <m/>
    <x v="2"/>
    <s v="v=DMARC1; p=none;"/>
    <m/>
    <m/>
  </r>
  <r>
    <s v="lux-case.ie"/>
    <x v="2"/>
    <m/>
    <m/>
    <x v="2"/>
    <s v="v=DMARC1; p=none; pct=100; rua=mailto:dmarc-6597aacd514c6305c28348f2@forwardemail.net;"/>
    <m/>
    <m/>
  </r>
  <r>
    <s v="visitwicklow.ie"/>
    <x v="0"/>
    <s v="v=spf1 include:spf.protection.outlook.com -all"/>
    <s v="yes"/>
    <x v="2"/>
    <s v="v=DMARC1; p=none"/>
    <m/>
    <m/>
  </r>
  <r>
    <s v="irishheart.ie"/>
    <x v="4"/>
    <s v="v=spf1 redirect=_sp9cjjta8.sdmarc.net"/>
    <s v="yes"/>
    <x v="0"/>
    <s v="v=DMARC1; p=reject; pct=100; rua=mailto:a.p9cjjta8@sdmarc.net"/>
    <m/>
    <m/>
  </r>
  <r>
    <s v="nsai.ie"/>
    <x v="0"/>
    <s v="v=spf1 ip4:137.191.233.72 ip4:74.112.70.47 a:gw000140-eu.fortimail.com a:www.nsainep.ie include:spf.protection.outlook.com -all"/>
    <s v="yes"/>
    <x v="2"/>
    <s v="v=DMARC1; p=none; rua=mailto:sys.admin@nsai.ie; ruf=mailto:sys.admin@nsai.ie;"/>
    <m/>
    <m/>
  </r>
  <r>
    <s v="murphysshoes.ie"/>
    <x v="1"/>
    <s v="v=spf1 a mx include:spf.antispamcloud.com ~all"/>
    <s v="yes"/>
    <x v="2"/>
    <s v="v=DMARC1; p=none"/>
    <m/>
    <m/>
  </r>
  <r>
    <s v="jokeshop.ie"/>
    <x v="2"/>
    <m/>
    <m/>
    <x v="2"/>
    <s v="v=DMARC1; p=none"/>
    <m/>
    <m/>
  </r>
  <r>
    <s v="cricketireland.ie"/>
    <x v="0"/>
    <s v="v=spf1 include:spf.protection.outlook.com -all"/>
    <s v="yes"/>
    <x v="1"/>
    <s v="v=DMARC1; p=quarantine; pct=100; rua=mailto:dmarc-reports@cricketireland.ie; ruf=mailto:dmarc-reports@cricketireland.ie; fo=1;"/>
    <m/>
    <m/>
  </r>
  <r>
    <s v="corkcityfc.ie"/>
    <x v="1"/>
    <s v="v=spf1 include:shops.shopify.com include:spf.protection.outlook.com include:spf.topsec.com include:_spf.google.com ~all"/>
    <m/>
    <x v="2"/>
    <s v="v=DMARC1;  p=none; rua=mailto:a698f4e2c96e40da800581bfb25712b3@dmarc-reports.cloudflare.net"/>
    <m/>
    <m/>
  </r>
  <r>
    <s v="oceanfm.ie"/>
    <x v="1"/>
    <s v="v=spf1 a include:spf.blacknight.ie ~all include:_spf.google.com ~all"/>
    <m/>
    <x v="3"/>
    <m/>
    <m/>
    <m/>
  </r>
  <r>
    <s v="shoesuite.ie"/>
    <x v="2"/>
    <m/>
    <s v="yes"/>
    <x v="3"/>
    <m/>
    <m/>
    <m/>
  </r>
  <r>
    <s v="earlychildhoodireland.ie"/>
    <x v="1"/>
    <s v="v=spf1 include:mailanyone.net include:spf.protection.outlook.com +ip4:176.9.64.12 +ip4:78.46.155.199 +a +mx include:spf.eu.exclaimer.net include:spf.mandrillapp.com ~all"/>
    <m/>
    <x v="2"/>
    <s v="v=DMARC1;  p=none; rua=mailto:website@earlychildhoodireland.ie"/>
    <m/>
    <m/>
  </r>
  <r>
    <s v="dspca.ie"/>
    <x v="0"/>
    <s v="v=spf1 include:spf.protection.outlook.com -all"/>
    <s v="yes"/>
    <x v="1"/>
    <s v="v=DMARC1; p=quarantine"/>
    <m/>
    <m/>
  </r>
  <r>
    <s v="lit.ie"/>
    <x v="0"/>
    <s v="v=spf1 ip4:52.16.22.13 ip4:193.1.88.42 ip4:193.1.88.43 ip4:193.1.88.19 ip4:193.1.88.32 ip4:193.1.234.12 ip4:193.1.88.158 ip4:193.1.94.128 include:spf.protection.outlook.com include:spf.mandrillapp.com include:emailus.freshservice.com -all"/>
    <m/>
    <x v="3"/>
    <m/>
    <m/>
    <m/>
  </r>
  <r>
    <s v="taoiseach.gov.ie"/>
    <x v="1"/>
    <s v="v=spf1 mx ip4:137.191.240.130 ip4:137.191.240.142 ip4:137.191.246.70 ip4:137.191.246.71 ip4:154.52.2.130 include:_spf.fortimailcloud.com include:spf.protection.outlook.com include:spf.newsletter.ie ~all"/>
    <s v="yes"/>
    <x v="2"/>
    <s v="v=DMARC1; p=none; rua=mailto:l9nkyd7g@ag.dmarcian-eu.com; sp=none; ri=86400"/>
    <m/>
    <m/>
  </r>
  <r>
    <s v="irishweddingblog.ie"/>
    <x v="2"/>
    <m/>
    <m/>
    <x v="3"/>
    <m/>
    <m/>
    <m/>
  </r>
  <r>
    <s v="mattobrienfashions.ie"/>
    <x v="1"/>
    <s v="v=spf1 include:_spf.google.com ~all"/>
    <s v="yes"/>
    <x v="1"/>
    <s v="v=DMARC1;p=quarantine;sp=none;adkim=r;aspf=r;pct=100;fo=0;rf=afrf;ri=86400;rua=mailto:dmarc-reports@mattobrienfashions.ie;ruf=mailto:dmarc-failures@mattobrienfashions.ie"/>
    <m/>
    <m/>
  </r>
  <r>
    <s v="imt.ie"/>
    <x v="0"/>
    <s v="v=spf1 include:spf.protection.outlook.com -all"/>
    <s v="yes"/>
    <x v="2"/>
    <s v="v=DMARC1; p=none; rua=mailto:dmarc.collector.reports@emap.com; ruf=mailto:dmarc.collector.forensics@emap.com; fo=1"/>
    <m/>
    <m/>
  </r>
  <r>
    <s v="pippa.ie"/>
    <x v="3"/>
    <s v="v=spf1 a mx ip4:212.126.59.115 ip4:92.51.242.35 ip4:80.93.28.47 include:_spf.google.com include:spf.mandrillapp.com ?all"/>
    <s v="yes"/>
    <x v="2"/>
    <s v="v=DMARC1; p=none;"/>
    <m/>
    <m/>
  </r>
  <r>
    <s v="hiqa.ie"/>
    <x v="0"/>
    <s v="v=spf1 ip4:137.191.231.66 ip4:137.191.231.76 ip4:137.191.231.74 ip4:137.191.231.77 ip4:137.191.231.70 ip4:137.191.231.78 ip4:148.139.0.2 ip4:148.139.1.2 include:spf.topsec.com include:_spf.createsend.com include:spf.protection.outlook.com -all"/>
    <s v="yes"/>
    <x v="0"/>
    <s v="v=DMARC1;p=reject;sp=reject;rua=mailto:211a5a2e44@rua.easydmarc.eu;ruf=mailto:211a5a2e44@ruf.easydmarc.eu;fo=1"/>
    <m/>
    <m/>
  </r>
  <r>
    <s v="barnardos.ie"/>
    <x v="0"/>
    <s v="v=spf1 a include:spf.protection.outlook.com include:spf.blacknight.ie include:servers.mcsv.net ip4:148.252.8.218 ip4:148.252.8.222 include:_spf.eu.messagegears.net include:authsmtp.com include:authsmtp.co.uk include:authsmtp.net include:spf.zohomail3&quot; &quot;60.eu include:barnardos-ie.mail.protection.outlook.com -all"/>
    <s v="yes"/>
    <x v="2"/>
    <s v="v=DMARC1; p=none;"/>
    <m/>
    <m/>
  </r>
  <r>
    <s v="shoobaloo.ie"/>
    <x v="0"/>
    <s v="v=spf1 include:spf.stackmail.com a mx -all"/>
    <s v="yes"/>
    <x v="2"/>
    <s v="v=DMARC1;p=none;sp=none;adkim=r;aspf=r;pct=100;rf=afrf;ri=86400"/>
    <m/>
    <m/>
  </r>
  <r>
    <s v="ivorylane.ie"/>
    <x v="1"/>
    <s v="v=spf1 +a +mx +ip4:35.214.203.0  include:ivorylane.ie.spf.auto.dnssmarthost.net ~all"/>
    <s v="yes"/>
    <x v="2"/>
    <s v="v=DMARC1; p=none; aspf=r; adkim=r;"/>
    <m/>
    <m/>
  </r>
  <r>
    <s v="detailmenswear.ie"/>
    <x v="1"/>
    <s v="v=spf1 a include:spf.blacknight.ie ~all"/>
    <s v="yes"/>
    <x v="2"/>
    <s v="v=DMARC1; p=none; aspf=r; adkim=r;"/>
    <m/>
    <m/>
  </r>
  <r>
    <s v="nimblefingers.ie"/>
    <x v="1"/>
    <s v="v=spf1 +a +mx include:_spf.google.com include:shops.shopify.com ~all"/>
    <s v="yes"/>
    <x v="3"/>
    <m/>
    <m/>
    <m/>
  </r>
  <r>
    <s v="radiokerry.ie"/>
    <x v="1"/>
    <s v="v=spf1 ip4:213.94.193.158 ~all"/>
    <m/>
    <x v="0"/>
    <s v="v=DMARC1; p=reject; pct=100; rua=mailto:71afbb4d@in.mailhardener.com; aspf=r; fo=1"/>
    <m/>
    <m/>
  </r>
  <r>
    <s v="aware.ie"/>
    <x v="0"/>
    <s v="v=spf1 ip4:89.100.91.166 ip4:52.209.222.127 include:spf.protection.outlook.com -all"/>
    <s v="yes"/>
    <x v="2"/>
    <s v="v=DMARC1; p=none;"/>
    <m/>
    <m/>
  </r>
  <r>
    <s v="carzone.ie"/>
    <x v="0"/>
    <s v="v=spf1 include:spf.protection.outlook.com include:eu._netblocks.mimecast.com include:_spf.salesforce.com ip4:185.43.125.61 -all"/>
    <m/>
    <x v="0"/>
    <s v="v=DMARC1; p=reject; fo=1; rua=mailto:dmarc_agg@auth.returnpath.net; ruf=mailto:dmarc_afrf@auth.returnpath.net"/>
    <m/>
    <m/>
  </r>
  <r>
    <s v="architecturefoundation.ie"/>
    <x v="0"/>
    <s v="v=spf1 include:_spf.dotplex.com include:_spf.google.com -all"/>
    <m/>
    <x v="3"/>
    <m/>
    <m/>
    <m/>
  </r>
  <r>
    <s v="irishcountrymagazine.ie"/>
    <x v="0"/>
    <s v="v=spf1 include:spf.protection.outlook.com include:24904274.spf01.hubspotemail.net -all"/>
    <s v="yes"/>
    <x v="2"/>
    <s v="v=DMARC1; p=none; rua=mailto:aggrep@farmersjournal.ie;"/>
    <m/>
    <m/>
  </r>
  <r>
    <s v="personaliseme.ie"/>
    <x v="1"/>
    <s v="v=spf1 ip4:85.92.73.50 +a +mx +include:_spf.google.com ~all"/>
    <s v="yes"/>
    <x v="2"/>
    <s v="v=DMARC1; p=none;"/>
    <m/>
    <m/>
  </r>
  <r>
    <s v="electricpower.ie"/>
    <x v="1"/>
    <s v="v=spf1 ip4:185.224.198.192 +a +mx ~all"/>
    <s v="yes"/>
    <x v="3"/>
    <m/>
    <m/>
    <m/>
  </r>
  <r>
    <s v="mccauley.ie"/>
    <x v="0"/>
    <s v="v=spf1 include:em9142.mccauley.ie include:_spf.google.com include:sendgrid.net -all"/>
    <m/>
    <x v="3"/>
    <m/>
    <m/>
    <m/>
  </r>
  <r>
    <s v="healthwisepharmacies.ie"/>
    <x v="1"/>
    <s v="v=spf1 include:mailgun.org ~all"/>
    <s v="yes"/>
    <x v="2"/>
    <s v="v=DMARC1; p=none"/>
    <m/>
    <m/>
  </r>
  <r>
    <s v="socialandpersonalweddings.ie"/>
    <x v="2"/>
    <m/>
    <m/>
    <x v="3"/>
    <m/>
    <m/>
    <m/>
  </r>
  <r>
    <s v="fm104.ie"/>
    <x v="1"/>
    <s v="v=spf1 include:_spf.google.com include:spf-00596a01.pphosted.com ~all"/>
    <m/>
    <x v="2"/>
    <s v="v=DMARC1; p=none; fo=1; rua=mailto:dmarc_rua@emaildefense.proofpoint.com; ruf=mailto:dmarc_ruf@emaildefense.proofpoint.com"/>
    <m/>
    <m/>
  </r>
  <r>
    <s v="openseason.ie"/>
    <x v="1"/>
    <s v="v=spf1 +mx +a +ip4:185.43.232.245 +include:spf.antispamcloud.com ~all"/>
    <s v="yes"/>
    <x v="3"/>
    <m/>
    <m/>
    <m/>
  </r>
  <r>
    <s v="theramenbar.ie"/>
    <x v="1"/>
    <s v="v=spf1 include:spf.reg365.net ~all"/>
    <m/>
    <x v="3"/>
    <m/>
    <m/>
    <m/>
  </r>
  <r>
    <s v="jfsports.ie"/>
    <x v="1"/>
    <s v="v=spf1 a:a003.gigastence.website a:vm.jfsports.ie mx ~all"/>
    <m/>
    <x v="3"/>
    <m/>
    <m/>
    <m/>
  </r>
  <r>
    <s v="triequestrian.ie"/>
    <x v="0"/>
    <s v="v=spf1 a mx include:spf.protection.outlook.com include:mailgun.org -all"/>
    <m/>
    <x v="2"/>
    <s v="v=DMARC1; p=none;"/>
    <m/>
    <m/>
  </r>
  <r>
    <s v="kennys.ie"/>
    <x v="3"/>
    <s v="v=spf1 a a:mail1.kennys.ie +ip4:78.153.201.104 include:servers.mcsv.net ?all"/>
    <m/>
    <x v="2"/>
    <s v="v=DMARC1; p=none; rua=mailto:learnskills-d@dmarc.report-uri.com;"/>
    <m/>
    <m/>
  </r>
  <r>
    <s v="organisedstore.ie"/>
    <x v="0"/>
    <s v="v=spf1 include:spf.protection.outlook.com -all"/>
    <m/>
    <x v="3"/>
    <m/>
    <m/>
    <m/>
  </r>
  <r>
    <s v="shamrockrovers.ie"/>
    <x v="0"/>
    <s v="v=spf1 include:spf.protection.outlook.com include:sendersrv.com include:zoho.com ip4:89.101.180.98 include:servers.mcsv.net include:amazonses.com -all"/>
    <s v="yes"/>
    <x v="2"/>
    <s v="v=DMARC1; p=none; pct=100"/>
    <m/>
    <m/>
  </r>
  <r>
    <s v="ncad.ie"/>
    <x v="0"/>
    <s v="v=spf1 mx ip4:193.1.215.0/24 ip4:193.1.216.0/23  include:spf.elluciancloud.com include:mailsecure.net include:_spf.google.com -all"/>
    <s v="yes"/>
    <x v="2"/>
    <s v="v=DMARC1;p=none;"/>
    <m/>
    <m/>
  </r>
  <r>
    <s v="top4running.ie"/>
    <x v="0"/>
    <s v="v=spf1 include:spf.protection.outlook.com include:spf1.supportbox.cz -all"/>
    <s v="yes"/>
    <x v="2"/>
    <s v="v=DMARC1; p=none; rua=mailto:dmarc-reports@top4running.ie; ruf=mailto:dmarc-reports@top4running.ie; adkim=r; aspf=r; pct=100;"/>
    <m/>
    <m/>
  </r>
  <r>
    <s v="babyaccessories.ie"/>
    <x v="1"/>
    <s v="v=spf1 +a +mx include:_spf.google.com ~all"/>
    <m/>
    <x v="2"/>
    <s v="v=DMARC1; p=none"/>
    <m/>
    <m/>
  </r>
  <r>
    <s v="jysk.ie"/>
    <x v="0"/>
    <s v="v=spf1 -all"/>
    <m/>
    <x v="0"/>
    <s v="v=DMARC1; p=reject; pct=100; rua=mailto:dmarc@jysk.com"/>
    <m/>
    <m/>
  </r>
  <r>
    <s v="charlesfay.ie"/>
    <x v="0"/>
    <s v="v=spf1  mx  a  ip4:185.43.232.232  include:spf.antispamcloud.com -all"/>
    <s v="yes"/>
    <x v="3"/>
    <m/>
    <m/>
    <m/>
  </r>
  <r>
    <s v="fundit.ie"/>
    <x v="0"/>
    <s v="v=spf1 ip6:fd1b:212c:a5f9::/48 -all"/>
    <m/>
    <x v="3"/>
    <m/>
    <m/>
    <m/>
  </r>
  <r>
    <s v="workwearcentre.ie"/>
    <x v="1"/>
    <s v="v=spf1 a:a002.gigastence.website include:_spf.google.com ~all"/>
    <m/>
    <x v="3"/>
    <m/>
    <m/>
    <m/>
  </r>
  <r>
    <s v="skyscanner.ie"/>
    <x v="0"/>
    <s v="v=spf1 include:spf.protection.outlook.com -all"/>
    <s v="yes"/>
    <x v="0"/>
    <s v="v=DMARC1; p=reject; rua=mailto:dmarc_agg@skyscanner.net; ruf=mailto:dmarc_fr@skyscanner.net; fo=1; pct=100;"/>
    <m/>
    <m/>
  </r>
  <r>
    <s v="sbpost.ie"/>
    <x v="1"/>
    <s v="v=spf1 mx a: ip4:5.149.170.194 ip4:87.198.230.250 include:spf.protection.outlook.com include:topsec.com include:smtp2go.com ~all"/>
    <s v="yes"/>
    <x v="2"/>
    <s v="v=DMARC1; p=none; rua=mailto:postmaster@sbpost.ie"/>
    <m/>
    <m/>
  </r>
  <r>
    <s v="ihrec.ie"/>
    <x v="0"/>
    <s v="v=spf1  a:mail.mindaclient.com include:jsec.ie include:spfext.itservices.gov.ie include:spf.mandrillapp.com include:spf.mailjet.com ip4:89.185.145.185 -all"/>
    <s v="yes"/>
    <x v="2"/>
    <s v="v=DMARC1; p=none; rua=mailto:f102054a1e90156@rep.dmarcanalyzer.com; ruf=mailto:f102054a1e90156@for.dmarcanalyzer.com; fo=1;"/>
    <m/>
    <m/>
  </r>
  <r>
    <s v="debruns.ie"/>
    <x v="1"/>
    <s v="v=spf1 include:_spf.mail.hostinger.com ~all"/>
    <m/>
    <x v="2"/>
    <s v="v=DMARC1; p=none"/>
    <m/>
    <m/>
  </r>
  <r>
    <s v="housing.gov.ie"/>
    <x v="1"/>
    <s v="v=spf1 a mx ip4:137.191.226.88/29 ip4:137.191.229.96/28 include:spfext.itservices.gov.ie include:_spf.mlsend.com include:spf.protection.outlook.com ~all"/>
    <s v="yes"/>
    <x v="2"/>
    <s v="v=DMARC1; p=none; rua=mailto:dmarc@housing.gov.ie; ruf=mailto:dmarc@housing.gov.ie; ri=604800"/>
    <m/>
    <m/>
  </r>
  <r>
    <s v="waterford-news.ie"/>
    <x v="1"/>
    <s v="v=spf1  ip4:91.103.7.128 include:_spf.mx.cloudflare.net include:spf.protection.outlook.com ~all"/>
    <m/>
    <x v="3"/>
    <m/>
    <m/>
    <m/>
  </r>
  <r>
    <s v="stash.ie"/>
    <x v="2"/>
    <m/>
    <m/>
    <x v="3"/>
    <m/>
    <m/>
    <m/>
  </r>
  <r>
    <s v="ubuy.ie"/>
    <x v="2"/>
    <m/>
    <m/>
    <x v="3"/>
    <m/>
    <m/>
    <m/>
  </r>
  <r>
    <s v="svp.ie"/>
    <x v="1"/>
    <s v="v=spf1 include:mailgun.org include:spf2.accessacloud.com include:spf.protection.outlook.com include:spf.mandrillapp.com a:svp.ie ip4:217.20.43.164 include:spf.sendinblue.com mx ~all"/>
    <m/>
    <x v="2"/>
    <s v="v=DMARC1; p=none; rua=mailto:rua@dmarc.brevo.com"/>
    <m/>
    <m/>
  </r>
  <r>
    <s v="citylink.ie"/>
    <x v="1"/>
    <s v="v=spf1 include:_netblocks.mimecast.com ip4:81.171.26.128/25 ip4:45.143.132.0/24 ip4:45.143.133.0/24 ip4:45.143.134.0/24 ip4:45.143.135.0/24 ip4:176.9.34.203 ip4:212.32.243.40 ~all"/>
    <s v="yes"/>
    <x v="0"/>
    <s v="v=DMARC1; p=reject; rua=mailto:307542bc0f9e228@rep.dmarcanalyzer.com; ruf=mailto:307542bc0f9e228@for.dmarcanalyzer.com; fo=1;"/>
    <m/>
    <m/>
  </r>
  <r>
    <s v="littlewoodsireland.ie"/>
    <x v="1"/>
    <s v="v=spf1 include:%{ir}.%{v}.%{d}.spf.has.pphosted.com ~all"/>
    <m/>
    <x v="0"/>
    <s v="v=DMARC1; p=reject; fo=1; rua=mailto:dmarc_rua@emaildefense.proofpoint.com; ruf=mailto:dmarc_ruf@emaildefense.proofpoint.com;"/>
    <m/>
    <m/>
  </r>
  <r>
    <s v="castlebar.ie"/>
    <x v="1"/>
    <s v="v=spf1 a mx a:mail.iemx.net ip4:86.47.33.44 ~all"/>
    <m/>
    <x v="2"/>
    <s v="v=DMARC1; p=none;"/>
    <m/>
    <m/>
  </r>
  <r>
    <s v="lawreform.ie"/>
    <x v="4"/>
    <s v="v=spf1 redirect=_sdysg2ot6.sdmarc.net"/>
    <m/>
    <x v="0"/>
    <s v="v=DMARC1; p=reject; pct=100; rua=mailto:a.dysg2ot6@sdmarc.net"/>
    <m/>
    <m/>
  </r>
  <r>
    <s v="sdcc.ie"/>
    <x v="0"/>
    <s v="v=spf1 mx include:spf.protection.outlook.com ip4:137.191.230.202 -all"/>
    <m/>
    <x v="0"/>
    <s v="v=DMARC1;p=reject;sp=reject;rua=mailto:211a5a2e44@rua.easydmarc.eu;ruf=mailto:211a5a2e44@ruf.easydmarc.eu;fo=1"/>
    <m/>
    <m/>
  </r>
  <r>
    <s v="linux.ie"/>
    <x v="1"/>
    <s v="v=spf1 include:_spf.google.com include:spf.improvmx.com ~all"/>
    <m/>
    <x v="2"/>
    <s v="v=DMARC1; p=none;"/>
    <m/>
    <m/>
  </r>
  <r>
    <s v="rubynu.ie"/>
    <x v="2"/>
    <m/>
    <m/>
    <x v="3"/>
    <m/>
    <m/>
    <m/>
  </r>
  <r>
    <s v="dressmylegs.ie"/>
    <x v="2"/>
    <m/>
    <s v="yes"/>
    <x v="2"/>
    <s v="v=DMARC1; p=none; rua=mailto:rua@dmarc.brevo.com"/>
    <m/>
    <m/>
  </r>
  <r>
    <s v="thecope.ie"/>
    <x v="0"/>
    <s v="v=spf1 include:spf.protection.outlook.com +ip4:83.138.8.106 -all"/>
    <s v="yes"/>
    <x v="2"/>
    <s v="v=DMARC1; p=none; rua=mailto:its@thecope.ie"/>
    <m/>
    <m/>
  </r>
  <r>
    <s v="sosueme.ie"/>
    <x v="0"/>
    <s v="v=spf1 include:spf.protection.outlook.com include:spf.blacknight.com include:spf.mandrillapp.com -all"/>
    <m/>
    <x v="0"/>
    <s v="v=DMARC1; p=reject; rua=mailto:postmaster@sosueme.ie"/>
    <m/>
    <m/>
  </r>
  <r>
    <s v="cultureireland.gov.ie"/>
    <x v="1"/>
    <s v="v=spf1 a mx ip4:137.191.239.66/32 ip4:137.191.248.232/32 include:eu._netblocks.mimecast.com include:spf2.tibus.net ~all"/>
    <m/>
    <x v="3"/>
    <m/>
    <m/>
    <m/>
  </r>
  <r>
    <s v="offtherack.ie"/>
    <x v="1"/>
    <s v="v=spf1 ip4:45.151.81.11 include:relay.mailchannels.net ~all"/>
    <s v="yes"/>
    <x v="2"/>
    <s v="v=DMARC1;p=none;sp=none;adkim=r;aspf=r;pct=100;fo=0;rf=afrf;ri=86400"/>
    <m/>
    <m/>
  </r>
  <r>
    <s v="rosss.ie"/>
    <x v="1"/>
    <s v="v=spf1 a mx include:spf-ip.tdrnetworks.com include:servers.mcsv.net include:spf.protection.outlook.com ~all"/>
    <s v="yes"/>
    <x v="2"/>
    <s v="v=DMARC1; p=none; rua=mailto:info@rosss.ie"/>
    <m/>
    <m/>
  </r>
  <r>
    <s v="callofthewild.ie"/>
    <x v="1"/>
    <s v="v=spf1 ip4:209.182.208.49 ip4:178.238.142.2 ip4:103.2.141.192 a mx include:mailgun.org a:relay3.citruslime.com include:_spf.google.com include:smtp.servconfig.com ~all"/>
    <s v="yes"/>
    <x v="2"/>
    <s v="v=DMARC1; p=none;"/>
    <m/>
    <m/>
  </r>
  <r>
    <s v="vhi.ie"/>
    <x v="0"/>
    <s v="v=spf1 mx ip4:193.104.136.17 ip4:52.210.16.151 include:amazonses.com include:spf.topsec.com include:_spf.salesforce.com include:spf.protection.outlook.com include:_spf.meddbase.com -all"/>
    <s v="yes"/>
    <x v="1"/>
    <s v="v=DMARC1; p=quarantine; rua=mailto:mxreport@vhi.ie; ruf=mailto:mxreport@vhi.ie; fo=1; adkim=s; aspf=s;"/>
    <m/>
    <m/>
  </r>
  <r>
    <s v="iadt.ie"/>
    <x v="0"/>
    <s v="v=spf1 ip4:193.1.75.1/24 ip4:52.31.50.10 include:servers.mcsv.net a:sendgrid.unit4cloud.com ip4:168.245.121.45 include:spf.protection.outlook.com include:wpm.flywire.com include:_spf_cd.spamtitan.com &quot; &quot;include:eu._netblocks.mimecast.com include:25383427.spf10.hubspotemail.net -all"/>
    <s v="yes"/>
    <x v="1"/>
    <s v="v=DMARC1;p=quarantine;rua=mailto:211a5a2e44@rua.easydmarc.eu;ruf=mailto:211a5a2e44@ruf.easydmarc.eu;fo=1"/>
    <m/>
    <m/>
  </r>
  <r>
    <s v="danceireland.ie"/>
    <x v="0"/>
    <s v="v=spf1 include:spf.protection.outlook.com -all"/>
    <m/>
    <x v="2"/>
    <s v="v=DMARC1; p=none; rua=mailto:rua@dmarc.brevo.com"/>
    <m/>
    <m/>
  </r>
  <r>
    <s v="leinsterrugby.ie"/>
    <x v="0"/>
    <s v="v=spf1 include:amazonses.com include:spf.protection.outlook.com include:spf.exclaimer.net include:spf.soticservers.net -all"/>
    <m/>
    <x v="2"/>
    <s v="v=DMARC1; p=none; rua=mailto:dmarc@lantech.uriports.com; ruf=mailto:dmarc@lantech.uriports.com; fo=1:d:s"/>
    <m/>
    <m/>
  </r>
  <r>
    <s v="liveradio.ie"/>
    <x v="1"/>
    <s v="v=spf1 a include:_spf.google.com ~all"/>
    <m/>
    <x v="3"/>
    <m/>
    <m/>
    <m/>
  </r>
  <r>
    <s v="siopashop.ie"/>
    <x v="2"/>
    <m/>
    <m/>
    <x v="3"/>
    <m/>
    <m/>
    <m/>
  </r>
  <r>
    <s v="myccc.ie"/>
    <x v="0"/>
    <s v="v=spf1 include:_spf.google.com -all"/>
    <m/>
    <x v="3"/>
    <m/>
    <m/>
    <m/>
  </r>
  <r>
    <s v="coynecycles.ie"/>
    <x v="0"/>
    <s v="v=spf1 include:spf.protection.outlook.com -all"/>
    <m/>
    <x v="3"/>
    <m/>
    <m/>
    <m/>
  </r>
  <r>
    <s v="letshost.ie"/>
    <x v="0"/>
    <s v="v=spf1 a mx ip4:78.137.164.39 ip4:78.137.164.40 ip4:78.137.164.43 ip4:78.137.164.41 ip4:78.137.164.114 include:20003326.spf08.hubspotemail.net include:registrarmail.net include:spf.antispamcloud.com -all"/>
    <s v="yes"/>
    <x v="1"/>
    <s v="v=DMARC1; p=quarantine; sp=quarantine; adkim=s; rua=mailto:letshost-d@dmarc.report-uri.com; ct=100; aspf=r; fo=1; ri=3600;"/>
    <m/>
    <m/>
  </r>
  <r>
    <s v="aldipresscentre.ie"/>
    <x v="2"/>
    <m/>
    <m/>
    <x v="3"/>
    <m/>
    <m/>
    <m/>
  </r>
  <r>
    <s v="womensaid.ie"/>
    <x v="0"/>
    <s v="v=spf1 ip4:83.98.160.225 include:sendgrid.net include:spf.protection.outlook.com include:spf.mandrillapp.com -all"/>
    <s v="yes"/>
    <x v="2"/>
    <s v="v=DMARC1;p=none;rua=mailto:dmarc@womensaid.ie"/>
    <m/>
    <m/>
  </r>
  <r>
    <s v="water.ie"/>
    <x v="4"/>
    <s v="v=spf1 mx a include:spf.topsec.com include:spf.protection.outlook.com include:irishwater.nw010.com include:eu.rp.oracleemaildelivery.com include:spf_c.oraclecloud.com ip4:5.159.41.68 ip4:185.61.63.4 ip4:160.34.31.16/28 ip4:54.240.90.56 ip4:54.240.90.57 -a&quot; &quot;ll"/>
    <s v="yes"/>
    <x v="0"/>
    <s v="v=DMARC1;p=reject;rua=mailto:211a5a2e44@rua.easydmarc.eu;ruf=mailto:211a5a2e44@ruf.easydmarc.eu;fo=1"/>
    <m/>
    <m/>
  </r>
  <r>
    <s v="sony.ie"/>
    <x v="2"/>
    <m/>
    <m/>
    <x v="3"/>
    <m/>
    <m/>
    <m/>
  </r>
  <r>
    <s v="cyclego.ie"/>
    <x v="1"/>
    <s v="v=spf1 +a +mx +ip4:35.214.88.249 include:_spf.mailspamprotection.com ~all"/>
    <s v="yes"/>
    <x v="3"/>
    <m/>
    <m/>
    <m/>
  </r>
  <r>
    <s v="jrshoes.ie"/>
    <x v="0"/>
    <s v="v=spf1 include:spf.protection.outlook.com -all"/>
    <m/>
    <x v="3"/>
    <m/>
    <m/>
    <m/>
  </r>
  <r>
    <s v="dogsfirst.ie"/>
    <x v="1"/>
    <s v="v=spf1 include:_spf.google.com ~all"/>
    <s v="yes"/>
    <x v="2"/>
    <s v="v=DMARC1;  p=none; rua=mailto:1685dd85bfd64ece92a3a769ee1b084c@dmarc-reports.cloudflare.net"/>
    <m/>
    <m/>
  </r>
  <r>
    <s v="bordgaisenergytheatre.ie"/>
    <x v="0"/>
    <s v="v=spf1 mx include:spf.protection.outlook.com include:mailgun.org -all"/>
    <s v="yes"/>
    <x v="0"/>
    <s v="v=DMARC1; p=reject; rua=mailto:dmarc_agg@vali.email;"/>
    <m/>
    <m/>
  </r>
  <r>
    <s v="meanyshoes.ie"/>
    <x v="1"/>
    <s v="v=spf1 +a +mx +ip4:91.210.235.190 include:spf.webhostingireland.ie ~all"/>
    <s v="yes"/>
    <x v="3"/>
    <m/>
    <m/>
    <m/>
  </r>
  <r>
    <s v="littlemuseum.ie"/>
    <x v="3"/>
    <s v="v=spf1 include:spf.mandrillapp.com ?all"/>
    <s v="yes"/>
    <x v="2"/>
    <s v="v=DMARC1; p=none;"/>
    <m/>
    <m/>
  </r>
  <r>
    <s v="dingle-peninsula.ie"/>
    <x v="1"/>
    <s v="v=spf1 ip4:216.137.180.237 +a +mx +ip4:190.92.135.218 ~all"/>
    <s v="yes"/>
    <x v="3"/>
    <m/>
    <m/>
    <m/>
  </r>
  <r>
    <s v="rightplace.ie"/>
    <x v="1"/>
    <s v="v=spf1 +a +mx +ip4:217.195.152.2 include:relay.mailchannels.net ~all"/>
    <s v="yes"/>
    <x v="3"/>
    <m/>
    <m/>
    <m/>
  </r>
  <r>
    <s v="bikeworld.ie"/>
    <x v="1"/>
    <s v="v=spf1 include:_spf.google.com ~all"/>
    <s v="yes"/>
    <x v="2"/>
    <s v="v=DMARC1; p=none; rua=mailto:rua@dmarc.brevo.com"/>
    <m/>
    <m/>
  </r>
  <r>
    <s v="aviva.ie"/>
    <x v="0"/>
    <s v="v=spf1 include:%{ir}.%{v}.%{d}.spf.has.pphosted.com -all"/>
    <m/>
    <x v="0"/>
    <s v="v=DMARC1; p=reject; fo=1; rua=mailto:dmarc_rua@emaildefense.proofpoint.com; ruf=mailto:dmarc_ruf@emaildefense.proofpoint.com"/>
    <m/>
    <m/>
  </r>
  <r>
    <s v="biodiversityireland.ie"/>
    <x v="0"/>
    <s v="v=spf1 ip4:91.210.232.135 ip4:91.123.227.15 ip4:91.123.227.16 ip4:91.123.227.17 ip4:91.123.227.18 ip4:91.123.227.19 include:spf.protection.outlook.com include:servers.mcsv.net -all"/>
    <s v="yes"/>
    <x v="0"/>
    <s v="v=DMARC1; p=reject; pct=100; fo=1; rua=mailto:custom-email-domain-dmarc-reports@stripe.com; ruf=mailto:custom-email-domain-dmarc-forensics@stripe.com"/>
    <m/>
    <m/>
  </r>
  <r>
    <s v="suits.ie"/>
    <x v="0"/>
    <s v="v=spf1 +mx +a +ip4:78.137.164.61 include:sendgrid.net include:spf.sendinblue.com include:spf.antispamcloud.com -all"/>
    <s v="yes"/>
    <x v="2"/>
    <s v="v=DMARC1; p=none;"/>
    <m/>
    <m/>
  </r>
  <r>
    <s v="careersportal.ie"/>
    <x v="0"/>
    <s v="v=spf1 include:spf.protection.outlook.com ip4:80.93.16.47 ip4:80.93.16.48 -all"/>
    <s v="yes"/>
    <x v="0"/>
    <s v="v=DMARC1;  p=reject; rua=mailto:3f05667ba43443558d3aa550b771861f@dmarc-reports.cloudflare.net"/>
    <m/>
    <m/>
  </r>
  <r>
    <s v="ptsb.ie"/>
    <x v="0"/>
    <s v="v=spf1 mx include:amazonses.com include:authsmtp.com include:_spfeu.qmarkets-dns.org include:spf-00196902.pphosted.com include:de._netblocks.mimecast.com ip4:193.120.17.75  ip4:193.120.17.76 ip4:193.120.52.18 ip4:193.120.52.19 -all"/>
    <m/>
    <x v="0"/>
    <s v="v=DMARC1; p=reject; rua=mailto:dmarc_rua@emaildefense.proofpoint.com; ruf=mailto:dmarc_ruf@emaildefense.proofpoint.com; fo=1"/>
    <m/>
    <m/>
  </r>
  <r>
    <s v="maxi-cosi.ie"/>
    <x v="2"/>
    <m/>
    <s v="yes"/>
    <x v="2"/>
    <s v="v=DMARC1;p=none;"/>
    <m/>
    <m/>
  </r>
  <r>
    <s v="osi.ie"/>
    <x v="1"/>
    <s v="v=spf1 ip4:137.191.226.155/32 ip4:137.191.226.154/32 exists:%{i}.spf.hc2013-12.eu.iphmx.com include:spf.mandrillapp.com include:spf.protection.outlook.com include:res.cisco.com ~all"/>
    <m/>
    <x v="3"/>
    <m/>
    <m/>
    <m/>
  </r>
  <r>
    <s v="visitkilkenny.ie"/>
    <x v="0"/>
    <s v="v=spf1 a include:spf.protection.outlook.com include:spf.topsec.com ip4:137.191.231.114 -all"/>
    <m/>
    <x v="0"/>
    <s v="v=DMARC1;p=reject;rua=mailto:211a5a2e44@rua.easydmarc.eu;ruf=mailto:211a5a2e44@ruf.easydmarc.eu;fo=1;"/>
    <m/>
    <m/>
  </r>
  <r>
    <s v="westernpeople.ie"/>
    <x v="1"/>
    <s v="v=spf1 ip4:91.103.7.128 include:_spf.google.com include:spf.protection.outlook.com ~all"/>
    <s v="yes"/>
    <x v="0"/>
    <s v="v=DMARC1; p=reject; pct=100; rua=mailto:4c932448@mxtoolbox.dmarc-report.com; ruf=mailto:4c932448@forensics.dmarc-report.com; fo=1"/>
    <m/>
    <m/>
  </r>
  <r>
    <s v="logainm.ie"/>
    <x v="2"/>
    <m/>
    <s v="yes"/>
    <x v="3"/>
    <m/>
    <m/>
    <m/>
  </r>
  <r>
    <s v="fehilys.ie"/>
    <x v="1"/>
    <s v="v=spf1 ip4:107.6.136.42 include:spf.websitehostserver.net +a +mx +ip4:107.6.184.66 ~all"/>
    <s v="yes"/>
    <x v="2"/>
    <s v="v=DMARC1; p=none;"/>
    <m/>
    <m/>
  </r>
  <r>
    <s v="amazon.ie"/>
    <x v="0"/>
    <s v="v=spf1 include:amazon.com -all"/>
    <m/>
    <x v="1"/>
    <s v="v=DMARC1;&quot; &quot;p=quarantine;&quot; &quot;pct=100;&quot; &quot;rua=mailto:report@dmarc.amazon.com;&quot; &quot;ruf=mailto:report@dmarc.amazon.com"/>
    <s v="yes"/>
    <s v="https://d3frv9g52qce38.cloudfront.net/amazondefault/order_1152306678_logo.svg"/>
  </r>
  <r>
    <s v="labour.ie"/>
    <x v="0"/>
    <s v="v=spf1 ip4:83.98.160.32 ip4:83.98.160.225 ip4:193.189.141.33 ip4:193.189.141.40 mx include:spf.protection.outlook.com include:_spf.e-activist.com -all"/>
    <m/>
    <x v="2"/>
    <s v="v=DMARC1; p=none; sp=none; rf=afrf; pct=100; ri=86400"/>
    <m/>
    <m/>
  </r>
  <r>
    <s v="malehealth.ie"/>
    <x v="2"/>
    <m/>
    <m/>
    <x v="3"/>
    <m/>
    <m/>
    <m/>
  </r>
  <r>
    <s v="health.gov.ie"/>
    <x v="1"/>
    <s v="v=spf1 a mx ip4:137.191.247.36 ip4:18.130.212.176 include:spf.protection.outlook.com ~all"/>
    <s v="yes"/>
    <x v="1"/>
    <s v="v=DMARC1; p=quarantine; pct=100; adkim=r; aspf=r; rua=mailto:dmarc_agg@vali.email"/>
    <m/>
    <m/>
  </r>
  <r>
    <s v="kidselectriccars.ie"/>
    <x v="1"/>
    <s v="v=spf1 +a +mx +ip4:91.210.235.250 include:spf.webhostingireland.ie ~all"/>
    <m/>
    <x v="3"/>
    <m/>
    <m/>
    <m/>
  </r>
  <r>
    <s v="maisiemay.ie"/>
    <x v="2"/>
    <m/>
    <m/>
    <x v="3"/>
    <m/>
    <m/>
    <m/>
  </r>
  <r>
    <s v="whytes.ie"/>
    <x v="0"/>
    <s v="v=spf1 include:spf.protection.outlook.com ip4:80.76.197.128/27 ip4:80.76.205.172 -all"/>
    <m/>
    <x v="3"/>
    <m/>
    <m/>
    <m/>
  </r>
  <r>
    <s v="meath.ie"/>
    <x v="0"/>
    <s v="v=spf1 include:spf.topsec.com include:sendgrid.net -all"/>
    <m/>
    <x v="0"/>
    <s v="v=DMARC1; p=reject; pct=100; fo=1; ri=3600; rua=mailto:e288ef16@inbox.ondmarc.com; ruf=mailto:e288ef16@inbox.ondmarc.com;"/>
    <m/>
    <m/>
  </r>
  <r>
    <s v="crippsfootwear.ie"/>
    <x v="0"/>
    <s v="v=spf1 include:spf.protection.outlook.com -all"/>
    <m/>
    <x v="3"/>
    <m/>
    <m/>
    <m/>
  </r>
  <r>
    <s v="hri.ie"/>
    <x v="0"/>
    <s v="v=spf1 exists:%{i}.spf.acme.iphmx.com ip4:137.191.244.169 ip4:137.191.244.177 ip4:139.138.61.113 ip4:139.138.61.197 ip4:139.138.36.15 ip4:139.138.36.238 ip4:208.91.114.151 include:spf.protection.outlook.com -all"/>
    <m/>
    <x v="2"/>
    <s v="v=DMARC1; p=none; rua=mailto:da594f0eebcb41aa92f9ae8228cddd05@dmarc-reports.cloudflare.net"/>
    <m/>
    <m/>
  </r>
  <r>
    <s v="adaptcentre.ie"/>
    <x v="1"/>
    <s v="v=spf1 ip4:134.226.52.38 ip4:134.226.42.185 include:_spf.google.com include:143562703.spf05.hubspotemail.net ~all"/>
    <s v="yes"/>
    <x v="1"/>
    <s v="v=DMARC1; p=quarantine; rua=mailto:dmarc@adaptcentre.ie"/>
    <m/>
    <m/>
  </r>
  <r>
    <s v="cycleplus.ie"/>
    <x v="0"/>
    <s v="v=spf1 include:spf.protection.outlook.com -all"/>
    <m/>
    <x v="3"/>
    <m/>
    <m/>
    <m/>
  </r>
  <r>
    <s v="smartcellular.ie"/>
    <x v="2"/>
    <m/>
    <m/>
    <x v="3"/>
    <m/>
    <m/>
    <m/>
  </r>
  <r>
    <s v="basecamp.ie"/>
    <x v="0"/>
    <s v="v=spf1 a mx include:spf.protection.outlook.com -all"/>
    <m/>
    <x v="3"/>
    <m/>
    <m/>
    <m/>
  </r>
  <r>
    <s v="workplacerelations.ie"/>
    <x v="1"/>
    <s v="v=spf1 ip4:137.191.224.104 ~all"/>
    <m/>
    <x v="0"/>
    <s v="v=DMARC1; p=reject; pct=100; fo=1; ri=3600; rua=mailto:bfa65a29@inbox.ondmarc.com; ruf=mailto:bfa65a29@inbox.ondmarc.com;"/>
    <m/>
    <m/>
  </r>
  <r>
    <s v="chadwicks.ie"/>
    <x v="0"/>
    <s v="v=spf1 mx ip4:54.247.71.5 ip4:54.246.177.122/32 ip4:89.101.136.230/32 ip4:83.217.95.59 ip4:23.102.29.87 include:_spf.qualtrics.com include:autotask.net include:spf.smtp2go.com include:dotmailer.co.uk include:amazonses.com include:mail.zendesk.com -all"/>
    <s v="yes"/>
    <x v="0"/>
    <s v="v=DMARC1; p=reject; rua=mailto:220de43055e1045@rep.dmarcanalyzer.com; ruf=mailto:220de43055e1045@for.dmarcanalyzer.com; fo=1;"/>
    <m/>
    <m/>
  </r>
  <r>
    <s v="blacoe.ie"/>
    <x v="2"/>
    <m/>
    <m/>
    <x v="3"/>
    <m/>
    <m/>
    <m/>
  </r>
  <r>
    <s v="rathminessports.ie"/>
    <x v="2"/>
    <m/>
    <m/>
    <x v="2"/>
    <s v="v=DMARC1; p=none; rua=mailto:store@rathminessports.ie;"/>
    <m/>
    <m/>
  </r>
  <r>
    <s v="bonkers.ie"/>
    <x v="0"/>
    <s v="v=spf1 include:_spf.mlsend.com include:amazonses.com include:_spf.google.com -all"/>
    <s v="yes"/>
    <x v="1"/>
    <s v="v=DMARC1;p=quarantine;rua=mailto:postmaster@bonkers.ie;ruf=mailto:postmaster@bonkers.ie"/>
    <m/>
    <m/>
  </r>
  <r>
    <s v="spindoctor.ie"/>
    <x v="1"/>
    <s v="v=spf1 a include:spf.blacknight.ie  ~all"/>
    <m/>
    <x v="3"/>
    <m/>
    <m/>
    <m/>
  </r>
  <r>
    <s v="nua.ie"/>
    <x v="1"/>
    <s v="v=spf1 ip4:217.115.119.179 ip4:217.78.1.87 +a +mx +ip4:79.124.76.47 +ip4:69.50.222.20 +ip4:69.50.222.20 ~all"/>
    <s v="yes"/>
    <x v="3"/>
    <m/>
    <m/>
    <m/>
  </r>
  <r>
    <s v="sweetfeet.ie"/>
    <x v="1"/>
    <s v="v=spf1 +a +mx include:sweetfeet.ie.spf.auto.dnssmarthost.net ~all"/>
    <s v="yes"/>
    <x v="2"/>
    <s v="v=DMARC1; p=none; aspf=r; adkim=r;"/>
    <m/>
    <m/>
  </r>
  <r>
    <s v="schooldays.ie"/>
    <x v="1"/>
    <s v="v=spf1 +a +mx include:schooldays.ie.spf.auto.dnssmarthost.net include:_spf.google.com ~all"/>
    <s v="yes"/>
    <x v="2"/>
    <s v="v=DMARC1; p=none; sp=none; pct=100; rua=mailto:lauren@schooldays.ie; ruf=mailto:lauren@schooldays.ie; ri=86400; aspf=s; adkim=s; fo=1"/>
    <m/>
    <m/>
  </r>
  <r>
    <s v="atozsafetycentre.ie"/>
    <x v="1"/>
    <s v="v=spf1 include:_spf.google.com include:atozsafetycentre.ie.spf.auto.dnssmarthost.net include:zcsend.net ~all"/>
    <s v="yes"/>
    <x v="2"/>
    <s v="v=DMARC1; p=none; aspf=r; adkim=r;"/>
    <m/>
    <m/>
  </r>
  <r>
    <s v="lero.ie"/>
    <x v="1"/>
    <s v="v=spf1 include:spf.protection.outlook.com include:sendgrid.net include:143758070.spf08.hubspotemail.net ip4:193.1.102.160 ip4:193.1.101.155 ip4:193.1.101.156 ip4:193.1.102.174 ~all"/>
    <s v="yes"/>
    <x v="2"/>
    <s v="v=DMARC1; p=none; rua=mailto:dmarc_reporting@ul.ie;"/>
    <m/>
    <m/>
  </r>
  <r>
    <s v="fyffesabbeyleix.ie"/>
    <x v="1"/>
    <s v="v=spf1 +a +mx +ip4:91.210.232.8 include:spf.webhostingireland.ie +ip4:185.43.232.251 +include:zoho.eu ~all"/>
    <m/>
    <x v="1"/>
    <s v="v=DMARC1; p=quarantine; rua=mailto:fyffesabbeyleix@gmail.com; ruf=mailto:fyffesabbeyleix@gmail.com; sp=none; adkim=r; aspf=r; pct=100"/>
    <m/>
    <m/>
  </r>
  <r>
    <s v="gatetheatre.ie"/>
    <x v="2"/>
    <m/>
    <m/>
    <x v="3"/>
    <m/>
    <m/>
    <m/>
  </r>
  <r>
    <s v="focusireland.ie"/>
    <x v="0"/>
    <s v="v=spf1 ip4:146.0.48.27 include:spf.protection.outlook.com include:spf.mtasv.net ip4:141.193.32.0/23 ip4:159.135.140.80/29 ip4:159.135.132.128/25 ip4:161.38.204.0/22 ip4:87.253.232.0/21 ip4:185.189.236.0/22 ip4:185.211.120.0/22 ip4:185.250.236.0/22 ip&quot; &quot;4:143.55.236.0/22 ip4:198.244.60.0/22 ip4:204.220.160.0/21 ip4:209.61.151.0/24 ip4:166.78.68.0/22 ip4:198.61.254.0/23 ip4:192.237.158.0/23 ip4:23.253.182.0/23 ip4:104.130.96.0/28 ip4:146.20.113.0/24 ip4:146.20.191.0/24 ip4:159.135.224.0/20 ip4:69.72.&quot; &quot;32.0/20 ip4:104.130.122.0/23 ip4:146.20.112.0/26 ip4:161.38.192.0/20 ip4:143.55.224.0/21 ip4:143.55.232.0/22 ip4:159.112.240.0/20 ip4:198.244.48.0/20 ip4:204.220.168.0/21 ip4:204.220.176.0/20 include:servers.mcsv.net include:customers.clickdimensions&quot; &quot;.com include:_spf.eu.messagegears.net include:spf.mandrillapp.com include:amazonses.com -all"/>
    <s v="yes"/>
    <x v="1"/>
    <s v="v=DMARC1; p=quarantine; sp=reject; adkim=r; aspf=s; fo=1"/>
    <m/>
    <m/>
  </r>
  <r>
    <s v="fiannafail.ie"/>
    <x v="0"/>
    <s v="v=spf1 include:spf.protection.outlook.com include:mail.imismailcenter.com include:7358484.spf05.hubspotemail.net -all"/>
    <s v="yes"/>
    <x v="0"/>
    <s v="v=DMARC1; p=reject; fo=1; rua=mailto:alerts@fiannafail.ie; ruf=mailto:alerts@fiannafail.ie; adkim=s; aspf=s"/>
    <m/>
    <m/>
  </r>
  <r>
    <s v="ovh.ie"/>
    <x v="0"/>
    <s v="v=spf1 include:_internal._spf.mail.ovh.net include:_internal._spf.mail.ovh.ca -all"/>
    <m/>
    <x v="2"/>
    <s v="v=DMARC1; p=none; rua=mailto:dmarc+ovh.ie@abuse.ovh.net; rf=afrf; pct=100;"/>
    <m/>
    <m/>
  </r>
  <r>
    <s v="youth.ie"/>
    <x v="2"/>
    <m/>
    <s v="yes"/>
    <x v="3"/>
    <m/>
    <m/>
    <m/>
  </r>
  <r>
    <s v="thisisgalway.ie"/>
    <x v="2"/>
    <m/>
    <s v="yes"/>
    <x v="3"/>
    <m/>
    <m/>
    <m/>
  </r>
  <r>
    <s v="munsterrugby.ie"/>
    <x v="0"/>
    <s v="v=spf1 include:spf.protection.outlook.com include:spf.mandrillapp.com -all"/>
    <s v="yes"/>
    <x v="3"/>
    <m/>
    <m/>
    <m/>
  </r>
  <r>
    <s v="smurfitschool.ie"/>
    <x v="2"/>
    <m/>
    <m/>
    <x v="3"/>
    <m/>
    <m/>
    <m/>
  </r>
  <r>
    <s v="anglocelt.ie"/>
    <x v="0"/>
    <s v="v=spf1 include:spf.protection.outlook.com -all"/>
    <m/>
    <x v="1"/>
    <s v="v=DMARC1; p=quarantine; pct=100;"/>
    <m/>
    <m/>
  </r>
  <r>
    <s v="hrb.ie"/>
    <x v="1"/>
    <s v="v=spf1 include:spf.protection.outlook.com a:vded11859.cctechnology.com a:vded11860.cctechnology.com ip4:185.216.77.132 ip4:168.245.95.39 ip4:78.153.200.20 ip4:193.120.69.8 ~all"/>
    <s v="yes"/>
    <x v="2"/>
    <s v="v=DMARC1; p=none; rua=mailto:rua@dmarc.brevo.com"/>
    <m/>
    <m/>
  </r>
  <r>
    <s v="otterbox.ie"/>
    <x v="4"/>
    <s v="v=spf1 ip4:74.112.65.242 ip4:77.107.223.35 include:spf.protection.outlook.com~all"/>
    <m/>
    <x v="2"/>
    <s v="v=DMARC1; p=none; fo=1; rua=mailto:dmarc_rua@emaildefense.proofpoint.com; ruf=mailto:dmarc_ruf@emaildefense.proofpoint.com"/>
    <m/>
    <m/>
  </r>
  <r>
    <s v="dublinbikes.ie"/>
    <x v="0"/>
    <s v="v=spf1 include:spf.jcdecaux.com -all"/>
    <s v="yes"/>
    <x v="3"/>
    <m/>
    <m/>
    <m/>
  </r>
  <r>
    <s v="safetyboots.ie"/>
    <x v="0"/>
    <s v="v=spf1 +mx +a +ip4:185.43.232.197 +include:spf.antispamcloud.com -all"/>
    <s v="yes"/>
    <x v="2"/>
    <s v="v=DMARC1; p=none"/>
    <m/>
    <m/>
  </r>
  <r>
    <s v="rootsireland.ie"/>
    <x v="1"/>
    <s v="v=spf1 +a +mx +ip4:85.92.81.55 +ip4:85.92.81.52 +ip4:85.92.81.50 +ip4:85.92.76.37 include:gmail.com ~all"/>
    <s v="yes"/>
    <x v="2"/>
    <s v="v=DMARC1;p=none;sp=none;adkim=r;aspf=r;pct=100;fo=0;rf=afrf;ri=86400"/>
    <m/>
    <m/>
  </r>
  <r>
    <s v="christchurchcathedral.ie"/>
    <x v="1"/>
    <s v="v=spf1 mx ip4:199.247.27.243 include:_spf.elasticemail.com ~all"/>
    <m/>
    <x v="2"/>
    <s v="v=DMARC1; p=none;"/>
    <m/>
    <m/>
  </r>
  <r>
    <s v="homesavers.ie"/>
    <x v="0"/>
    <s v="v=spf1 a:spam1.remote.ie a:spam2.remote.ie ip4:144.2.244.35/32 include:spf.protection.outlook.com include:homesavers.ie.spf.auto.dnssmarthost.net -all"/>
    <m/>
    <x v="2"/>
    <s v="v=DMARC1; p=none; aspf=r; adkim=r;"/>
    <m/>
    <m/>
  </r>
  <r>
    <s v="merrionstreet.ie"/>
    <x v="1"/>
    <s v="v=spf1 mx ip4:137.191.240.130 ip4:137.191.240.142 ip4:137.191.246.70 ip4:137.191.246.71 ip4:154.52.2.130 include:taoiseach-gov-ie.fortimailcloud.com ~all"/>
    <m/>
    <x v="3"/>
    <m/>
    <m/>
    <m/>
  </r>
  <r>
    <s v="murraysshoes.ie"/>
    <x v="2"/>
    <m/>
    <m/>
    <x v="3"/>
    <m/>
    <m/>
    <m/>
  </r>
  <r>
    <s v="eirgrid.ie"/>
    <x v="0"/>
    <s v="v=spf1 include:%{ir}.%{v}.%{d}.spf.has.pphosted.com -all"/>
    <m/>
    <x v="1"/>
    <s v="v=DMARC1; p=quarantine; fo=1; rua=mailto:dmarc_rua@emaildefense.proofpoint.com; ruf=mailto:dmarc_ruf@emaildefense.proofpoint.com;"/>
    <m/>
    <m/>
  </r>
  <r>
    <s v="dbei.gov.ie"/>
    <x v="0"/>
    <s v="v=spf1 -all"/>
    <m/>
    <x v="0"/>
    <s v="v=DMARC1; p=reject; pct=100; fo=1; ri=3600; rua=mailto:bfa65a29@inbox.ondmarc.com; ruf=mailto:bfa65a29@inbox.ondmarc.com;"/>
    <m/>
    <m/>
  </r>
  <r>
    <s v="dentcare.ie"/>
    <x v="1"/>
    <s v="v=spf1 a mx ip4:138.199.150.30 ~all"/>
    <s v="yes"/>
    <x v="1"/>
    <s v="v=DMARC1; p=quarantine;"/>
    <m/>
    <m/>
  </r>
  <r>
    <s v="petconnection.ie"/>
    <x v="1"/>
    <s v="v=spf1 +a mx ip4:91.224.162.0/24 a:smtp.reg365.net a:outgoing-smtp.reg365.net a:smtp.hosts.co.uk a:athena.hosts.co.uk a:hermes.hosts.co.uk a:outgoing-smtp.namesco.net ~all"/>
    <m/>
    <x v="2"/>
    <s v="v=DMARC1; p=none; pct=90"/>
    <m/>
    <m/>
  </r>
  <r>
    <s v="dublindiocese.ie"/>
    <x v="0"/>
    <s v="v=spf1 include:spf.protection.outlook.com include:_spf.salesforce.com include:eu.zeptomail.net -all"/>
    <s v="yes"/>
    <x v="1"/>
    <s v="v=DMARC1; p=quarantine; rua=mailto:dmarcreports@dublindiocese.ie; fo=1"/>
    <m/>
    <m/>
  </r>
  <r>
    <s v="chesterbeatty.ie"/>
    <x v="1"/>
    <s v="v=spf1 include:spf0101.titan.email ~all"/>
    <m/>
    <x v="3"/>
    <m/>
    <m/>
    <m/>
  </r>
  <r>
    <s v="berneys.ie"/>
    <x v="1"/>
    <s v="v=spf1 +a +mx +ip4:35.214.217.87 include:berneys.ie.spf.auto.dnssmarthost.net ~all"/>
    <s v="yes"/>
    <x v="2"/>
    <s v="v=DMARC1; p=none; aspf=r; adkim=r;"/>
    <m/>
    <m/>
  </r>
  <r>
    <s v="mcdaidpharmacy.ie"/>
    <x v="1"/>
    <s v="v=spf1 a include:spf.blacknight.ie ip4:91.208.99.2 ~all"/>
    <m/>
    <x v="3"/>
    <m/>
    <m/>
    <m/>
  </r>
  <r>
    <s v="tuiholidays.ie"/>
    <x v="0"/>
    <s v="v=spf1 mx include:_spf.qemailserver.com mx:mail.tuigroup.com include:spf.protection.outlook.com -all"/>
    <s v="yes"/>
    <x v="0"/>
    <s v="v=DMARC1; p=reject; pct=100; fo=1; ri=3600; rua=mailto:2256e681@inbox.ondmarc.com; ruf=mailto:2256e681@inbox.ondmarc.com;"/>
    <m/>
    <m/>
  </r>
  <r>
    <s v="finance.gov.ie"/>
    <x v="0"/>
    <s v="v=spf1 ip4:137.191.249.114 ip4:137.191.246.70 include:spfext.itservices.gov.ie -all"/>
    <s v="yes"/>
    <x v="2"/>
    <s v="v=DMARC1; p=none;"/>
    <m/>
    <m/>
  </r>
  <r>
    <s v="drb.ie"/>
    <x v="1"/>
    <s v="v=spf1 include:_spf.createsend.com include:spf.protection.outlook.com a mx ip4:5.159.45.166 include:cmail1.com ~all"/>
    <m/>
    <x v="2"/>
    <s v="v=DMARC1; p=none;"/>
    <m/>
    <m/>
  </r>
  <r>
    <s v="tyndall.ie"/>
    <x v="0"/>
    <s v="v=spf1 ip4:143.239.64.131 include:spf.protection.outlook.com -all"/>
    <s v="yes"/>
    <x v="1"/>
    <s v="v=DMARC1; p=quarantine;sp=quarantine; rua=mailto:z09tjnba@ag.eu.dmarcian.com, mailto:dmarc@tyndall.ie; ruf=mailto:dmarc@tyndall.ie; fo=1"/>
    <m/>
    <m/>
  </r>
  <r>
    <s v="dbiggins.ie"/>
    <x v="1"/>
    <s v="v=spf1 a include:spf.blacknight.ie  ~all"/>
    <m/>
    <x v="3"/>
    <m/>
    <m/>
    <m/>
  </r>
  <r>
    <s v="newbalance.ie"/>
    <x v="0"/>
    <s v="v=spf1 a:production.emea.newbalance.demandware.net  -all"/>
    <m/>
    <x v="3"/>
    <m/>
    <m/>
    <m/>
  </r>
  <r>
    <s v="thecork.ie"/>
    <x v="0"/>
    <s v="v=spf1 mx include:netblocks.dreamhost.com include:relay.mailchannels.net include:authsmtp.com -all"/>
    <m/>
    <x v="3"/>
    <m/>
    <m/>
    <m/>
  </r>
  <r>
    <s v="switcher.ie"/>
    <x v="3"/>
    <s v="v=spf1 include:_spf.google.com include:servers.mcsv.net include:spf.mandrillapp.com include:helpscoutemail.com ip4:185.43.125.61 ?all"/>
    <s v="yes"/>
    <x v="1"/>
    <s v="v=DMARC1; p=quarantine; sp=quarantine; rua=mailto:re+237b01a03313@inbound.dmarcdigests.com; pct=100"/>
    <m/>
    <m/>
  </r>
  <r>
    <s v="kayak.ie"/>
    <x v="1"/>
    <s v="v=spf1 include:spf.kayak.com ~all"/>
    <m/>
    <x v="0"/>
    <s v="v=DMARC1; p=reject; rua=mailto:dmarc_agg@vali.email"/>
    <m/>
    <m/>
  </r>
  <r>
    <s v="alicemay.ie"/>
    <x v="0"/>
    <s v="v=spf1 ip6:fd1b:212c:a5f9::/48 -all"/>
    <m/>
    <x v="3"/>
    <m/>
    <m/>
    <m/>
  </r>
  <r>
    <s v="cmc.ie"/>
    <x v="2"/>
    <m/>
    <m/>
    <x v="3"/>
    <m/>
    <m/>
    <m/>
  </r>
  <r>
    <s v="cliffordsfootwear.ie"/>
    <x v="0"/>
    <s v="v=spf1  mx  a  ip4:185.43.232.231  include:spf.antispamcloud.com -all"/>
    <s v="yes"/>
    <x v="2"/>
    <s v="v=DMARC1; p=none;"/>
    <m/>
    <m/>
  </r>
  <r>
    <s v="writing.ie"/>
    <x v="0"/>
    <s v="v=spf1 include:secureserver.net exists:%{i}.mta.spf.extendcp.co.uk exists:%{i}.web.spf.extendcp.co.uk include:soverin.net -all"/>
    <m/>
    <x v="2"/>
    <s v="v=DMARC1; p=none; rua=mailto:rua@dmarc.brevo.com"/>
    <m/>
    <m/>
  </r>
  <r>
    <s v="spuncycles-spunrun.ie"/>
    <x v="2"/>
    <m/>
    <m/>
    <x v="3"/>
    <m/>
    <m/>
    <m/>
  </r>
  <r>
    <s v="keanscm.ie"/>
    <x v="1"/>
    <s v="v=spf1 include:spf.protection.outlook.com include:spf.topsec.com include:shops.shopify.com ~all"/>
    <m/>
    <x v="2"/>
    <s v="v=DMARC1; p=none; rua=mailto:marketing@keanscm.ie"/>
    <m/>
    <m/>
  </r>
  <r>
    <s v="eopticians.ie"/>
    <x v="1"/>
    <s v="v=spf1 mx a include:zoho.com include:spf.mandrillapp.com include:klaviyomail.com include:servers.mcsv.net include:send.ioptica.es ~all"/>
    <m/>
    <x v="2"/>
    <s v="v=DMARC1; p=none;"/>
    <m/>
    <m/>
  </r>
  <r>
    <s v="waterfordcouncil.ie"/>
    <x v="1"/>
    <s v="v=spf1 include:spf.anu.net ip4:34.253.61.97 ip4:213.143.154.166 include:spf.topsec.com include:spf.protection.outlook.com  ~all"/>
    <m/>
    <x v="2"/>
    <s v="v=DMARC1;p=none;sp=none;rua=mailto:211a5a2e44@rua.easydmarc.eu;ruf=mailto:211a5a2e44@ruf.easydmarc.eu;fo=1;"/>
    <m/>
    <m/>
  </r>
  <r>
    <s v="mayo.ie"/>
    <x v="0"/>
    <s v="v=spf1 include:spf.protection.outlook.com include:_netblocks.mimecast.com include:spf.topsec.com a ip4:137.191.225.163 ip4:89.185.145.185 -all"/>
    <m/>
    <x v="0"/>
    <s v="v=DMARC1;p=reject;rua=mailto:211a5a2e44@rua.easydmarc.eu;ruf=mailto:211a5a2e44@ruf.easydmarc.eu;fo=1"/>
    <m/>
    <m/>
  </r>
  <r>
    <s v="aldi.ie"/>
    <x v="4"/>
    <s v="v=spf1 redirect=aldi.ie.hosted.spf-report.com"/>
    <s v="yes"/>
    <x v="0"/>
    <s v="v=DMARC1; p=reject; rua=mailto:a556a34f@mxtoolbox.dmarc-report.com; ruf=mailto:a556a34f@forensics.dmarc-report.com; adkim=r; aspf=r; fo=1"/>
    <m/>
    <m/>
  </r>
  <r>
    <s v="mailingbags.ie"/>
    <x v="1"/>
    <s v="v=spf1 a mx ~all"/>
    <m/>
    <x v="3"/>
    <m/>
    <m/>
    <m/>
  </r>
  <r>
    <s v="osullivansafety.ie"/>
    <x v="0"/>
    <s v="v=spf1 include:spf.protection.outlook.com -all"/>
    <s v="yes"/>
    <x v="0"/>
    <s v="v=DMARC1; p=reject; sp=reject;"/>
    <m/>
    <m/>
  </r>
  <r>
    <s v="ndls.ie"/>
    <x v="0"/>
    <s v="v=spf1 ip4:150.70.0.0/16 ip4:91.210.235.245/32 ip4:137.191.230.2 include:spf.tmes.trendmicro.com include:spf.protection.outlook.com -all"/>
    <s v="yes"/>
    <x v="2"/>
    <s v="v=DMARC1;  p=none; rua=mailto:b0f277c1d18d4acf9201a4065e2f8ce3@dmarc-reports.cloudflare.net"/>
    <m/>
    <m/>
  </r>
  <r>
    <s v="ispcc.ie"/>
    <x v="1"/>
    <s v="v=spf1 include:spf.protection.outlook.com include:raiselysite.com +include:outboundmail.blackbaud.net ~all"/>
    <s v="yes"/>
    <x v="1"/>
    <s v="v=DMARC1; p=quarantine"/>
    <m/>
    <m/>
  </r>
  <r>
    <s v="citizensassembly.ie"/>
    <x v="1"/>
    <s v="v=spf1 mx ip4:137.191.240.130 ip4:137.191.240.142 ip4:137.191.246.70 ip4:137.191.246.71 ip4:154.52.2.130 include:_spf.fortimailcloud.com include:spf.protection.outlook.com ~all"/>
    <m/>
    <x v="3"/>
    <m/>
    <m/>
    <m/>
  </r>
  <r>
    <s v="openhearthouse.ie"/>
    <x v="2"/>
    <m/>
    <m/>
    <x v="3"/>
    <m/>
    <m/>
    <m/>
  </r>
  <r>
    <s v="petsplus.ie"/>
    <x v="1"/>
    <s v="v=spf1 ip4:35.214.205.228/16include_spf.google.cominclude:petsplus.ie.spf.auto.dnssmarthost.net ~all"/>
    <s v="yes"/>
    <x v="2"/>
    <s v="v=DMARC1; p=none; rua=mailto:orders@petsplus.ie"/>
    <m/>
    <m/>
  </r>
  <r>
    <s v="kcsports.ie"/>
    <x v="2"/>
    <m/>
    <m/>
    <x v="3"/>
    <m/>
    <m/>
    <m/>
  </r>
  <r>
    <s v="thinkbusiness.ie"/>
    <x v="1"/>
    <s v="v=spf1 include:%{i}._ip.%{h}._ehlo.%{d}._spf.vali.email ~all"/>
    <m/>
    <x v="0"/>
    <s v="v=DMARC1; p=reject; rua=mailto:dmarc_agg@vali.email"/>
    <m/>
    <m/>
  </r>
  <r>
    <s v="deri.ie"/>
    <x v="1"/>
    <s v="v=spf1 a mx ~all"/>
    <m/>
    <x v="2"/>
    <s v="v=DMARC1; p=none; rua=mailto:DMARC@universityofgalway.ie;"/>
    <m/>
    <m/>
  </r>
  <r>
    <s v="esatclear.ie"/>
    <x v="1"/>
    <s v="v=spf1 a a:inbound.esatclear.ie a:mail.esatclear.ie a:webmail.email.hosting a: mxbackup.esat.net include:spf.blacknight.ie ~all"/>
    <m/>
    <x v="3"/>
    <m/>
    <m/>
    <m/>
  </r>
  <r>
    <s v="lilstompers.ie"/>
    <x v="2"/>
    <m/>
    <m/>
    <x v="3"/>
    <m/>
    <m/>
    <m/>
  </r>
  <r>
    <s v="bmw.ie"/>
    <x v="0"/>
    <s v="v=spf1 include:spf.protection.outlook.com exists:%{i}.spf.bmwgroup.com -all"/>
    <s v="yes"/>
    <x v="0"/>
    <s v="v=DMARC1; p=reject; rua=mailto:bgm.aggregate@bmwgroup.com; ruf=mailto:bgm.forensic@bmwgroup.com"/>
    <m/>
    <m/>
  </r>
  <r>
    <s v="westmeathindependent.ie"/>
    <x v="0"/>
    <s v="v=spf1 include:spf.protection.outlook.com -all"/>
    <m/>
    <x v="2"/>
    <s v="v=DMARC1; p=none;"/>
    <m/>
    <m/>
  </r>
  <r>
    <s v="glendalough.ie"/>
    <x v="2"/>
    <m/>
    <m/>
    <x v="3"/>
    <m/>
    <m/>
    <m/>
  </r>
  <r>
    <s v="tbdonline.ie"/>
    <x v="4"/>
    <s v="v=spf1 a mx include:spf.serveriai.lt"/>
    <m/>
    <x v="2"/>
    <s v="v=DMARC1; p=none; rua=mailto:reports@tbdonline.ie; ruf=mailto:reports@tbdonline.ie; sp=none; ri=86400"/>
    <m/>
    <m/>
  </r>
  <r>
    <s v="ise.ie"/>
    <x v="0"/>
    <s v="v=spf1 mx include:spf.protection.outlook.com ip4:212.197.236.110 ip4:212.197.238.110 -all"/>
    <m/>
    <x v="3"/>
    <m/>
    <m/>
    <m/>
  </r>
  <r>
    <s v="cocoboutique.ie"/>
    <x v="1"/>
    <s v="v=spf1 ip4:185.43.232.249 ip4:78.137.164.193 ip4:78.137.164.230 ip4:78.137.164.106 +mx +a ~all"/>
    <s v="yes"/>
    <x v="2"/>
    <s v="v=DMARC1; p=none"/>
    <m/>
    <m/>
  </r>
  <r>
    <s v="purplelotus.ie"/>
    <x v="1"/>
    <s v="v=spf1 a include:_spf.kespa.net include:spf.blacknight.ie include:_spf.google.com ~all"/>
    <m/>
    <x v="2"/>
    <s v="v=DMARC1; p=none"/>
    <m/>
    <m/>
  </r>
  <r>
    <s v="ind.ie"/>
    <x v="2"/>
    <m/>
    <m/>
    <x v="3"/>
    <m/>
    <m/>
    <m/>
  </r>
  <r>
    <s v="eircode.ie"/>
    <x v="0"/>
    <s v="v=spf1 include:spf.mandrillapp.com include:spf.protection.outlook.com a:e-smtp.eircode.ie include:servers.mcsv.net include:mailcontrol.com -all"/>
    <m/>
    <x v="2"/>
    <s v="v=DMARC1; p=none;"/>
    <m/>
    <m/>
  </r>
  <r>
    <s v="henneberysports.ie"/>
    <x v="0"/>
    <s v="v=spf1 include:spf.protection.outlook.com include:98730ed1.ppspf.net -all"/>
    <m/>
    <x v="3"/>
    <m/>
    <m/>
    <m/>
  </r>
  <r>
    <s v="comhaltas.ie"/>
    <x v="1"/>
    <s v="v=spf1 include:_spf.google.com ~all"/>
    <s v="yes"/>
    <x v="2"/>
    <s v="v=DMARC1; p=none;"/>
    <m/>
    <m/>
  </r>
  <r>
    <s v="roscommonherald.ie"/>
    <x v="1"/>
    <s v="v=spf1 include:_spf.mx.cloudflare.net ~all"/>
    <m/>
    <x v="3"/>
    <m/>
    <m/>
    <m/>
  </r>
  <r>
    <s v="healthxpress.ie"/>
    <x v="2"/>
    <m/>
    <m/>
    <x v="3"/>
    <m/>
    <m/>
    <m/>
  </r>
  <r>
    <s v="zooplus.ie"/>
    <x v="0"/>
    <s v="v=spf1 ip4:62.209.48.170/32 include:spf.protection.outlook.com include:amazonses.com include:spf.mailjet.com include:fdspfeuc.freshemail.io include:sendgrid.net -all"/>
    <m/>
    <x v="2"/>
    <s v="v=DMARC1; p=none; rua=mailto:dmarc-reporting@zooplus.com"/>
    <m/>
    <m/>
  </r>
  <r>
    <s v="fotawildlife.ie"/>
    <x v="0"/>
    <s v="v=spf1 mx a include:spf.protection.outlook.com include:spf.antispamcloud.com include:spf.ess.de.barracudanetworks.com -all"/>
    <s v="yes"/>
    <x v="2"/>
    <s v="v=DMARC1; p=none; rua=mailto:rua@dmarc.brevo.com"/>
    <m/>
    <m/>
  </r>
  <r>
    <s v="echo.ie"/>
    <x v="0"/>
    <s v="v=spf1 include:spf.protection.outlook.com mx:relay.tibus.net ip4:178.32.223.234/32 ip4:217.115.113.100/32 ip4:217.115.122.129/32 ip4:78.153.212.172 -all"/>
    <s v="yes"/>
    <x v="0"/>
    <s v="v=DMARC1; p=reject"/>
    <m/>
    <m/>
  </r>
  <r>
    <s v="babycareshop.ie"/>
    <x v="0"/>
    <s v="v=spf1 ip4:185.224.198.22 include:spf.protection.outlook.com -all"/>
    <s v="yes"/>
    <x v="3"/>
    <m/>
    <m/>
    <m/>
  </r>
  <r>
    <s v="theirishfield.ie"/>
    <x v="1"/>
    <s v="v=spf1 a mx ip4:46.22.136.28 ip4:46.22.138.149 ip4:46.22.135.85 ip4:46.22.135.84 include:spf.protection.outlook.com include:24904274.spf01.hubspotemail.net ~all"/>
    <s v="yes"/>
    <x v="2"/>
    <s v="v=DMARC1; p=none; rua=mailto:aggrep@farmersjournal.ie;"/>
    <m/>
    <m/>
  </r>
  <r>
    <s v="ice-casino.ie"/>
    <x v="2"/>
    <m/>
    <m/>
    <x v="3"/>
    <m/>
    <m/>
    <m/>
  </r>
  <r>
    <s v="motoworld.ie"/>
    <x v="1"/>
    <s v="v=spf1 include:emailsrvr.com include:spf.blacknight.ie ~all"/>
    <m/>
    <x v="3"/>
    <m/>
    <m/>
    <m/>
  </r>
  <r>
    <s v="phillipsmenswear.ie"/>
    <x v="1"/>
    <s v="v=spf1 a include:spf.blacknight.ie  ~all"/>
    <m/>
    <x v="3"/>
    <m/>
    <m/>
    <m/>
  </r>
  <r>
    <s v="dccae.gov.ie"/>
    <x v="0"/>
    <s v="v=spf1 ip4:137.191.239.189 ip4:193.1.193.165 ip4:193.178.1.33 ip4:137.191.224.10 ip4:137.191.224.140  include:spfext.itservices.gov.ie -all"/>
    <m/>
    <x v="2"/>
    <s v="v=DMARC1; p=none;"/>
    <m/>
    <m/>
  </r>
  <r>
    <s v="knockshrine.ie"/>
    <x v="0"/>
    <s v="v=spf1 include:spf.protection.outlook.com include:servers.mcsv.net include:spf.ess.uk.barracudanetworks.com include:spf1.emailsecurity.app -all"/>
    <s v="yes"/>
    <x v="0"/>
    <s v="v=DMARC1; p=reject; fo=1; rua=mailto:dkgjlkcr@rua.dmarceye.com; ri=86400"/>
    <m/>
    <m/>
  </r>
  <r>
    <s v="greenparty.ie"/>
    <x v="0"/>
    <s v="v=spf1 include:spf.protection.outlook.com include:spf.topsec.com include:customers.clickdimensions.com include:_spf.eu.messagegears.net -all"/>
    <s v="yes"/>
    <x v="1"/>
    <s v="v=DMARC1; p=quarantine; pct=100; rua=mailto:dmarc@zenotec.ie; ruf=mailto:dmarc@zenotec.ie; fo=1"/>
    <m/>
    <m/>
  </r>
  <r>
    <s v="stapletonselectrical.ie"/>
    <x v="1"/>
    <s v="v=spf1 a mx ptr include:spf.reg365.net include:spf.protection.outlook.com ~all"/>
    <s v="yes"/>
    <x v="1"/>
    <s v="v=DMARC1; p=quarantine; pct=100; rua=mailto:dmarc@zenotec.ie; ruf=mailto:dmarc@zenotec.ie; fo=1"/>
    <m/>
    <m/>
  </r>
  <r>
    <s v="clifdenbikeshop.ie"/>
    <x v="4"/>
    <s v="v=spf1 ip4:91.136.49.203 ip4:207.55.255.4 +a +mx ~all&quot; &quot;google-site-verification=ZmH-87VWmKhWJRo_wMWsgv4eq40sFWw0jQv5ly-3Sig"/>
    <m/>
    <x v="3"/>
    <m/>
    <m/>
    <m/>
  </r>
  <r>
    <s v="prettyplease.ie"/>
    <x v="1"/>
    <s v="v=spf1 ip4:91.210.232.230 +a +mx include:spf.webhostingireland.ie ~all"/>
    <s v="yes"/>
    <x v="3"/>
    <m/>
    <m/>
    <m/>
  </r>
  <r>
    <s v="mdoshea.ie"/>
    <x v="0"/>
    <s v="v=spf1 ip4:213.233.128.44 ip4:84.51.253.158 ip4:54.247.71.5 include:spf.protection.outlook.com -all"/>
    <m/>
    <x v="3"/>
    <m/>
    <m/>
    <m/>
  </r>
  <r>
    <s v="fourcourtspress.ie"/>
    <x v="1"/>
    <s v="v=spf1 include:_spf.google.com ~all"/>
    <s v="yes"/>
    <x v="2"/>
    <s v="v=DMARC1; p=none;"/>
    <m/>
    <m/>
  </r>
  <r>
    <s v="malahidecastleandgardens.ie"/>
    <x v="0"/>
    <s v="v=spf1 include:spf.protection.outlook.com include:sendgrid.net include:mailgun.org include:spf.google.com include:mail.wpengine.com ip4:35.242.178.204 -all"/>
    <m/>
    <x v="0"/>
    <s v="v=DMARC1; p=reject; rua=mailto:dmarc_agg@vali.email; pct=100; fo=1;"/>
    <m/>
    <m/>
  </r>
  <r>
    <s v="muckross-house.ie"/>
    <x v="4"/>
    <s v="v=spf1 include:spf.da2.radleys.ie"/>
    <m/>
    <x v="3"/>
    <m/>
    <m/>
    <m/>
  </r>
  <r>
    <s v="vows.ie"/>
    <x v="0"/>
    <s v="v=spf1 include:spf.protection.outlook.com -all"/>
    <s v="yes"/>
    <x v="3"/>
    <m/>
    <m/>
    <m/>
  </r>
  <r>
    <s v="curriculumonline.ie"/>
    <x v="1"/>
    <s v="v=spf1 include:spf.mailjet.com include:spf.hosts.co.uk ~all"/>
    <m/>
    <x v="3"/>
    <m/>
    <m/>
    <m/>
  </r>
  <r>
    <s v="tailorofblue.ie"/>
    <x v="0"/>
    <s v="v=spf1 mx a include:spf.elive.net -all"/>
    <m/>
    <x v="3"/>
    <m/>
    <m/>
    <m/>
  </r>
  <r>
    <s v="seaweed.ie"/>
    <x v="2"/>
    <m/>
    <m/>
    <x v="3"/>
    <m/>
    <m/>
    <m/>
  </r>
  <r>
    <s v="begleyspharmacy.ie"/>
    <x v="1"/>
    <s v="v=spf1 a include:spf.blacknight.ie  ~all"/>
    <m/>
    <x v="3"/>
    <m/>
    <m/>
    <m/>
  </r>
  <r>
    <s v="secretsales.ie"/>
    <x v="2"/>
    <m/>
    <m/>
    <x v="3"/>
    <m/>
    <m/>
    <m/>
  </r>
  <r>
    <s v="completecar.ie"/>
    <x v="1"/>
    <s v="v=spf1 ip4:178.62.6.41 include:zoho.com a mx include:_spf.mlsend.com ~all"/>
    <m/>
    <x v="2"/>
    <s v="v=DMARC1; p=none; rua=mailto:ed7aa5bc13a04015a649fa2ed1daeefb@dmarc-reports.cloudflare.net,mailto:shane@completecar.ie; ruf=mailto:shane@completecar.ie; sp=none; adkim=r; aspf=r"/>
    <m/>
    <m/>
  </r>
  <r>
    <s v="tii.ie"/>
    <x v="0"/>
    <s v="v=spf1 a:scanscope.net ip4:137.191.242.6 ip4:137.191.242.7 ip4:51.140.50.9 a:smtp1.scanscope.net a:smtp2.scanscope.net a:smtp2-delivery.scanscope.net include:spf.protection.outlook.com include:spf.scanscope.net -all"/>
    <m/>
    <x v="2"/>
    <s v="v=DMARC1; p=none; rua=mailto:qz5gx8qe@ag.eu.dmarcian.com; ruf=mailto:qz5gx8qe@fr.eu.dmarcian.com;"/>
    <m/>
    <m/>
  </r>
  <r>
    <s v="galwaycity.ie"/>
    <x v="0"/>
    <s v="v=spf1 include:spf.mailjet.com a mx ptr ip4:137.191.242.66 ip4:137.191.242.71 include:spf.topsec.com include:spf.protection.outlook.com -all"/>
    <s v="yes"/>
    <x v="0"/>
    <s v="v=DMARC1;p=reject;sp=reject;rua=mailto:211a5a2e44@rua.easydmarc.eu;ruf=mailto:211a5a2e44@ruf.easydmarc.eu;fo=1"/>
    <m/>
    <m/>
  </r>
  <r>
    <s v="nicolaross.ie"/>
    <x v="1"/>
    <s v="v=spf1 +a +mx include:_spf.google.com ~all"/>
    <s v="yes"/>
    <x v="0"/>
    <s v="v=DMARC1; p=reject; rua=mailto:info@nicolaross.ie; ruf=mailto:info@nicolaross.ie; pct=100; adkim=r; aspf=r   "/>
    <m/>
    <m/>
  </r>
  <r>
    <s v="silks.ie"/>
    <x v="0"/>
    <s v="v=spf1 include:spf.protection.outlook.com -all"/>
    <m/>
    <x v="3"/>
    <m/>
    <m/>
    <m/>
  </r>
  <r>
    <s v="duchas.ie"/>
    <x v="2"/>
    <m/>
    <m/>
    <x v="3"/>
    <m/>
    <m/>
    <m/>
  </r>
  <r>
    <s v="zingy.ie"/>
    <x v="1"/>
    <s v="v=spf1 include:_spf.google.com ~all"/>
    <s v="yes"/>
    <x v="2"/>
    <s v="v=DMARC1; p=none; sp=none; ri=86400"/>
    <m/>
    <m/>
  </r>
  <r>
    <s v="fetchyourpetneeds.ie"/>
    <x v="1"/>
    <s v="v=spf1 include:emailsrvr.com include:_spf.elasticemail.com ~all"/>
    <m/>
    <x v="2"/>
    <s v="v=DMARC1; p=none;"/>
    <m/>
    <m/>
  </r>
  <r>
    <s v="everymum.ie"/>
    <x v="0"/>
    <s v="v=spf1 include:spf.protection.outlook.com -all"/>
    <s v="yes"/>
    <x v="2"/>
    <s v="v=DMARC1; p=none;"/>
    <m/>
    <m/>
  </r>
  <r>
    <s v="maximummedia.ie"/>
    <x v="1"/>
    <s v="v=spf1 ip4:52.169.0.179 ip4:104.40.229.156 include:spf.protection.outlook.com include:sendgrid.net include:spf.exclaimer.net include:_spf.google.com ~all"/>
    <s v="yes"/>
    <x v="3"/>
    <m/>
    <m/>
    <m/>
  </r>
  <r>
    <s v="avondhupress.ie"/>
    <x v="1"/>
    <s v="v=spf1 +a +mx +a:web1.iseek.host +a:mail.darklite.ie ip4:78.153.205.192/27 include:spf.protection.outlook.com include:spf1.emailsecurity.app ~all"/>
    <m/>
    <x v="2"/>
    <s v="v=DMARC1; p=none"/>
    <m/>
    <m/>
  </r>
  <r>
    <s v="kennedys.ie"/>
    <x v="0"/>
    <s v="v=spf1 +a +mx +a:ag.dmacmedia.ie include:spf.protection.outlook.com -all"/>
    <m/>
    <x v="2"/>
    <s v="v=DMARC1;p=none;"/>
    <m/>
    <m/>
  </r>
  <r>
    <s v="ralphlauren.ie"/>
    <x v="0"/>
    <s v="v=spf1 include:mail.zendesk.com include:ralphlauren.com -all"/>
    <s v="yes"/>
    <x v="2"/>
    <s v="v=DMARC1; p=none; rua=mailto:DMARC-Notification@RalphLauren.com"/>
    <m/>
    <m/>
  </r>
  <r>
    <s v="homeshutters.ie"/>
    <x v="1"/>
    <s v="v=spf1 a include:spf.blacknight.ie  ~all"/>
    <m/>
    <x v="3"/>
    <m/>
    <m/>
    <m/>
  </r>
  <r>
    <s v="blanchardstowncentre.ie"/>
    <x v="0"/>
    <s v="v=spf1 include:spf.protection.outlook.com -all"/>
    <m/>
    <x v="3"/>
    <m/>
    <m/>
    <m/>
  </r>
  <r>
    <s v="laoistoday.ie"/>
    <x v="1"/>
    <s v="v=spf1 include:mailgun.org mx a ip4:80.93.26.121 ip4:209.85.208.0/24 ip4:192.0.2.0/24 a:laoistoday.ie ip6:2001:db8:1234::/48 include:_spf.google.com ~all"/>
    <m/>
    <x v="2"/>
    <s v="v=DMARC1; p=none;"/>
    <m/>
    <m/>
  </r>
  <r>
    <s v="eventmaster.ie"/>
    <x v="1"/>
    <s v="v=spf1 include:spf.protection.outlook.com include:145316615.spf01.hubspotemail.net ~all"/>
    <s v="yes"/>
    <x v="2"/>
    <s v="v=DMARC1; p=none;"/>
    <m/>
    <m/>
  </r>
  <r>
    <s v="lookfantastic.ie"/>
    <x v="2"/>
    <m/>
    <m/>
    <x v="3"/>
    <m/>
    <m/>
    <m/>
  </r>
  <r>
    <s v="outdooradventurestore.ie"/>
    <x v="0"/>
    <s v="v=spf1 a mx include:spf.protection.outlook.com -all"/>
    <m/>
    <x v="1"/>
    <s v="v=DMARC1; p=quarantine; adkim=s; aspf=s"/>
    <m/>
    <m/>
  </r>
  <r>
    <s v="id.ie"/>
    <x v="0"/>
    <s v="v=spf1 a ip4:79.170.242.0/24 include:spf.protection.outlook.com include:relay.mailchannels.net  -all"/>
    <s v="yes"/>
    <x v="2"/>
    <s v="v=DMARC1; p=none; rua=mailto:dmarc@idmail.uriports.com; ruf=mailto:dmarc@idmail.uriports.com; fo=1:d:s"/>
    <m/>
    <m/>
  </r>
  <r>
    <s v="benetti.ie"/>
    <x v="0"/>
    <s v="v=spf1 include:shops.shopify.com ip4:178.63.81.198/32 ip4:144.76.75.138/32 ip4:144.76.75.187/32 ip4: 188.40.29.197/32 ip4:144.76.75.138/32 ip4:144.76.75.187/32 a mx ptr -all"/>
    <m/>
    <x v="3"/>
    <m/>
    <m/>
    <m/>
  </r>
  <r>
    <s v="dogs.ie"/>
    <x v="0"/>
    <s v="v=spf1 a ip4:46.22.135.49 include:teamworkdesk.com include:amazonses.com include:mg.dogs.ie include:_spf.google.com -all"/>
    <s v="yes"/>
    <x v="0"/>
    <s v="v=DMARC1; p=reject;"/>
    <s v="yes"/>
    <s v="https://dogs.ie/mail-icon.svg"/>
  </r>
  <r>
    <s v="kilkennycastle.ie"/>
    <x v="0"/>
    <s v="v=spf1 -all"/>
    <m/>
    <x v="3"/>
    <m/>
    <m/>
    <m/>
  </r>
  <r>
    <s v="nui.ie"/>
    <x v="0"/>
    <s v="v=spf1 mx ip4:193.1.192.201 include:spf.protection.outlook.com include:spf.mandrillapp.com -all"/>
    <s v="yes"/>
    <x v="2"/>
    <s v="v=DMARC1; p=none; rua=mailto:support@evad.ie; pct=90"/>
    <m/>
    <m/>
  </r>
  <r>
    <s v="outdoorsy.ie"/>
    <x v="2"/>
    <m/>
    <m/>
    <x v="3"/>
    <m/>
    <m/>
    <m/>
  </r>
  <r>
    <s v="ribbonrouge.ie"/>
    <x v="4"/>
    <s v="v=spf1 a mx include:spf.antispamcloud.com include:spf.mandrillapp.com -all&quot; to &quot;v=spf1 a mx include:relay.mailchannels.net include:spf.mandrillapp.com -all"/>
    <m/>
    <x v="3"/>
    <m/>
    <m/>
    <m/>
  </r>
  <r>
    <s v="cartoonsaloon.ie"/>
    <x v="1"/>
    <s v="v=spf1 include:_spf.google.com ~all"/>
    <s v="yes"/>
    <x v="3"/>
    <m/>
    <m/>
    <m/>
  </r>
  <r>
    <s v="nala.ie"/>
    <x v="1"/>
    <s v="v=spf1 include:spf1.emailsecurity.app include:spf.protection.outlook.com ip4:93.107.121.19 ip4:109.76.240.116 ~all"/>
    <s v="yes"/>
    <x v="0"/>
    <s v="v=DMARC1; p=reject; rua=mailto:vfzbucdl@ag.eu.dmarcian.com; ruf=mailto:vfzbucdl@fr.eu.dmarcian.com;"/>
    <m/>
    <m/>
  </r>
  <r>
    <s v="ireland-live.ie"/>
    <x v="0"/>
    <s v="v=spf1 ip4:195.59.103.140/30 ip4:195.59.103.208/29 include:_spf.google.com include:maxemail.emailcenteruk.com include:servers.mcsv.net -all"/>
    <m/>
    <x v="3"/>
    <m/>
    <m/>
    <m/>
  </r>
  <r>
    <s v="therage.ie"/>
    <x v="1"/>
    <s v="v=spf1 include:spf.reg365.net ~all"/>
    <m/>
    <x v="3"/>
    <m/>
    <m/>
    <m/>
  </r>
  <r>
    <s v="toytown.ie"/>
    <x v="1"/>
    <s v="v=spf1 a include:spf.blacknight.ie  ~all"/>
    <m/>
    <x v="2"/>
    <s v="v=DMARC1; p=none; fo=1; rua=mailto:webmaster@toytown.ie"/>
    <m/>
    <m/>
  </r>
  <r>
    <s v="babymoonbabyshop.ie"/>
    <x v="2"/>
    <m/>
    <m/>
    <x v="3"/>
    <m/>
    <m/>
    <m/>
  </r>
  <r>
    <s v="killarneynationalpark.ie"/>
    <x v="0"/>
    <s v="v=spf1 -all"/>
    <m/>
    <x v="0"/>
    <s v="v=DMARC1;p=reject;sp=reject;adkim=s;aspf=s"/>
    <m/>
    <m/>
  </r>
  <r>
    <s v="pitterpatter.ie"/>
    <x v="1"/>
    <s v="v=spf1 +a +mx include:pitterpatter.ie.spf.auto.dnssmarthost.net ~all"/>
    <s v="yes"/>
    <x v="2"/>
    <s v="v=DMARC1; p=none; aspf=r; adkim=r;"/>
    <m/>
    <m/>
  </r>
  <r>
    <s v="twinkl.ie"/>
    <x v="1"/>
    <s v="v=spf1 include:_spf.google.com include:_spf.salesforce.com ~all"/>
    <s v="yes"/>
    <x v="2"/>
    <s v="v=DMARC1; p=none;"/>
    <m/>
    <m/>
  </r>
  <r>
    <s v="huntertreacytailors.ie"/>
    <x v="1"/>
    <s v="v=spf1 +a +mx +a:gnld13.siteground.eu  include:huntertreacytailors.ie.spf.auto.dnssmarthost.net ~all"/>
    <s v="yes"/>
    <x v="2"/>
    <s v="v=DMARC1; p=none; aspf=r; adkim=r;"/>
    <m/>
    <m/>
  </r>
  <r>
    <s v="jigsaw.ie"/>
    <x v="1"/>
    <s v="v=spf1 include:_spf.createsend.com a ip4:207.55.255.20 include:spf.protection.outlook.com ~all"/>
    <s v="yes"/>
    <x v="2"/>
    <s v="v=DMARC1; p=none; rua=mailto:gary.moore@jigsaw.ie; ruf=mailto:gary.moore@jigsaw.ie; sp=none;"/>
    <m/>
    <m/>
  </r>
  <r>
    <s v="zurich.ie"/>
    <x v="1"/>
    <s v="v=spf1 ip4:195.28.240.37 ip4:195.28.240.44 ip4:213.94.214.20 ip4:213.94.214.22 ip4:195.28.226.207 ip4:195.28.226.226 ip4:206.252.39.11 ip4:206.252.42.11 ip4:34.248.130.34 include:cmail1.com include:spf-002e5d02.pphosted.com include:spf-002e5d04.pphosted.c&quot; &quot;om ~all"/>
    <s v="yes"/>
    <x v="0"/>
    <s v="v=DMARC1; p=reject; rua=mailto:dmarc_rua@emaildefense.proofpoint.com; ruf=mailto:dmarc_ruf@emaildefense.proofpoint.com;fo=1"/>
    <m/>
    <m/>
  </r>
  <r>
    <s v="chill.ie"/>
    <x v="0"/>
    <s v="v=spf1 include:spf1.chill.ie include:spf2.chill.ie include:appliedexch.co.uk include:spf.protection.outlook.com include:spf.eu.exclaimer.net -all"/>
    <s v="yes"/>
    <x v="1"/>
    <s v="v=DMARC1; p=quarantine; sp= quarantine; fo=1; rua=mailto:dmarc_rua@emaildefense.proofpoint.com,mailto:dmarc_agg@vali.email; ruf=mailto:dmarc_ruf@emaildefense.proofpoint.com"/>
    <m/>
    <m/>
  </r>
  <r>
    <s v="magpiegems.ie"/>
    <x v="1"/>
    <s v="v=spf1 a mx a:zoho.eu ip4:217.183.227.57 ip6:2001:bb6:ea00:6200:d938:ced:6c15:298b include:zoho.eu ~all"/>
    <m/>
    <x v="0"/>
    <s v="v=DMARC1; p=reject; rua=mailto:dmarc.records@magpiegems.ie; ruf=mailto:dmarc.records@magpiegems.ie; sp=reject; adkim=s; aspf=s; pct=100"/>
    <m/>
    <m/>
  </r>
  <r>
    <s v="xmusic.ie"/>
    <x v="0"/>
    <s v="v=spf1 ip4:93.107.51.30 ip4:5.149.168.166 include:spf.protection.outlook.com include:zcsend.net a:mail.xmusic.ie -all"/>
    <m/>
    <x v="2"/>
    <s v="v=DMARC1; p=none;"/>
    <m/>
    <m/>
  </r>
  <r>
    <s v="southeastradio.ie"/>
    <x v="0"/>
    <s v="v=spf1 a mx ip4:149.5.39.122 ip4:212.17.63.82 a:remote.southeastradio.ie a:graphedia01.blacknight.ie include:mailanyone.net include:spf.protection.outlook.com include:spf.graphedia.ie -all"/>
    <m/>
    <x v="3"/>
    <m/>
    <m/>
    <m/>
  </r>
  <r>
    <s v="petworld.ie"/>
    <x v="1"/>
    <s v="v=spf1 a include:spf.blacknight.ie ~all"/>
    <s v="yes"/>
    <x v="2"/>
    <s v="v=DMARC1; p=none;"/>
    <m/>
    <m/>
  </r>
  <r>
    <s v="westofirelandcarscene.ie"/>
    <x v="1"/>
    <s v="v=spf1 +a +mx +ip4:91.210.232.8 include:spf.webhostingireland.ie +ip4:185.43.232.251 ~all"/>
    <m/>
    <x v="3"/>
    <m/>
    <m/>
    <m/>
  </r>
  <r>
    <s v="addy.ie"/>
    <x v="2"/>
    <m/>
    <m/>
    <x v="3"/>
    <m/>
    <m/>
    <m/>
  </r>
  <r>
    <s v="toolman.ie"/>
    <x v="1"/>
    <s v="v=spf1 ip4:91.210.235.125 include:spf.webhostingireland.ie +mx +a ~all"/>
    <s v="yes"/>
    <x v="2"/>
    <s v="v=DMARC1; p=none; rua=mailto:rua@dmarc.brevo.com"/>
    <m/>
    <m/>
  </r>
  <r>
    <s v="ncse.ie"/>
    <x v="0"/>
    <s v="v=spf1 ip4:137.191.246.53 ip4:137.191.249.114 include:spfext.itservices.gov.ie -all"/>
    <m/>
    <x v="2"/>
    <s v="v=DMARC1; p=none;"/>
    <m/>
    <m/>
  </r>
  <r>
    <s v="lenus.ie"/>
    <x v="2"/>
    <m/>
    <m/>
    <x v="3"/>
    <m/>
    <m/>
    <m/>
  </r>
  <r>
    <s v="rothar.ie"/>
    <x v="1"/>
    <s v="v=spf1 +a +mx +include:spf.myhost.ie ~all"/>
    <m/>
    <x v="2"/>
    <s v="v=DMARC1; p=none"/>
    <m/>
    <m/>
  </r>
  <r>
    <s v="athleticsireland.ie"/>
    <x v="0"/>
    <s v="v=spf1 include:spf.protection.outlook.com -all"/>
    <s v="yes"/>
    <x v="1"/>
    <s v="v=DMARC1; p=quarantine; rua=mailto:dmarc@athleticsireland.ie; ruf=mailto:dmarc@athleticsireland.ie; fo=1; pct=100"/>
    <m/>
    <m/>
  </r>
  <r>
    <s v="may.ie"/>
    <x v="0"/>
    <s v="v=spf1 include:spf.protection.outlook.com -all"/>
    <m/>
    <x v="3"/>
    <m/>
    <m/>
    <m/>
  </r>
  <r>
    <s v="beattys.ie"/>
    <x v="0"/>
    <s v="v=spf1 a:hamfrj.shared.klaviyomail.com include:spf.protection.outlook.com include:trustpilotservice.com include:spf.topsec.com -all"/>
    <m/>
    <x v="1"/>
    <s v="v=DMARC1;  p=quarantine; rua=mailto:3b5c6957d4e744f9a53bb86f3b13c6c4@dmarc-reports.cloudflare.net"/>
    <m/>
    <m/>
  </r>
  <r>
    <s v="culturenight.ie"/>
    <x v="1"/>
    <s v="v=spf1 a mx a:host.culturenight.ie ip4:46.22.128.197 include:_spf.google.com ~all"/>
    <m/>
    <x v="3"/>
    <m/>
    <m/>
    <m/>
  </r>
  <r>
    <s v="premiumdomains.ie"/>
    <x v="3"/>
    <s v="v=spf1 a mx a:premiumdomains.ie ip4:5.254.55.34 ip4:185.5.172.155 ip4:185.5.172.154 ?all"/>
    <s v="yes"/>
    <x v="0"/>
    <s v="v=DMARC1; p=reject; rua=mailto:sales@premiumdomains.ie;"/>
    <m/>
    <m/>
  </r>
  <r>
    <s v="roomsforrascals.ie"/>
    <x v="2"/>
    <m/>
    <m/>
    <x v="3"/>
    <m/>
    <m/>
    <m/>
  </r>
  <r>
    <s v="weare.ie"/>
    <x v="0"/>
    <s v="v=spf1 mx a ip4:77.72.72.0/21 ip6:2a01:4b0::/32 ip4:192.254.116.40 include:spf.ourmailsender.com include:servers.mcsv.net include:_spf.salesforce.com include:spf.protection.outlook.com -all"/>
    <s v="yes"/>
    <x v="1"/>
    <s v="v=DMARC1; p=quarantine; rua=mailto:dmarc@weare.ie; ruf=mailto:dmarc@weare.ie; fo=1:d:s; adkim=r; aspf=s; pct=100; rf=afrf; ri=86400; sp=none"/>
    <m/>
    <m/>
  </r>
  <r>
    <s v="mcgowansfootwear.ie"/>
    <x v="1"/>
    <s v="v=spf1 +a +mx +ip4:35.214.219.34 include:spf.blacknight.ie include:mcgowansfootwear.ie.spf.auto.dnssmarthost.net ~all"/>
    <s v="yes"/>
    <x v="2"/>
    <s v="v=DMARC1; p=none; aspf=r; adkim=r;"/>
    <m/>
    <m/>
  </r>
  <r>
    <s v="uniformity.ie"/>
    <x v="1"/>
    <s v="v=spf1 include:spf.protection.outlook.com include:spf.exclaimer.net include:spf1.emailsecurity.app include:smtp.thisispearl.com ~all"/>
    <m/>
    <x v="2"/>
    <s v="v=DMARC1; p=none; rua=mailto:5252a2b3fef24fa9a203eb153c907674@dmarc-reports.cloudflare.net,mailto:stephen@uniformity.ie"/>
    <m/>
    <m/>
  </r>
  <r>
    <s v="sportscentre.ie"/>
    <x v="1"/>
    <s v="v=spf1 include:spf.reg365.net ~all"/>
    <m/>
    <x v="3"/>
    <m/>
    <m/>
    <m/>
  </r>
  <r>
    <s v="donovan.ie"/>
    <x v="0"/>
    <s v="v=spf1 +a +mx -all"/>
    <s v="yes"/>
    <x v="3"/>
    <m/>
    <m/>
    <m/>
  </r>
  <r>
    <s v="nda.ie"/>
    <x v="0"/>
    <s v="v=spf1 include:jsec.ie include:spfext.itservices.gov.ie -all"/>
    <m/>
    <x v="2"/>
    <s v="v=DMARC1; p=none;"/>
    <m/>
    <m/>
  </r>
  <r>
    <s v="carsireland.ie"/>
    <x v="1"/>
    <s v="v=spf1 include:spf.protection.outlook.com include:servers.mcsv.net include:amazonses.com a:ms1.carsireland.ie include:spf.blacknight.com include:_spf.salesforce.com ip4:87.252.209.139 ip4:82.195.143.248 ip4:82.195.143.249 ip4:82.195.141.23 ip4:82.195.141.&quot; &quot;22 ip4:185.2.66.172 ip4:82.195.157.128/25 ip4:176.34.169.204 ip4:82.195.128.128/25 ~all"/>
    <s v="yes"/>
    <x v="0"/>
    <s v="v=DMARC1; p=reject; pct=100; fo=1; ri=3600; rua=mailto:13dbc9fb@inbox.ondmarc.com;ruf=mailto:13dbc9fb@inbox.ondmarc.com;"/>
    <m/>
    <m/>
  </r>
  <r>
    <s v="dubraybooks.ie"/>
    <x v="0"/>
    <s v="v=spf1 ip4:168.245.72.207 include:spf.protection.outlook.com include:sendgrid.net -all"/>
    <s v="yes"/>
    <x v="2"/>
    <s v="v=DMARC1; p=none;"/>
    <m/>
    <m/>
  </r>
  <r>
    <s v="evolutioncycles.ie"/>
    <x v="1"/>
    <s v="v=spf1 +a +mx +ip4:34.175.1.21  include:evolutioncycles.ie.spf.auto.dnssmarthost.net ~all"/>
    <s v="yes"/>
    <x v="2"/>
    <s v="v=DMARC1; p=none; aspf=r; adkim=r;"/>
    <m/>
    <m/>
  </r>
  <r>
    <s v="kerrycoco.ie"/>
    <x v="0"/>
    <s v="v=spf1 mx include:spf.protection.outlook.com a:mailgate.kerrycoco.ie include:authsmtp.com include:_spf.elasticemail.com include:amazonses.com -all"/>
    <s v="yes"/>
    <x v="0"/>
    <s v="v=DMARC1; p=reject; rua=mailto:gerry.jeewoonarain@kerrycoco.ie"/>
    <m/>
    <m/>
  </r>
  <r>
    <s v="live95fm.ie"/>
    <x v="1"/>
    <s v="v=spf1 include:_spf.google.com include:spf-00596a01.pphosted.com ~all"/>
    <s v="yes"/>
    <x v="2"/>
    <s v="v=DMARC1; p=none; fo=1; rua=mailto:dmarc_rua@emaildefense.proofpoint.com; ruf=mailto:dmarc_ruf@emaildefense.proofpoint.com"/>
    <m/>
    <m/>
  </r>
  <r>
    <s v="fora.ie"/>
    <x v="0"/>
    <s v="v=spf1 include:_spf.google.com include:spf.mandrillapp.com -all"/>
    <s v="yes"/>
    <x v="0"/>
    <s v="v=DMARC1; p=reject; ruf=mailto:technotices@thejournal.ie; adkim=s; aspf=s;"/>
    <m/>
    <m/>
  </r>
  <r>
    <s v="screenireland.ie"/>
    <x v="0"/>
    <s v="v=spf1 include:spf.protection.outlook.com include:servers.mcsv.net include:spfa.cpmails.com ip4:91.185.174.169 ip4:185.145.13.131   -all"/>
    <s v="yes"/>
    <x v="0"/>
    <s v="v=DMARC1; p=reject; pct=100; fo=1; ri=3600; rua=mailto:bda66d54@inbox.ondmarc.com; ruf=mailto:bda66d54@inbox.ondmarc.com;"/>
    <m/>
    <m/>
  </r>
  <r>
    <s v="zalando.ie"/>
    <x v="1"/>
    <s v="v=spf1 ip4:185.85.220.205 include:_spf.google.com include:spf.protection.outlook.com ~all"/>
    <s v="yes"/>
    <x v="2"/>
    <s v="v=DMARC1; p=none; rua=mailto:dmarc_reports@zalando.ie; ruf=mailto:dmarc_auth@zalando.ie;"/>
    <s v="yes"/>
    <s v="https://demand-cdn.s3.eu-central-1.amazonaws.com/tech-crm/BIMI/fs-V3/order_1503132189_logo.svg"/>
  </r>
  <r>
    <s v="bradburys.ie"/>
    <x v="2"/>
    <m/>
    <s v="yes"/>
    <x v="3"/>
    <m/>
    <m/>
    <m/>
  </r>
  <r>
    <s v="wheel.ie"/>
    <x v="1"/>
    <s v="v=spf1 +a +mx include:spf.protection.outlook.com include:_spf.google.com include:sendgrid.net include:spf.ymlp.com ~all"/>
    <s v="yes"/>
    <x v="1"/>
    <s v="v=DMARC1; p=quarantine; rua=mailto:dmarc@wheel.ie; ruf=mailto:dmarc@wheel.ie; fo=1;"/>
    <m/>
    <m/>
  </r>
  <r>
    <s v="marians.ie"/>
    <x v="1"/>
    <s v="v=spf1 ip4:172.96.186.141 include:_spf.arandomserver.com +a +mx ~all"/>
    <s v="yes"/>
    <x v="3"/>
    <m/>
    <m/>
    <m/>
  </r>
  <r>
    <s v="irishgolfer.ie"/>
    <x v="1"/>
    <s v="v=spf1 include:servers.mcsv.net include:_spf.google.com +a +mx +ip4:95.172.86.81 ~all"/>
    <m/>
    <x v="2"/>
    <s v="v=DMARC1; p=none"/>
    <m/>
    <m/>
  </r>
  <r>
    <s v="freebets.ie"/>
    <x v="1"/>
    <s v="v=spf1 +a +mx +ip4:91.210.235.187 include:spf.webhostingireland.ie ~all"/>
    <s v="yes"/>
    <x v="3"/>
    <m/>
    <m/>
    <m/>
  </r>
  <r>
    <s v="kinsale.ie"/>
    <x v="0"/>
    <s v="v=spf1 ip4:35.214.39.184 a:servers.mcsv.net a:sgvps.net include:zoho.com -all"/>
    <m/>
    <x v="2"/>
    <s v="v=DMARC1; p=none; rua=mailto:dmarc_agg@vali.email;"/>
    <m/>
    <m/>
  </r>
  <r>
    <s v="iua.ie"/>
    <x v="0"/>
    <s v="v=spf1 include:spf.protection.outlook.com -all"/>
    <m/>
    <x v="3"/>
    <m/>
    <m/>
    <m/>
  </r>
  <r>
    <s v="bricksdirect.ie"/>
    <x v="1"/>
    <s v="v=spf1 +a +mx +ip4:35.214.138.130  include:bricksdirect.ie.spf.auto.dnssmarthost.net ~all"/>
    <s v="yes"/>
    <x v="2"/>
    <s v="v=DMARC1; p=none; aspf=r; adkim=r;"/>
    <m/>
    <m/>
  </r>
  <r>
    <s v="workboots.ie"/>
    <x v="1"/>
    <s v="v=spf1 +a +mx +ip4:139.162.195.232 ~all"/>
    <s v="yes"/>
    <x v="2"/>
    <s v="v=DMARC1; p=none;"/>
    <m/>
    <m/>
  </r>
  <r>
    <s v="lawlibrary.ie"/>
    <x v="0"/>
    <s v="v=spf1 mx a ip4:89.101.133.50 ip4:89.101.133.53 ip4:89.101.133.54 ip4:5.61.115.16/28 ip4:5.61.115.18 ip4:54.194.170.224 include:spf.mandrillapp.com include:spf.protection.outlook.com include:thebarcouncil.nw008.com -all"/>
    <s v="yes"/>
    <x v="0"/>
    <s v="v=DMARC1; p=reject; rua=mailto:ITHelpdesk@lawlibrary.ie; ruf=mailto:ITHelpdesk@lawlibrary.ie; fo=1"/>
    <m/>
    <m/>
  </r>
  <r>
    <s v="futureforests.ie"/>
    <x v="2"/>
    <m/>
    <m/>
    <x v="3"/>
    <m/>
    <m/>
    <m/>
  </r>
  <r>
    <s v="eveningecho.ie"/>
    <x v="1"/>
    <s v="v=spf1 include:_spf.google.com ~all"/>
    <m/>
    <x v="2"/>
    <s v="v=DMARC1; p=none; rua=mailto:larry.kavanagh@examiner.ie,mailto:dmarc.reports@examiner.ie; ruf=mailto:larry.kavanagh@examiner.ie,mailto:dmarc.reports@examiner.ie; sp=none; ri=86400"/>
    <m/>
    <m/>
  </r>
  <r>
    <s v="mabs.ie"/>
    <x v="0"/>
    <s v="v=spf1 include:spf.protection.outlook.com -all"/>
    <s v="yes"/>
    <x v="0"/>
    <s v="v=DMARC1; p=reject; pct=100; rua=mailto:dmsqjy1g@ag.eu.dmarcian.com; ruf=mailto:dmsqjy1g@fr.eu.dmarcian.com; sp=reject; fo=1;"/>
    <m/>
    <m/>
  </r>
  <r>
    <s v="lpg.ie"/>
    <x v="1"/>
    <s v="v=spf1 ip4:190.180.145.98 ip4:190.180.145.89 +a +mx +ip4:64.34.67.250 +include:spf.antispamcloud.com +include:spf.websiteservername.com ~all"/>
    <s v="yes"/>
    <x v="3"/>
    <m/>
    <m/>
    <m/>
  </r>
  <r>
    <s v="crawfordartgallery.ie"/>
    <x v="1"/>
    <s v="v=spf1 ip4:86.40.50.218 ip4:89.101.215.42 include:spf.protection.outlook.com include:servers.mcsv.net include:spf.brevo.com ~all"/>
    <s v="yes"/>
    <x v="2"/>
    <s v="v=DMARC1; p=none; rua=mailto:rua@dmarc.brevo.com"/>
    <m/>
    <m/>
  </r>
  <r>
    <s v="stellar.ie"/>
    <x v="0"/>
    <s v="v=spf1 include:spf.protection.outlook.com include:spf.mandrillapp.com -all"/>
    <m/>
    <x v="2"/>
    <s v="v=DMARC1; p=none;"/>
    <m/>
    <m/>
  </r>
  <r>
    <s v="jbsgroup.ie"/>
    <x v="0"/>
    <s v="v=spf1 ip4:91.92.29.82 ip4:62.233.76.18 include:sendgrid.net include:mailanyone.net include:spf.protection.outlook.com include:spf.exclaimer.net -all"/>
    <s v="yes"/>
    <x v="3"/>
    <m/>
    <m/>
    <m/>
  </r>
  <r>
    <s v="modernfashions.ie"/>
    <x v="1"/>
    <s v="v=spf1 +a +mx +a:c29701.sgvps.net  include:modernfashions.ie.spf.auto.dnssmarthost.net ~all"/>
    <s v="yes"/>
    <x v="2"/>
    <s v="v=DMARC1; p=none; aspf=r; adkim=r;"/>
    <m/>
    <m/>
  </r>
  <r>
    <s v="unileverfoodsolutions.ie"/>
    <x v="0"/>
    <s v="v=spf1 include:spf.protection.outlook.com -all"/>
    <m/>
    <x v="3"/>
    <m/>
    <m/>
    <m/>
  </r>
  <r>
    <s v="ifa.ie"/>
    <x v="1"/>
    <s v="v=spf1 mx ip4:81.17.244.62 ip4:78.137.160.212 include:spf.mandrillapp.com include:spf.protection.outlook.com ~all"/>
    <s v="yes"/>
    <x v="2"/>
    <s v="v=DMARC1; p=none;"/>
    <m/>
    <m/>
  </r>
  <r>
    <s v="redcross.ie"/>
    <x v="1"/>
    <s v="v=spf1 include:authsmtp.com include:spf.protection.outlook.com include:amazonses.com include:spf.mandrillapp.com include:sendgrid.net ~all"/>
    <s v="yes"/>
    <x v="0"/>
    <s v="v=DMARC1;p=reject;pct=100;rua=mailto:cc789e6eee@rua.easydmarc.eu;ruf=mailto:cc789e6eee@ruf.easydmarc.eu;ri=86400;fo=1;"/>
    <m/>
    <m/>
  </r>
  <r>
    <s v="asthma.ie"/>
    <x v="0"/>
    <s v="v=spf1 include:spf.protection.outlook.com include:_spf.createsend.com -all"/>
    <s v="yes"/>
    <x v="2"/>
    <s v="v=DMARC1; p=none; rua=mailto:dmarc_agg@vali.email; fo=1"/>
    <m/>
    <m/>
  </r>
  <r>
    <s v="itma.ie"/>
    <x v="0"/>
    <s v="v=spf1 include:spf.protection.outlook.com include:spf.theemaillaundry.net -all"/>
    <m/>
    <x v="2"/>
    <s v="v=DMARC1; p=none;"/>
    <m/>
    <m/>
  </r>
  <r>
    <s v="irish-manualhandling.ie"/>
    <x v="0"/>
    <s v="v=spf1 include:zohomail.eu -all"/>
    <m/>
    <x v="3"/>
    <m/>
    <m/>
    <m/>
  </r>
  <r>
    <s v="thewhiteandgold.ie"/>
    <x v="1"/>
    <s v="v=spf1 include:spf.reg365.net ~all"/>
    <m/>
    <x v="3"/>
    <m/>
    <m/>
    <m/>
  </r>
  <r>
    <s v="designerroom.ie"/>
    <x v="0"/>
    <s v="v=spf1 ip4:185.224.198.59 +a +mx -all"/>
    <s v="yes"/>
    <x v="2"/>
    <s v="v=DMARC1;p=none;sp=none;adkim=r;aspf=r;pct=100;fo=1;rf=afrf;ri=86400"/>
    <m/>
    <m/>
  </r>
  <r>
    <s v="udaras.ie"/>
    <x v="0"/>
    <s v="v=spf1 +a +mx +ip4:137.191.235.213 +include:spf.protection.outlook.com +include:servers.mcsv.net +include:spfss1.udaras.ie -all"/>
    <s v="yes"/>
    <x v="1"/>
    <s v="v=DMARC1; p=quarantine; rua=mailto:dmarc@udaras.ie; ruf=mailto:dmarc@udaras.ie; pct=100;  fo=1;"/>
    <m/>
    <m/>
  </r>
  <r>
    <s v="unbound.ie"/>
    <x v="1"/>
    <s v="v=spf1 include:spf.reg365.net ~all"/>
    <m/>
    <x v="3"/>
    <m/>
    <m/>
    <m/>
  </r>
  <r>
    <s v="totallydublin.ie"/>
    <x v="1"/>
    <s v="v=spf1 a include:spf.blacknight.ie  ~all"/>
    <m/>
    <x v="3"/>
    <m/>
    <m/>
    <m/>
  </r>
  <r>
    <s v="publicjobs.ie"/>
    <x v="0"/>
    <s v="v=spf1 ip4:137.191.244.231 ip4:137.191.229.38 ip4:137.191.229.42 include:spf.protection.outlook.com -all"/>
    <s v="yes"/>
    <x v="1"/>
    <s v="v=DMARC1; p=quarantine; rua=mailto:dmarcalerts@publicjobs.ie;"/>
    <m/>
    <m/>
  </r>
  <r>
    <s v="poetryireland.ie"/>
    <x v="0"/>
    <s v="v=spf1 ip4:89.101.180.187 ip4:136.206.228.60 ip4:35.214.219.25 include:spf.protection.outlook.com -all"/>
    <s v="yes"/>
    <x v="0"/>
    <s v="v=DMARC1; p=reject; pct=100;"/>
    <m/>
    <m/>
  </r>
  <r>
    <s v="cleverclogs.ie"/>
    <x v="0"/>
    <s v="v=spf1 include:spf.protection.outlook.com -all"/>
    <s v="yes"/>
    <x v="2"/>
    <s v="v=DMARC1;p=none;sp=none;adkim=r;aspf=r;pct=100;fo=0;rf=afrf;ri=86400;rua=mailto:admin@cleverclogs.ie,mailto:marketing@cleverclogs.ie,mailto:support@cleverclogs.ie"/>
    <m/>
    <m/>
  </r>
  <r>
    <s v="sherryfitz.ie"/>
    <x v="0"/>
    <s v="v=spf1 mx a:sherryfitz.ie  include:spf.protection.outlook.com include:spf.exclaimer.net include:spf.sendinblue.com include:spf1.spf1.sherryfitz.ie -all"/>
    <s v="yes"/>
    <x v="0"/>
    <s v="v=DMARC1; p=reject; pct=100; ri=86400; rua=mailto:caef08475e4f218@rep.dmarcanalyzer.com,mailto:dmarc@mailinblue.com; ruf=mailto:caef08475e4f218@for.dmarcanalyzer.com,mailto:dmarc@mailinblue.com;fo=1"/>
    <m/>
    <m/>
  </r>
  <r>
    <s v="wicklow.ie"/>
    <x v="0"/>
    <s v="v=spf1 -all"/>
    <m/>
    <x v="2"/>
    <s v="v=DMARC1; p=none; rua=mailto:dmarc@paradyn.ie;"/>
    <m/>
    <m/>
  </r>
  <r>
    <s v="alzheimer.ie"/>
    <x v="1"/>
    <s v="v=spf1 include:_spf.salesforce.com include:spf.protection.outlook.com include:spf1.formassembly.com include:authsmtp.com ~all"/>
    <s v="yes"/>
    <x v="2"/>
    <s v="v=DMARC1; p=none; rua=mailto:07b95c945b62430d937773fc95d9bfd3@dmarc-reports.cloudflare.net,mailto:dmarc-reports@alzheimer.ie"/>
    <m/>
    <m/>
  </r>
  <r>
    <s v="ros.ie"/>
    <x v="2"/>
    <m/>
    <m/>
    <x v="3"/>
    <m/>
    <m/>
    <m/>
  </r>
  <r>
    <s v="i-spy.ie"/>
    <x v="1"/>
    <s v="v=spf1 a ip4:46.22.132.75 include:spf.blacknight.ie ~all"/>
    <m/>
    <x v="2"/>
    <s v="v=DMARC1; p=none; rua=mailto:hixavar691@giftcv.com"/>
    <m/>
    <m/>
  </r>
  <r>
    <s v="outdoorexperts.ie"/>
    <x v="4"/>
    <s v="v=spf1 redirect=spf.serveriai.lt"/>
    <m/>
    <x v="3"/>
    <m/>
    <m/>
    <m/>
  </r>
  <r>
    <s v="grantthornton.ie"/>
    <x v="1"/>
    <s v="v=spf1 ip4:200.0.0.37/32 ip4:200.0.0.174/32 ip4:172.16.2.210/32 include:spf.protection.outlook.com include:_netblocks.mimecast.com ~all"/>
    <m/>
    <x v="2"/>
    <s v="v=DMARC1; p=none; rua=mailto:dmarc@grantthornton.ie; ruf=mailto:dmarc@grantthornton.ie; fo=1;"/>
    <m/>
    <m/>
  </r>
  <r>
    <s v="rtb.ie"/>
    <x v="0"/>
    <s v="v=spf1 ip4:137.191.239.132/32  ip4:137.191.239.130  ip4:137.191.234.0/27 ip4:212.17.47.80/28 ip4:89.185.145.185 include:spf.protection.outlook.com include:spf.emailsignatures365.com -all"/>
    <s v="yes"/>
    <x v="1"/>
    <s v="v=DMARC1; p=quarantine; pct=5; rua=mailto:dmarc@rtb.ie; ruf=mailto:dmarc@rtb.ie; fo=0:1; aspf=r; sp=quarantine"/>
    <m/>
    <m/>
  </r>
  <r>
    <s v="carsie.ie"/>
    <x v="2"/>
    <m/>
    <m/>
    <x v="3"/>
    <m/>
    <m/>
    <m/>
  </r>
  <r>
    <s v="galway.ie"/>
    <x v="0"/>
    <s v="v=spf1 ip4:137.191.229.73 ip4:137.191.229.75 include:spf.protection.outlook.com -all"/>
    <m/>
    <x v="3"/>
    <m/>
    <m/>
    <m/>
  </r>
  <r>
    <s v="sdlp.ie"/>
    <x v="1"/>
    <s v="v=spf1 ip4:185.43.233.19 ip4:91.210.233.126 ip4:91.210.233.106 ~all"/>
    <s v="yes"/>
    <x v="2"/>
    <s v="v=DMARC1; p=none; pct=100; rua=mailto:dmarc_reports@outputdigital.com; ruf=mailto:dmarc_reports@outputdigital.com;"/>
    <m/>
    <m/>
  </r>
  <r>
    <s v="mariekeating.ie"/>
    <x v="1"/>
    <s v="v=spf1 include:spf.protection.outlook.com mx include:spf.mailanyone.net ip4:46.22.132.237/32 ip4:185.70.30.15 ip4:84.51.237.156 ip4:46.22.137.64 ip4:40.114.225.235 ptr:antispamcloud.com include:authsmtp.com include:_spf.eu.messagegears.net ~all"/>
    <s v="yes"/>
    <x v="3"/>
    <m/>
    <m/>
    <m/>
  </r>
  <r>
    <s v="opw.ie"/>
    <x v="0"/>
    <s v="v=spf1 mx ip4:193.178.96.208/28 ip4:185.2.65.23 ip4:193.178.96.146/31 ip4:78.153.199.49 include:sendgrid.net include:spf-eu.emailsignatures365.com include:spf.protection.outlook.com -all"/>
    <s v="yes"/>
    <x v="0"/>
    <s v="v=DMARC1; p=reject; rua=mailto:dmarc-rua@opw.ie"/>
    <m/>
    <m/>
  </r>
  <r>
    <s v="skynet.ie"/>
    <x v="0"/>
    <s v="v=spf1 a:mail.skynet.ie ip4:193.1.99.76 -all"/>
    <s v="yes"/>
    <x v="1"/>
    <s v="v=DMARC1; p=quarantine; rua=mailto:mailman@skynet.ie; pct=100; adkim=s; aspf=s; sp=quarantine"/>
    <m/>
    <m/>
  </r>
  <r>
    <s v="callcards.ie"/>
    <x v="1"/>
    <s v="v=spf1 +a +mx +ip4:217.115.119.33 ~all"/>
    <s v="yes"/>
    <x v="3"/>
    <m/>
    <m/>
    <m/>
  </r>
  <r>
    <s v="meubles.ie"/>
    <x v="1"/>
    <s v="v=spf1 +a +mx +ip4:91.210.232.212 +ip4:185.43.233.25 include:spf.webhostingireland.ie include:spf.topsec.com include:spf.protection.outlook.com  include:spf.ess.de.barracudanetworks.com ~all"/>
    <s v="yes"/>
    <x v="0"/>
    <s v="v=DMARC1; p=reject; rua=mailto:dmarc@meubles.ie; fo=1; aspf=s; adkim=s;"/>
    <m/>
    <m/>
  </r>
  <r>
    <s v="foryou.ie"/>
    <x v="3"/>
    <s v="v=spf1 include:servers.mcsv.net ?all"/>
    <m/>
    <x v="2"/>
    <s v="v=DMARC1; p=none"/>
    <m/>
    <m/>
  </r>
  <r>
    <s v="jennyshoo.ie"/>
    <x v="2"/>
    <m/>
    <m/>
    <x v="3"/>
    <m/>
    <m/>
    <m/>
  </r>
  <r>
    <s v="interactivebrokers.ie"/>
    <x v="0"/>
    <s v="v=spf1 include:_spf.fireeyecloud.com include:spf.protection.outlook.com include:spfext.ibkr.com -all"/>
    <s v="yes"/>
    <x v="2"/>
    <s v="v=DMARC1; p=none; rua=mailto:dmarc_rua@interactivebrokers.ie; ruf=mailto:dmarc_ruf@interactivebrokers.ie; fo=1; pct=100; adkim=r; aspf=r"/>
    <m/>
    <m/>
  </r>
  <r>
    <s v="lmfm.ie"/>
    <x v="0"/>
    <s v="v=spf1 include:spf.protection.outlook.com include:_spf.google.com include:spf-00596a01.pphosted.com include:spf2.tibus.net -all"/>
    <m/>
    <x v="0"/>
    <s v="v=DMARC1; p=reject; fo=1; rua=mailto:dmarc_rua@emaildefense.proofpoint.com; ruf=mailto:dmarc_ruf@emaildefense.proofpoint.com"/>
    <m/>
    <m/>
  </r>
  <r>
    <s v="mcd.ie"/>
    <x v="0"/>
    <s v="v=spf1 mx ip4:130.211.29.77 include:emea.spf.livenation.eu include:production.spf.ticketmaster.com include:office.spf.livenation.eu include:spf.protection.outlook.com -all"/>
    <s v="yes"/>
    <x v="1"/>
    <s v="v=DMARC1; p=quarantine; rua=mailto:dmarc_agg@vali.email"/>
    <m/>
    <m/>
  </r>
  <r>
    <s v="fallers.ie"/>
    <x v="1"/>
    <s v="v=spf1 mx a include:mailgun.org include:spf.protection.outlook.com include:spf.constantcontact.com ~all"/>
    <s v="yes"/>
    <x v="1"/>
    <s v="v=DMARC1; p=quarantine; pct=100; rua=mailto:dmarc@zenotec.ie; ruf=mailto:dmarc@zenotec.ie; fo=1"/>
    <m/>
    <m/>
  </r>
  <r>
    <s v="backmarket.ie"/>
    <x v="1"/>
    <s v="v=spf1 include:spf.mandrillapp.com include:_spf.google.com ~all"/>
    <s v="yes"/>
    <x v="1"/>
    <s v="v=DMARC1; p=quarantine; pct=100; adkim=s; aspf=r; fo=1; ri=86400; rua=mailto:report@dmarc.backmarket.io"/>
    <s v="yes"/>
    <s v="https://vmc.digicert.com/c479bd1a-0532-4cb6-88d3-0b17cde6b042.svg"/>
  </r>
  <r>
    <s v="whynotstyle.ie"/>
    <x v="1"/>
    <s v="v=spf1 mx a ~all"/>
    <m/>
    <x v="3"/>
    <m/>
    <m/>
    <m/>
  </r>
  <r>
    <s v="thetaste.ie"/>
    <x v="1"/>
    <s v="v=spf1 ip4:192.168.0.0/16 include:_spf.google.com include:eu-sender.zohobooks.com include:25061241.spf05.hubspotemail.net ~all"/>
    <m/>
    <x v="2"/>
    <s v="v=DMARC1; p=none;"/>
    <m/>
    <m/>
  </r>
  <r>
    <s v="safetydirect.ie"/>
    <x v="0"/>
    <s v="v=spf1 include:spf.protection.outlook.com include:spf.mandrillapp.com include:_spf_cd.spamtitan.com include:mailgun.org include:mail.zendesk.com mx a ip4:62.77.187.217 ip4:77.235.50.232 ip4:173.236.35.50 -all"/>
    <s v="yes"/>
    <x v="1"/>
    <s v="v=DMARC1; p=quarantine; rua=mailto:dmarc@safetydirect.ie; aspf=s;"/>
    <m/>
    <m/>
  </r>
  <r>
    <s v="obrien.ie"/>
    <x v="0"/>
    <s v="v=spf1 include:spf.protection.outlook.com -all"/>
    <s v="yes"/>
    <x v="2"/>
    <s v="v=DMARC1; p=none;"/>
    <m/>
    <m/>
  </r>
  <r>
    <s v="data.gov.ie"/>
    <x v="2"/>
    <m/>
    <m/>
    <x v="3"/>
    <m/>
    <m/>
    <m/>
  </r>
  <r>
    <s v="picycles.ie"/>
    <x v="1"/>
    <s v="v=spf1 +a +mx +ip4:35.214.7.112  include:picycles.ie.spf.auto.dnssmarthost.net ~all"/>
    <s v="yes"/>
    <x v="2"/>
    <s v="v=DMARC1; p=none; aspf=r; adkim=r;"/>
    <m/>
    <m/>
  </r>
  <r>
    <s v="hardwareheaven.ie"/>
    <x v="1"/>
    <s v="v=spf1 ip4:91.210.232.188 include:spf.webhostingireland.ie +mx +a ~all"/>
    <s v="yes"/>
    <x v="3"/>
    <m/>
    <m/>
    <m/>
  </r>
  <r>
    <s v="homefocus.ie"/>
    <x v="1"/>
    <s v="v=spf1 ip4:178.159.9.185 include:spf.protection.outlook.com ~all"/>
    <s v="yes"/>
    <x v="2"/>
    <s v="v=DMARC1; p=none"/>
    <m/>
    <m/>
  </r>
  <r>
    <s v="visualartists.ie"/>
    <x v="1"/>
    <s v="v=spf1 ip4:83.138.8.106 include:mailchimp.com include:spf.mtasv.net include:u3300229.wl230.sendgrid.net ~all"/>
    <s v="yes"/>
    <x v="2"/>
    <s v="v=DMARC1; p=none;"/>
    <m/>
    <m/>
  </r>
  <r>
    <s v="smartsimple.ie"/>
    <x v="2"/>
    <m/>
    <s v="yes"/>
    <x v="3"/>
    <m/>
    <m/>
    <m/>
  </r>
  <r>
    <s v="hirehere.ie"/>
    <x v="0"/>
    <s v="v=spf1 a include:spf.protection.outlook.com -all"/>
    <m/>
    <x v="2"/>
    <s v="v=DMARC1; p=none;"/>
    <m/>
    <m/>
  </r>
  <r>
    <s v="cork-guide.ie"/>
    <x v="1"/>
    <s v="v=spf1 ip4:149.255.58.166 include:relay.thundermail.uk ip4:149.255.58.1 ip4:185.199.220.84 ip4:77.72.0.110 a mx include:relay.k.io ~all"/>
    <s v="yes"/>
    <x v="3"/>
    <m/>
    <m/>
    <m/>
  </r>
  <r>
    <s v="westmeathexaminer.ie"/>
    <x v="0"/>
    <s v="v=spf1 include:spf.protection.outlook.com -all"/>
    <m/>
    <x v="2"/>
    <s v="v=DMARC1; p=none;"/>
    <m/>
    <m/>
  </r>
  <r>
    <s v="thestylefairy.ie"/>
    <x v="2"/>
    <m/>
    <m/>
    <x v="3"/>
    <m/>
    <m/>
    <m/>
  </r>
  <r>
    <s v="thehappypear.ie"/>
    <x v="1"/>
    <s v="v=spf1 include:_spf.google.com include:mailgun.org include:25617670.spf05.hubspotemail.net ~all"/>
    <s v="yes"/>
    <x v="2"/>
    <s v="v=DMARC1; p=none"/>
    <m/>
    <m/>
  </r>
  <r>
    <s v="clubi.ie"/>
    <x v="2"/>
    <m/>
    <m/>
    <x v="3"/>
    <m/>
    <m/>
    <m/>
  </r>
  <r>
    <s v="theboardroom.ie"/>
    <x v="1"/>
    <s v="v=spf1 include:spf0101.titan.email ~all"/>
    <m/>
    <x v="3"/>
    <m/>
    <m/>
    <m/>
  </r>
  <r>
    <s v="gerrymcguires.ie"/>
    <x v="0"/>
    <s v="v=spf1 include:spf.protection.outlook.com include:gerrymcguires.ie.spf.auto.dnssmarthost.net -all"/>
    <m/>
    <x v="2"/>
    <s v="v=DMARC1; p=none; aspf=r; adkim=r;"/>
    <m/>
    <m/>
  </r>
  <r>
    <s v="moli.ie"/>
    <x v="1"/>
    <s v="v=spf1 a include:_spf.google.com ~all"/>
    <s v="yes"/>
    <x v="2"/>
    <s v="v=DMARC1; p=none; rua=mailto:dmarc@molimuseum.uriports.com; ruf=mailto:dmarc@molimuseum.uriports.com; fo=1:d:s"/>
    <m/>
    <m/>
  </r>
  <r>
    <s v="lovin.ie"/>
    <x v="2"/>
    <m/>
    <m/>
    <x v="3"/>
    <m/>
    <m/>
    <m/>
  </r>
  <r>
    <s v="mckeeversports.ie"/>
    <x v="2"/>
    <m/>
    <m/>
    <x v="2"/>
    <s v="v=DMARC1; p=none"/>
    <m/>
    <m/>
  </r>
  <r>
    <s v="ryanjewellers.ie"/>
    <x v="1"/>
    <s v="v=spf1 +a +mx +ip4:91.210.232.165 include:spf.webhostingireland.ie ~all"/>
    <s v="yes"/>
    <x v="3"/>
    <m/>
    <m/>
    <m/>
  </r>
  <r>
    <s v="allianz.ie"/>
    <x v="0"/>
    <s v="v=spf1 mx include:spf.allianz.com ip4:168.114.112.22 ip4:168.114.112.23 ip4:54.229.2.165 ip4:208.73.7.175 include:_spf.salesforce.com include:_spf-dc33.sapsf.eu -all"/>
    <s v="yes"/>
    <x v="0"/>
    <s v="v=DMARC1; p=reject; fo=1; ri=3600; rua=mailto:Rua-allianz@allianz.com; ruf=mailto:Ruf-allianz@allianz.com"/>
    <m/>
    <m/>
  </r>
  <r>
    <s v="houzz.ie"/>
    <x v="2"/>
    <m/>
    <s v="yes"/>
    <x v="0"/>
    <s v="v=DMARC1;p=reject;pct=100;rua=mailto:dmarc@houzz.com"/>
    <m/>
    <m/>
  </r>
  <r>
    <s v="aig.ie"/>
    <x v="0"/>
    <s v="v=spf1 include:%{d}.ac.spf-protect.agari.com exists:%{i}._i.%{d}._d.espf.agari.com -all"/>
    <m/>
    <x v="0"/>
    <s v="v=DMARC1; p=reject; fo=1; ri=3600; rua=mailto:aig@rua.agari.com; ruf=mailto:aig@ruf.agari.com"/>
    <m/>
    <m/>
  </r>
  <r>
    <s v="stenaline.ie"/>
    <x v="0"/>
    <s v="v=spf1 -all"/>
    <m/>
    <x v="3"/>
    <m/>
    <m/>
    <m/>
  </r>
  <r>
    <s v="aerlingus.ie"/>
    <x v="2"/>
    <m/>
    <m/>
    <x v="3"/>
    <m/>
    <m/>
    <m/>
  </r>
  <r>
    <s v="cuttherope.ie"/>
    <x v="2"/>
    <m/>
    <m/>
    <x v="3"/>
    <m/>
    <m/>
    <m/>
  </r>
  <r>
    <s v="rackets.ie"/>
    <x v="0"/>
    <s v="v=spf1 include:spf.protection.outlook.com -all"/>
    <s v="yes"/>
    <x v="3"/>
    <m/>
    <m/>
    <m/>
  </r>
  <r>
    <s v="bakerross.ie"/>
    <x v="0"/>
    <s v="v=spf1 mx ip4:176.65.64.12/32 include:spf.protection.outlook.com -all"/>
    <s v="yes"/>
    <x v="1"/>
    <s v="v=DMARC1;  p=quarantine; rua=mailto:03497a48463c4ac5a9520706e327c360@dmarc-reports.cloudflare.net"/>
    <m/>
    <m/>
  </r>
  <r>
    <s v="hanley.ie"/>
    <x v="1"/>
    <s v="v=spf1 ip4:185.145.13.0/24 include:spf.protection.outlook.com include:relay.mailchannels.net ~all"/>
    <s v="yes"/>
    <x v="2"/>
    <s v="v=DMARC1; p=none; rua=mailto:dmarc_rua@hanley.ie; ruf=mailto:dmarc_ruf@hanley.ie; pct=100"/>
    <m/>
    <m/>
  </r>
  <r>
    <s v="iradio.ie"/>
    <x v="1"/>
    <s v="v=spf1 include:_u.iradio.ie._spf.smart.ondmarc.com ~all"/>
    <s v="yes"/>
    <x v="0"/>
    <s v="v=DMARC1; p=reject; pct=100; sp=reject; rua=mailto:5352a03e@inbox.eu.redsift.cloud; ruf=mailto:5352a03e@inbox.eu.redsift.cloud; adkim=r; aspf=r; fo=1; rf=afrf; ri=3600"/>
    <m/>
    <m/>
  </r>
  <r>
    <s v="bordgaisenergy.ie"/>
    <x v="0"/>
    <s v="v=spf1 include:%{i}._ip.%{h}._ehlo.%{d}._spf.vali.email -all"/>
    <m/>
    <x v="0"/>
    <s v="v=DMARC1; p=reject; rua=mailto:dmarc_agg@vali.email; ruf=mailto:NDkxMTI=@ruf.vali.email; fo=1; ri=3600"/>
    <m/>
    <m/>
  </r>
  <r>
    <s v="adworld.ie"/>
    <x v="0"/>
    <s v="v=spf1 +mx +a +ip4:78.137.164.230 +include:spf.antispamcloud.com -all"/>
    <s v="yes"/>
    <x v="3"/>
    <m/>
    <m/>
    <m/>
  </r>
  <r>
    <s v="ictu.ie"/>
    <x v="0"/>
    <s v="v=spf1 ip4:87.247.242.208 ip4:185.151.30.127 include:spf.protection.outlook.com -all"/>
    <m/>
    <x v="2"/>
    <s v="v=DMARC1; p=none;"/>
    <m/>
    <m/>
  </r>
  <r>
    <s v="rjb.ie"/>
    <x v="1"/>
    <s v="v=spf1 +a +mx +ip4:194.36.187.75 include:_spf.mail.hostinger.com include:_spf.google.com ~all"/>
    <m/>
    <x v="2"/>
    <s v="v=DMARC1; p=none;"/>
    <m/>
    <m/>
  </r>
  <r>
    <s v="gamestop.ie"/>
    <x v="0"/>
    <s v="v=spf1 include:spf.protection.outlook.com include:mail.zendesk.com include:de._netblocks.mimecast.com ip4:12.25.107.229 -all"/>
    <m/>
    <x v="0"/>
    <s v="v=DMARC1; p=reject; pct=100; rua=mailto:1d453daa2046248@rep.dmarcanalyzer.com; ruf=mailto:1d453daa2046248@for.dmarcanalyzer.com; fo=1;"/>
    <m/>
    <m/>
  </r>
  <r>
    <s v="imro.ie"/>
    <x v="0"/>
    <s v="v=spf1 a ip4:78.47.8.192 include:spf.protection.outlook.com include:spf.eu.exclaimer.net include:servers.mcsv.net include:_spf.psm.knowbe4.com -all"/>
    <s v="yes"/>
    <x v="1"/>
    <s v="v=DMARC1; p=quarantine; sp=none; rua=mailto:DMARC@imro.ie!10m; ruf=mailto:DMARC@imro.ie!10m; rf=afrf; pct=100; ri=86400"/>
    <m/>
    <m/>
  </r>
  <r>
    <s v="trinitynews.ie"/>
    <x v="0"/>
    <s v="v=spf1 a include:spf0101.titan.email -all"/>
    <m/>
    <x v="3"/>
    <m/>
    <m/>
    <m/>
  </r>
  <r>
    <s v="mywelfare.ie"/>
    <x v="1"/>
    <s v="v=spf1 include:spf.mailjet.com include:_spf.circulator.com include:_spf2.circulator.com ip4:193.178.95.14 a:mail1.welfare.ie  ~all"/>
    <s v="yes"/>
    <x v="0"/>
    <s v="v=DMARC1; p=reject; ruf=mailto:e469da9c3a54521@for.dmarcanalyzer.com; fo=1;"/>
    <m/>
    <m/>
  </r>
  <r>
    <s v="goods.ie"/>
    <x v="1"/>
    <s v="v=spf1 include:spf.protection.outlook.com include:mailgun.org ~all"/>
    <m/>
    <x v="2"/>
    <s v="v=DMARC1; p=none; rua=mailto:251792391cf34e34ad0aad15bc9a6468@dmarc-reports.cloudflare.net;"/>
    <m/>
    <m/>
  </r>
  <r>
    <s v="bim.ie"/>
    <x v="0"/>
    <s v="v=spf1 ip4:137.191.242.130 mx include:_spf.qp-mail.eu include:spf.protection.outlook.com include:_spf.salesforce.com include:servers.mcsv.net include:spf.stackmail.com -all"/>
    <s v="yes"/>
    <x v="1"/>
    <s v="v=DMARC1; p=quarantine; fo=1; rua=mailto:dmarc_reports@bim.ie; ruf=mailto:dmarc_reports@bim.ie"/>
    <m/>
    <m/>
  </r>
  <r>
    <s v="insideireland.ie"/>
    <x v="2"/>
    <m/>
    <m/>
    <x v="3"/>
    <m/>
    <m/>
    <m/>
  </r>
  <r>
    <s v="bigberthaoriginal.ie"/>
    <x v="1"/>
    <s v="v=spf1 include:spf.mail.xsellco.com ~all"/>
    <m/>
    <x v="2"/>
    <s v="v=DMARC1; p=none; rua=mailto:659c26d661463@ag.eu.dmarcly.com; ruf=mailto:659c26d661463@fo.eu.dmarcly.com; sp=none;"/>
    <m/>
    <m/>
  </r>
  <r>
    <s v="heritageweek.ie"/>
    <x v="1"/>
    <s v="v=spf1 a:www.heritageweek.ie include:spf.protection.outlook.com include:amazonses.com ~all"/>
    <m/>
    <x v="2"/>
    <s v="v=DMARC1; p=none;"/>
    <m/>
    <m/>
  </r>
  <r>
    <s v="dublinia.ie"/>
    <x v="1"/>
    <s v="v=spf1 ip4:83.71.23.50 ip4:80.233.127.142 include:spf.protection.outlook.com ~all"/>
    <s v="yes"/>
    <x v="1"/>
    <s v="v=DMARC1; p=quarantine"/>
    <m/>
    <m/>
  </r>
  <r>
    <s v="stubhub.ie"/>
    <x v="1"/>
    <s v="v=spf1 include:_spf.google.com ~all"/>
    <s v="yes"/>
    <x v="2"/>
    <s v="v=DMARC1; p=none; fo=1; ri=3600; rua=mailto:ticketbis@rua.agari.com; ruf=mailto:ticketbis@ruf.agari.com"/>
    <m/>
    <m/>
  </r>
  <r>
    <s v="propertysite.ie"/>
    <x v="1"/>
    <s v="v=spf1 +a +mx include:propertysite.ie.spf.auto.dnssmarthost.net ~all"/>
    <s v="yes"/>
    <x v="2"/>
    <s v="v=DMARC1; p=none; aspf=r; adkim=r;"/>
    <m/>
    <m/>
  </r>
  <r>
    <s v="adrenalinsports.ie"/>
    <x v="0"/>
    <s v="v=spf1 ip4:80.93.28.167 ip4:80.93.23.86 ip4:80.93.23.242 include:spf.protection.outlook.com include:mailgun.org -all"/>
    <m/>
    <x v="3"/>
    <m/>
    <m/>
    <m/>
  </r>
  <r>
    <s v="centra.ie"/>
    <x v="0"/>
    <s v="v=spf1 ip4:83.71.135.83 ip4:185.65.48.182 include:amazonses.com include:musgraveecomaws.com include:mail.zendesk.com include:spf.protection.outlook.com include:spf.musgrave.laposa.ie include:spf.amris.com -all"/>
    <m/>
    <x v="3"/>
    <m/>
    <m/>
    <m/>
  </r>
  <r>
    <s v="shelbournefc.ie"/>
    <x v="0"/>
    <s v="v=spf1 include:spf.protection.outlook.com include:shops.shopify.com include:servers.mcsv.net  ip4:46.22.138.86 ip4:35.214.195.75 include:_spf.smtp.mailtrap.live -all"/>
    <m/>
    <x v="1"/>
    <s v="v=DMARC1; p=quarantine; rua=mailto:networkadmin@shelbournefc.ie; ruf=mailto:networkadmin@shelbournefc.ie; fo=1"/>
    <m/>
    <m/>
  </r>
  <r>
    <s v="asiam.ie"/>
    <x v="1"/>
    <s v="v=spf1 include:_spf.google.com include:spf.ess.de.barracudanetworks.com include:spf.protection.outlook.com ~all"/>
    <s v="yes"/>
    <x v="1"/>
    <s v="v=DMARC1; p=quarantine; rua=mailto:dmarc-reports@asiam.ie; ruf=mailto:dmarc-failures@asiam.ie; sp=none; aspf=r;"/>
    <m/>
    <m/>
  </r>
  <r>
    <s v="avivastadium.ie"/>
    <x v="0"/>
    <s v="v=spf1 include:spf.protection.outlook.com include:spf.hornetsecurity.com include:_spf.psm.knowbe4.com include:spf-4.inkyphishfence.com -all"/>
    <s v="yes"/>
    <x v="0"/>
    <s v="v=DMARC1; p=reject; rua=mailto:avivaadmin@avivastadium.ie,mailto:dmarc_rua@emaildefense.proofpoint.com; ruf=mailto:avivaadmin@avivastadium.ie,mailto:dmarc_ruf@emaildefense.proofpoint.com; sp=reject; ri=3600; rf=afrf; adkim=r; aspf=r; fo=1;"/>
    <m/>
    <m/>
  </r>
  <r>
    <s v="silverbling.ie"/>
    <x v="1"/>
    <s v="v=spf1 +a +mx +ip4:91.210.232.85 include:spf.webhostingireland.ie ~all"/>
    <s v="yes"/>
    <x v="3"/>
    <m/>
    <m/>
    <m/>
  </r>
  <r>
    <s v="tribune.ie"/>
    <x v="1"/>
    <s v="v=spf1 include:_spf.mx.cloudflare.net ~all"/>
    <m/>
    <x v="3"/>
    <m/>
    <m/>
    <m/>
  </r>
  <r>
    <s v="paulcolfer.ie"/>
    <x v="1"/>
    <s v="v=spf1 include:_spf.protonmail.ch mx ~all"/>
    <m/>
    <x v="1"/>
    <s v="v=DMARC1; p=quarantine"/>
    <m/>
    <m/>
  </r>
  <r>
    <s v="adara.ie"/>
    <x v="1"/>
    <s v="v=spf1 include:spf.reg365.net ~all"/>
    <m/>
    <x v="3"/>
    <m/>
    <m/>
    <m/>
  </r>
  <r>
    <s v="waltoninstitute.ie"/>
    <x v="0"/>
    <s v="v=spf1 ip4:87.44.7.215 ip4:10.37.25.177 include:spf.protection.outlook.com -all"/>
    <m/>
    <x v="2"/>
    <s v="v=DMARC1; p=none; fo=1; rua=mailto:sysadmin@waltoninstitute.ie"/>
    <m/>
    <m/>
  </r>
  <r>
    <s v="vision-net.ie"/>
    <x v="3"/>
    <s v="v=spf1 mx ip4:212.7.67.0/24 ip4:89.101.230.53/32 include:_spf.createsend.com include:amazonses.com ?all"/>
    <m/>
    <x v="2"/>
    <s v="v=DMARC1; p=none; rua=mailto:administrator@vision-net.ie,mailto:rua@dmarc.brevo.com; ruf=mailto:administrator@vision-net.ie;"/>
    <m/>
    <m/>
  </r>
  <r>
    <s v="villagemagazine.ie"/>
    <x v="1"/>
    <s v="v=spf1 include:_spf.google.com ~all"/>
    <s v="yes"/>
    <x v="2"/>
    <s v="v=DMARC1; P=none; rua=mailto:dmarc-reports@villagemagazine.ie"/>
    <m/>
    <m/>
  </r>
  <r>
    <s v="pleanala.ie"/>
    <x v="0"/>
    <s v="v=spf1 include:spf.protection.outlook.com -all"/>
    <s v="yes"/>
    <x v="0"/>
    <s v="v=DMARC1;p=reject;pct=100;rua=mailto:5de2621c85@rua.easydmarc.eu;ruf=mailto:5de2621c85@ruf.easydmarc.eu;ri=3600;fo=1"/>
    <m/>
    <m/>
  </r>
  <r>
    <s v="phoenixaluminium.ie"/>
    <x v="0"/>
    <s v="v=spf1 include:spf.protection.outlook.com include:relay.mailchannels.net -all"/>
    <s v="yes"/>
    <x v="3"/>
    <m/>
    <m/>
    <m/>
  </r>
  <r>
    <s v="horgans.ie"/>
    <x v="1"/>
    <s v="v=spf1 a include:spf.blacknight.ie  ~all"/>
    <m/>
    <x v="3"/>
    <m/>
    <m/>
    <m/>
  </r>
  <r>
    <s v="solocheck.ie"/>
    <x v="1"/>
    <s v="v=spf1 mx ip4:212.7.67.0/24 ip4:89.101.230.53/32 include:amazonses.com ~all"/>
    <m/>
    <x v="0"/>
    <s v="v=DMARC1; p=reject; rua=mailto:administrator@vision-net.ie,mailto:rua@dmarc.brevo.com; ruf=mailto:administrator@vision-net.ie; fo=1;"/>
    <m/>
    <m/>
  </r>
  <r>
    <s v="lamps4sale.ie"/>
    <x v="1"/>
    <s v="v=spf1 a include:emailmachine.cz include:spf.programia.eu include:spf-zoner-zmail.zoner.com include:_spf.google.com include:8833.mail.zonercloud.net include:spf-zoner-cloudmail.zoner.com ~all"/>
    <m/>
    <x v="2"/>
    <s v="v=DMARC1; p=none; sp=none"/>
    <m/>
    <m/>
  </r>
  <r>
    <s v="into.ie"/>
    <x v="0"/>
    <s v="v=spf1 a mx ip4:193.189.141.33 ip4:139.162.150.136 ip4:46.22.129.63 ip4:83.98.160.225 ip4:83.98.160.32 ip4:209.236.236.162 include:spf.protection.outlook.com -all"/>
    <s v="yes"/>
    <x v="2"/>
    <s v="v=DMARC1; p=none; rua=mailto:dmarc@lantech.uriports.com; ruf=mailto:dmarc@lantech.uriports.com; fo=1:d:s"/>
    <m/>
    <m/>
  </r>
  <r>
    <s v="medicalcouncil.ie"/>
    <x v="0"/>
    <s v="v=spf1 include:spf.protection.outlook.com -all"/>
    <m/>
    <x v="2"/>
    <s v="v=DMARC1; p=none;"/>
    <m/>
    <m/>
  </r>
  <r>
    <s v="dri.ie"/>
    <x v="0"/>
    <s v="v=spf1 ip4:134.226.115.189 ip4:134.226.115.190 ip4:134.226.115.179 ip4:134.226.112.12 ip4:134.226.112.13 -all"/>
    <m/>
    <x v="3"/>
    <m/>
    <m/>
    <m/>
  </r>
  <r>
    <m/>
    <x v="6"/>
    <m/>
    <m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30ED2C-A910-479F-807B-2A35E3121761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8">
    <pivotField showAll="0"/>
    <pivotField axis="axisRow" dataField="1" showAll="0">
      <items count="8">
        <item x="0"/>
        <item x="4"/>
        <item x="2"/>
        <item x="5"/>
        <item x="3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pf_category" fld="1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F83CBD-2981-4786-92B7-B0F4AF911C6A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8">
    <pivotField showAll="0"/>
    <pivotField showAll="0"/>
    <pivotField showAll="0"/>
    <pivotField showAll="0"/>
    <pivotField axis="axisRow" dataField="1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marc_policy" fld="4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C829-61CA-4493-B4DF-8965B9F187FD}">
  <dimension ref="A3:F11"/>
  <sheetViews>
    <sheetView workbookViewId="0">
      <selection activeCell="E3" sqref="E3:F9"/>
    </sheetView>
  </sheetViews>
  <sheetFormatPr defaultRowHeight="14.4" x14ac:dyDescent="0.3"/>
  <cols>
    <col min="1" max="1" width="13" bestFit="1" customWidth="1"/>
    <col min="2" max="2" width="20.44140625" bestFit="1" customWidth="1"/>
    <col min="5" max="5" width="10.77734375" bestFit="1" customWidth="1"/>
    <col min="6" max="6" width="20.44140625" bestFit="1" customWidth="1"/>
  </cols>
  <sheetData>
    <row r="3" spans="1:6" x14ac:dyDescent="0.3">
      <c r="A3" s="1" t="s">
        <v>2128</v>
      </c>
      <c r="B3" t="s">
        <v>2131</v>
      </c>
      <c r="E3" s="3" t="s">
        <v>2128</v>
      </c>
      <c r="F3" s="3" t="s">
        <v>2131</v>
      </c>
    </row>
    <row r="4" spans="1:6" x14ac:dyDescent="0.3">
      <c r="A4" s="2" t="s">
        <v>9</v>
      </c>
      <c r="B4" s="4">
        <v>0.40799999999999997</v>
      </c>
      <c r="E4" t="s">
        <v>2137</v>
      </c>
      <c r="F4" s="4">
        <v>0.40799999999999997</v>
      </c>
    </row>
    <row r="5" spans="1:6" x14ac:dyDescent="0.3">
      <c r="A5" s="2" t="s">
        <v>141</v>
      </c>
      <c r="B5" s="4">
        <v>1.7999999999999999E-2</v>
      </c>
      <c r="E5" s="3" t="s">
        <v>2132</v>
      </c>
      <c r="F5" s="4">
        <v>1.7999999999999999E-2</v>
      </c>
    </row>
    <row r="6" spans="1:6" x14ac:dyDescent="0.3">
      <c r="A6" s="2" t="s">
        <v>38</v>
      </c>
      <c r="B6" s="4">
        <v>0.13100000000000001</v>
      </c>
      <c r="E6" t="s">
        <v>2136</v>
      </c>
      <c r="F6" s="4">
        <v>0.13100000000000001</v>
      </c>
    </row>
    <row r="7" spans="1:6" x14ac:dyDescent="0.3">
      <c r="A7" s="2" t="s">
        <v>1054</v>
      </c>
      <c r="B7" s="4">
        <v>1E-3</v>
      </c>
      <c r="E7" s="5" t="s">
        <v>2135</v>
      </c>
      <c r="F7" s="4">
        <v>1E-3</v>
      </c>
    </row>
    <row r="8" spans="1:6" x14ac:dyDescent="0.3">
      <c r="A8" s="2" t="s">
        <v>83</v>
      </c>
      <c r="B8" s="4">
        <v>1.4999999999999999E-2</v>
      </c>
      <c r="E8" t="s">
        <v>2134</v>
      </c>
      <c r="F8" s="4">
        <v>1.4999999999999999E-2</v>
      </c>
    </row>
    <row r="9" spans="1:6" x14ac:dyDescent="0.3">
      <c r="A9" s="2" t="s">
        <v>26</v>
      </c>
      <c r="B9" s="4">
        <v>0.42699999999999999</v>
      </c>
      <c r="E9" t="s">
        <v>2133</v>
      </c>
      <c r="F9" s="4">
        <v>0.42699999999999999</v>
      </c>
    </row>
    <row r="10" spans="1:6" x14ac:dyDescent="0.3">
      <c r="A10" s="2" t="s">
        <v>2129</v>
      </c>
      <c r="B10" s="4">
        <v>0</v>
      </c>
      <c r="F10" s="4"/>
    </row>
    <row r="11" spans="1:6" x14ac:dyDescent="0.3">
      <c r="A11" s="2" t="s">
        <v>2130</v>
      </c>
      <c r="B11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1F32D-62C9-4C0A-91F9-9E85723C9CEA}">
  <dimension ref="A3:G9"/>
  <sheetViews>
    <sheetView tabSelected="1" workbookViewId="0">
      <selection activeCell="G5" sqref="G5"/>
    </sheetView>
  </sheetViews>
  <sheetFormatPr defaultRowHeight="14.4" x14ac:dyDescent="0.3"/>
  <cols>
    <col min="1" max="1" width="13" bestFit="1" customWidth="1"/>
    <col min="2" max="2" width="21" bestFit="1" customWidth="1"/>
    <col min="5" max="5" width="10.77734375" bestFit="1" customWidth="1"/>
    <col min="6" max="6" width="21" bestFit="1" customWidth="1"/>
  </cols>
  <sheetData>
    <row r="3" spans="1:7" x14ac:dyDescent="0.3">
      <c r="A3" s="1" t="s">
        <v>2128</v>
      </c>
      <c r="B3" t="s">
        <v>2138</v>
      </c>
      <c r="E3" s="3" t="s">
        <v>2128</v>
      </c>
      <c r="F3" s="3" t="s">
        <v>2138</v>
      </c>
    </row>
    <row r="4" spans="1:7" x14ac:dyDescent="0.3">
      <c r="A4" s="2" t="s">
        <v>38</v>
      </c>
      <c r="B4" s="4">
        <v>0.34699999999999998</v>
      </c>
      <c r="E4" s="3" t="s">
        <v>2136</v>
      </c>
      <c r="F4" s="4">
        <v>0.34699999999999998</v>
      </c>
    </row>
    <row r="5" spans="1:7" x14ac:dyDescent="0.3">
      <c r="A5" s="2" t="s">
        <v>35</v>
      </c>
      <c r="B5" s="4">
        <v>0.376</v>
      </c>
      <c r="E5" s="3" t="s">
        <v>2139</v>
      </c>
      <c r="F5" s="4">
        <v>0.376</v>
      </c>
      <c r="G5" s="4">
        <f>SUM(F5:F7)</f>
        <v>0.65300000000000002</v>
      </c>
    </row>
    <row r="6" spans="1:7" x14ac:dyDescent="0.3">
      <c r="A6" s="2" t="s">
        <v>28</v>
      </c>
      <c r="B6" s="4">
        <v>0.11899999999999999</v>
      </c>
      <c r="E6" s="3" t="s">
        <v>2140</v>
      </c>
      <c r="F6" s="4">
        <v>0.11899999999999999</v>
      </c>
    </row>
    <row r="7" spans="1:7" x14ac:dyDescent="0.3">
      <c r="A7" s="2" t="s">
        <v>12</v>
      </c>
      <c r="B7" s="4">
        <v>0.158</v>
      </c>
      <c r="E7" s="3" t="s">
        <v>2141</v>
      </c>
      <c r="F7" s="4">
        <v>0.158</v>
      </c>
    </row>
    <row r="8" spans="1:7" x14ac:dyDescent="0.3">
      <c r="A8" s="2" t="s">
        <v>2129</v>
      </c>
      <c r="B8" s="4">
        <v>0</v>
      </c>
    </row>
    <row r="9" spans="1:7" x14ac:dyDescent="0.3">
      <c r="A9" s="2" t="s">
        <v>2130</v>
      </c>
      <c r="B9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163E-E680-4770-97A3-B78E440C0727}">
  <dimension ref="A1:H1001"/>
  <sheetViews>
    <sheetView workbookViewId="0">
      <selection sqref="A1:XFD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11</v>
      </c>
      <c r="H2" t="s">
        <v>14</v>
      </c>
    </row>
    <row r="3" spans="1:8" x14ac:dyDescent="0.3">
      <c r="A3" t="s">
        <v>15</v>
      </c>
      <c r="B3" t="s">
        <v>9</v>
      </c>
      <c r="C3" t="s">
        <v>16</v>
      </c>
      <c r="D3" t="s">
        <v>11</v>
      </c>
      <c r="E3" t="s">
        <v>12</v>
      </c>
      <c r="F3" t="s">
        <v>17</v>
      </c>
      <c r="G3" t="s">
        <v>11</v>
      </c>
      <c r="H3" t="s">
        <v>18</v>
      </c>
    </row>
    <row r="4" spans="1:8" x14ac:dyDescent="0.3">
      <c r="A4" t="s">
        <v>19</v>
      </c>
      <c r="B4" t="s">
        <v>9</v>
      </c>
      <c r="C4" t="s">
        <v>20</v>
      </c>
      <c r="D4" t="s">
        <v>11</v>
      </c>
      <c r="E4" t="s">
        <v>12</v>
      </c>
      <c r="F4" t="s">
        <v>21</v>
      </c>
    </row>
    <row r="5" spans="1:8" x14ac:dyDescent="0.3">
      <c r="A5" t="s">
        <v>22</v>
      </c>
      <c r="B5" t="s">
        <v>9</v>
      </c>
      <c r="C5" t="s">
        <v>23</v>
      </c>
      <c r="E5" t="s">
        <v>12</v>
      </c>
      <c r="F5" t="s">
        <v>24</v>
      </c>
    </row>
    <row r="6" spans="1:8" x14ac:dyDescent="0.3">
      <c r="A6" t="s">
        <v>25</v>
      </c>
      <c r="B6" t="s">
        <v>26</v>
      </c>
      <c r="C6" t="s">
        <v>27</v>
      </c>
      <c r="D6" t="s">
        <v>11</v>
      </c>
      <c r="E6" t="s">
        <v>28</v>
      </c>
      <c r="F6" t="s">
        <v>29</v>
      </c>
    </row>
    <row r="7" spans="1:8" x14ac:dyDescent="0.3">
      <c r="A7" t="s">
        <v>30</v>
      </c>
      <c r="B7" t="s">
        <v>26</v>
      </c>
      <c r="C7" t="s">
        <v>31</v>
      </c>
      <c r="D7" t="s">
        <v>11</v>
      </c>
      <c r="E7" t="s">
        <v>12</v>
      </c>
      <c r="F7" t="s">
        <v>32</v>
      </c>
    </row>
    <row r="8" spans="1:8" x14ac:dyDescent="0.3">
      <c r="A8" t="s">
        <v>33</v>
      </c>
      <c r="B8" t="s">
        <v>26</v>
      </c>
      <c r="C8" t="s">
        <v>34</v>
      </c>
      <c r="E8" t="s">
        <v>35</v>
      </c>
      <c r="F8" t="s">
        <v>36</v>
      </c>
    </row>
    <row r="9" spans="1:8" x14ac:dyDescent="0.3">
      <c r="A9" t="s">
        <v>37</v>
      </c>
      <c r="B9" t="s">
        <v>38</v>
      </c>
      <c r="E9" t="s">
        <v>38</v>
      </c>
    </row>
    <row r="10" spans="1:8" x14ac:dyDescent="0.3">
      <c r="A10" t="s">
        <v>39</v>
      </c>
      <c r="B10" t="s">
        <v>9</v>
      </c>
      <c r="C10" t="s">
        <v>40</v>
      </c>
      <c r="D10" t="s">
        <v>11</v>
      </c>
      <c r="E10" t="s">
        <v>12</v>
      </c>
      <c r="F10" t="s">
        <v>41</v>
      </c>
    </row>
    <row r="11" spans="1:8" x14ac:dyDescent="0.3">
      <c r="A11" t="s">
        <v>42</v>
      </c>
      <c r="B11" t="s">
        <v>26</v>
      </c>
      <c r="C11" t="s">
        <v>43</v>
      </c>
      <c r="E11" t="s">
        <v>38</v>
      </c>
    </row>
    <row r="12" spans="1:8" x14ac:dyDescent="0.3">
      <c r="A12" t="s">
        <v>44</v>
      </c>
      <c r="B12" t="s">
        <v>38</v>
      </c>
      <c r="E12" t="s">
        <v>38</v>
      </c>
    </row>
    <row r="13" spans="1:8" x14ac:dyDescent="0.3">
      <c r="A13" t="s">
        <v>45</v>
      </c>
      <c r="B13" t="s">
        <v>9</v>
      </c>
      <c r="C13" t="s">
        <v>46</v>
      </c>
      <c r="E13" t="s">
        <v>38</v>
      </c>
    </row>
    <row r="14" spans="1:8" x14ac:dyDescent="0.3">
      <c r="A14" t="s">
        <v>47</v>
      </c>
      <c r="B14" t="s">
        <v>26</v>
      </c>
      <c r="C14" t="s">
        <v>48</v>
      </c>
      <c r="D14" t="s">
        <v>11</v>
      </c>
      <c r="E14" t="s">
        <v>12</v>
      </c>
      <c r="F14" t="s">
        <v>49</v>
      </c>
    </row>
    <row r="15" spans="1:8" x14ac:dyDescent="0.3">
      <c r="A15" t="s">
        <v>50</v>
      </c>
      <c r="B15" t="s">
        <v>9</v>
      </c>
      <c r="C15" t="s">
        <v>51</v>
      </c>
      <c r="D15" t="s">
        <v>11</v>
      </c>
      <c r="E15" t="s">
        <v>28</v>
      </c>
      <c r="F15" t="s">
        <v>52</v>
      </c>
    </row>
    <row r="16" spans="1:8" x14ac:dyDescent="0.3">
      <c r="A16" t="s">
        <v>53</v>
      </c>
      <c r="B16" t="s">
        <v>9</v>
      </c>
      <c r="C16" t="s">
        <v>54</v>
      </c>
      <c r="D16" t="s">
        <v>11</v>
      </c>
      <c r="E16" t="s">
        <v>12</v>
      </c>
      <c r="F16" t="s">
        <v>55</v>
      </c>
    </row>
    <row r="17" spans="1:6" x14ac:dyDescent="0.3">
      <c r="A17" t="s">
        <v>56</v>
      </c>
      <c r="B17" t="s">
        <v>26</v>
      </c>
      <c r="C17" t="s">
        <v>57</v>
      </c>
      <c r="E17" t="s">
        <v>35</v>
      </c>
      <c r="F17" t="s">
        <v>58</v>
      </c>
    </row>
    <row r="18" spans="1:6" x14ac:dyDescent="0.3">
      <c r="A18" t="s">
        <v>59</v>
      </c>
      <c r="B18" t="s">
        <v>9</v>
      </c>
      <c r="C18" t="s">
        <v>60</v>
      </c>
      <c r="D18" t="s">
        <v>11</v>
      </c>
      <c r="E18" t="s">
        <v>28</v>
      </c>
      <c r="F18" t="s">
        <v>61</v>
      </c>
    </row>
    <row r="19" spans="1:6" x14ac:dyDescent="0.3">
      <c r="A19" t="s">
        <v>62</v>
      </c>
      <c r="B19" t="s">
        <v>26</v>
      </c>
      <c r="C19" t="s">
        <v>63</v>
      </c>
      <c r="D19" t="s">
        <v>11</v>
      </c>
      <c r="E19" t="s">
        <v>12</v>
      </c>
      <c r="F19" t="s">
        <v>64</v>
      </c>
    </row>
    <row r="20" spans="1:6" x14ac:dyDescent="0.3">
      <c r="A20" t="s">
        <v>65</v>
      </c>
      <c r="B20" t="s">
        <v>38</v>
      </c>
      <c r="E20" t="s">
        <v>35</v>
      </c>
      <c r="F20" t="s">
        <v>66</v>
      </c>
    </row>
    <row r="21" spans="1:6" x14ac:dyDescent="0.3">
      <c r="A21" t="s">
        <v>67</v>
      </c>
      <c r="B21" t="s">
        <v>26</v>
      </c>
      <c r="C21" t="s">
        <v>68</v>
      </c>
      <c r="D21" t="s">
        <v>11</v>
      </c>
      <c r="E21" t="s">
        <v>12</v>
      </c>
      <c r="F21" t="s">
        <v>69</v>
      </c>
    </row>
    <row r="22" spans="1:6" x14ac:dyDescent="0.3">
      <c r="A22" t="s">
        <v>70</v>
      </c>
      <c r="B22" t="s">
        <v>9</v>
      </c>
      <c r="C22" t="s">
        <v>71</v>
      </c>
      <c r="D22" t="s">
        <v>11</v>
      </c>
      <c r="E22" t="s">
        <v>12</v>
      </c>
      <c r="F22" t="s">
        <v>72</v>
      </c>
    </row>
    <row r="23" spans="1:6" x14ac:dyDescent="0.3">
      <c r="A23" t="s">
        <v>73</v>
      </c>
      <c r="B23" t="s">
        <v>26</v>
      </c>
      <c r="C23" t="s">
        <v>74</v>
      </c>
      <c r="E23" t="s">
        <v>38</v>
      </c>
    </row>
    <row r="24" spans="1:6" x14ac:dyDescent="0.3">
      <c r="A24" t="s">
        <v>75</v>
      </c>
      <c r="B24" t="s">
        <v>9</v>
      </c>
      <c r="C24" t="s">
        <v>23</v>
      </c>
      <c r="D24" t="s">
        <v>11</v>
      </c>
      <c r="E24" t="s">
        <v>12</v>
      </c>
      <c r="F24" t="s">
        <v>24</v>
      </c>
    </row>
    <row r="25" spans="1:6" x14ac:dyDescent="0.3">
      <c r="A25" t="s">
        <v>76</v>
      </c>
      <c r="B25" t="s">
        <v>26</v>
      </c>
      <c r="C25" t="s">
        <v>77</v>
      </c>
      <c r="D25" t="s">
        <v>11</v>
      </c>
      <c r="E25" t="s">
        <v>12</v>
      </c>
      <c r="F25" t="s">
        <v>78</v>
      </c>
    </row>
    <row r="26" spans="1:6" x14ac:dyDescent="0.3">
      <c r="A26" t="s">
        <v>79</v>
      </c>
      <c r="B26" t="s">
        <v>26</v>
      </c>
      <c r="C26" t="s">
        <v>80</v>
      </c>
      <c r="E26" t="s">
        <v>12</v>
      </c>
      <c r="F26" t="s">
        <v>81</v>
      </c>
    </row>
    <row r="27" spans="1:6" x14ac:dyDescent="0.3">
      <c r="A27" t="s">
        <v>82</v>
      </c>
      <c r="B27" t="s">
        <v>83</v>
      </c>
      <c r="C27" t="s">
        <v>84</v>
      </c>
      <c r="E27" t="s">
        <v>38</v>
      </c>
    </row>
    <row r="28" spans="1:6" x14ac:dyDescent="0.3">
      <c r="A28" t="s">
        <v>85</v>
      </c>
      <c r="B28" t="s">
        <v>9</v>
      </c>
      <c r="C28" t="s">
        <v>86</v>
      </c>
      <c r="D28" t="s">
        <v>11</v>
      </c>
      <c r="E28" t="s">
        <v>12</v>
      </c>
      <c r="F28" t="s">
        <v>87</v>
      </c>
    </row>
    <row r="29" spans="1:6" x14ac:dyDescent="0.3">
      <c r="A29" t="s">
        <v>88</v>
      </c>
      <c r="B29" t="s">
        <v>9</v>
      </c>
      <c r="C29" t="s">
        <v>89</v>
      </c>
      <c r="D29" t="s">
        <v>11</v>
      </c>
      <c r="E29" t="s">
        <v>12</v>
      </c>
      <c r="F29" t="s">
        <v>90</v>
      </c>
    </row>
    <row r="30" spans="1:6" x14ac:dyDescent="0.3">
      <c r="A30" t="s">
        <v>91</v>
      </c>
      <c r="B30" t="s">
        <v>9</v>
      </c>
      <c r="C30" t="s">
        <v>92</v>
      </c>
      <c r="D30" t="s">
        <v>11</v>
      </c>
      <c r="E30" t="s">
        <v>28</v>
      </c>
      <c r="F30" t="s">
        <v>93</v>
      </c>
    </row>
    <row r="31" spans="1:6" x14ac:dyDescent="0.3">
      <c r="A31" t="s">
        <v>94</v>
      </c>
      <c r="B31" t="s">
        <v>26</v>
      </c>
      <c r="C31" t="s">
        <v>95</v>
      </c>
      <c r="D31" t="s">
        <v>11</v>
      </c>
      <c r="E31" t="s">
        <v>35</v>
      </c>
      <c r="F31" t="s">
        <v>96</v>
      </c>
    </row>
    <row r="32" spans="1:6" x14ac:dyDescent="0.3">
      <c r="A32" t="s">
        <v>97</v>
      </c>
      <c r="B32" t="s">
        <v>9</v>
      </c>
      <c r="C32" t="s">
        <v>23</v>
      </c>
      <c r="E32" t="s">
        <v>38</v>
      </c>
    </row>
    <row r="33" spans="1:8" x14ac:dyDescent="0.3">
      <c r="A33" t="s">
        <v>98</v>
      </c>
      <c r="B33" t="s">
        <v>26</v>
      </c>
      <c r="C33" t="s">
        <v>99</v>
      </c>
      <c r="D33" t="s">
        <v>11</v>
      </c>
      <c r="E33" t="s">
        <v>28</v>
      </c>
      <c r="F33" t="s">
        <v>93</v>
      </c>
    </row>
    <row r="34" spans="1:8" x14ac:dyDescent="0.3">
      <c r="A34" t="s">
        <v>100</v>
      </c>
      <c r="B34" t="s">
        <v>26</v>
      </c>
      <c r="C34" t="s">
        <v>101</v>
      </c>
      <c r="E34" t="s">
        <v>28</v>
      </c>
      <c r="F34" t="s">
        <v>102</v>
      </c>
    </row>
    <row r="35" spans="1:8" x14ac:dyDescent="0.3">
      <c r="A35" t="s">
        <v>103</v>
      </c>
      <c r="B35" t="s">
        <v>26</v>
      </c>
      <c r="C35" t="s">
        <v>101</v>
      </c>
      <c r="D35" t="s">
        <v>11</v>
      </c>
      <c r="E35" t="s">
        <v>12</v>
      </c>
      <c r="F35" t="s">
        <v>104</v>
      </c>
    </row>
    <row r="36" spans="1:8" x14ac:dyDescent="0.3">
      <c r="A36" t="s">
        <v>105</v>
      </c>
      <c r="B36" t="s">
        <v>9</v>
      </c>
      <c r="C36" t="s">
        <v>106</v>
      </c>
      <c r="D36" t="s">
        <v>11</v>
      </c>
      <c r="E36" t="s">
        <v>28</v>
      </c>
      <c r="F36" t="s">
        <v>107</v>
      </c>
    </row>
    <row r="37" spans="1:8" x14ac:dyDescent="0.3">
      <c r="A37" t="s">
        <v>108</v>
      </c>
      <c r="B37" t="s">
        <v>9</v>
      </c>
      <c r="C37" t="s">
        <v>109</v>
      </c>
      <c r="D37" t="s">
        <v>11</v>
      </c>
      <c r="E37" t="s">
        <v>35</v>
      </c>
      <c r="F37" t="s">
        <v>110</v>
      </c>
    </row>
    <row r="38" spans="1:8" x14ac:dyDescent="0.3">
      <c r="A38" t="s">
        <v>111</v>
      </c>
      <c r="B38" t="s">
        <v>9</v>
      </c>
      <c r="C38" t="s">
        <v>112</v>
      </c>
      <c r="E38" t="s">
        <v>38</v>
      </c>
    </row>
    <row r="39" spans="1:8" x14ac:dyDescent="0.3">
      <c r="A39" t="s">
        <v>113</v>
      </c>
      <c r="B39" t="s">
        <v>9</v>
      </c>
      <c r="C39" t="s">
        <v>114</v>
      </c>
      <c r="D39" t="s">
        <v>11</v>
      </c>
      <c r="E39" t="s">
        <v>12</v>
      </c>
      <c r="F39" t="s">
        <v>90</v>
      </c>
    </row>
    <row r="40" spans="1:8" x14ac:dyDescent="0.3">
      <c r="A40" t="s">
        <v>115</v>
      </c>
      <c r="B40" t="s">
        <v>38</v>
      </c>
      <c r="E40" t="s">
        <v>38</v>
      </c>
    </row>
    <row r="41" spans="1:8" x14ac:dyDescent="0.3">
      <c r="A41" t="s">
        <v>116</v>
      </c>
      <c r="B41" t="s">
        <v>9</v>
      </c>
      <c r="C41" t="s">
        <v>117</v>
      </c>
      <c r="E41" t="s">
        <v>12</v>
      </c>
      <c r="F41" t="s">
        <v>118</v>
      </c>
    </row>
    <row r="42" spans="1:8" x14ac:dyDescent="0.3">
      <c r="A42" t="s">
        <v>119</v>
      </c>
      <c r="B42" t="s">
        <v>9</v>
      </c>
      <c r="C42" t="s">
        <v>120</v>
      </c>
      <c r="D42" t="s">
        <v>11</v>
      </c>
      <c r="E42" t="s">
        <v>12</v>
      </c>
      <c r="F42" t="s">
        <v>121</v>
      </c>
      <c r="G42" t="s">
        <v>11</v>
      </c>
      <c r="H42" t="s">
        <v>122</v>
      </c>
    </row>
    <row r="43" spans="1:8" x14ac:dyDescent="0.3">
      <c r="A43" t="s">
        <v>123</v>
      </c>
      <c r="B43" t="s">
        <v>26</v>
      </c>
      <c r="C43" t="s">
        <v>124</v>
      </c>
      <c r="E43" t="s">
        <v>35</v>
      </c>
      <c r="F43" t="s">
        <v>125</v>
      </c>
    </row>
    <row r="44" spans="1:8" x14ac:dyDescent="0.3">
      <c r="A44" t="s">
        <v>126</v>
      </c>
      <c r="B44" t="s">
        <v>26</v>
      </c>
      <c r="C44" t="s">
        <v>127</v>
      </c>
      <c r="D44" t="s">
        <v>11</v>
      </c>
      <c r="E44" t="s">
        <v>35</v>
      </c>
      <c r="F44" t="s">
        <v>128</v>
      </c>
    </row>
    <row r="45" spans="1:8" x14ac:dyDescent="0.3">
      <c r="A45" t="s">
        <v>129</v>
      </c>
      <c r="B45" t="s">
        <v>26</v>
      </c>
      <c r="C45" t="s">
        <v>130</v>
      </c>
      <c r="D45" t="s">
        <v>11</v>
      </c>
      <c r="E45" t="s">
        <v>28</v>
      </c>
      <c r="F45" t="s">
        <v>131</v>
      </c>
    </row>
    <row r="46" spans="1:8" x14ac:dyDescent="0.3">
      <c r="A46" t="s">
        <v>132</v>
      </c>
      <c r="B46" t="s">
        <v>26</v>
      </c>
      <c r="C46" t="s">
        <v>101</v>
      </c>
      <c r="E46" t="s">
        <v>28</v>
      </c>
      <c r="F46" t="s">
        <v>133</v>
      </c>
    </row>
    <row r="47" spans="1:8" x14ac:dyDescent="0.3">
      <c r="A47" t="s">
        <v>134</v>
      </c>
      <c r="B47" t="s">
        <v>26</v>
      </c>
      <c r="C47" t="s">
        <v>135</v>
      </c>
      <c r="D47" t="s">
        <v>11</v>
      </c>
      <c r="E47" t="s">
        <v>35</v>
      </c>
      <c r="F47" t="s">
        <v>136</v>
      </c>
    </row>
    <row r="48" spans="1:8" x14ac:dyDescent="0.3">
      <c r="A48" t="s">
        <v>137</v>
      </c>
      <c r="B48" t="s">
        <v>9</v>
      </c>
      <c r="C48" t="s">
        <v>138</v>
      </c>
      <c r="E48" t="s">
        <v>35</v>
      </c>
      <c r="F48" t="s">
        <v>139</v>
      </c>
    </row>
    <row r="49" spans="1:6" x14ac:dyDescent="0.3">
      <c r="A49" t="s">
        <v>140</v>
      </c>
      <c r="B49" t="s">
        <v>141</v>
      </c>
      <c r="C49" t="s">
        <v>142</v>
      </c>
      <c r="E49" t="s">
        <v>12</v>
      </c>
      <c r="F49" t="s">
        <v>143</v>
      </c>
    </row>
    <row r="50" spans="1:6" x14ac:dyDescent="0.3">
      <c r="A50" t="s">
        <v>144</v>
      </c>
      <c r="B50" t="s">
        <v>9</v>
      </c>
      <c r="C50" t="s">
        <v>23</v>
      </c>
      <c r="D50" t="s">
        <v>11</v>
      </c>
      <c r="E50" t="s">
        <v>12</v>
      </c>
      <c r="F50" t="s">
        <v>145</v>
      </c>
    </row>
    <row r="51" spans="1:6" x14ac:dyDescent="0.3">
      <c r="A51" t="s">
        <v>146</v>
      </c>
      <c r="B51" t="s">
        <v>26</v>
      </c>
      <c r="C51" t="s">
        <v>127</v>
      </c>
      <c r="D51" t="s">
        <v>11</v>
      </c>
      <c r="E51" t="s">
        <v>38</v>
      </c>
    </row>
    <row r="52" spans="1:6" x14ac:dyDescent="0.3">
      <c r="A52" t="s">
        <v>147</v>
      </c>
      <c r="B52" t="s">
        <v>9</v>
      </c>
      <c r="C52" t="s">
        <v>148</v>
      </c>
      <c r="D52" t="s">
        <v>11</v>
      </c>
      <c r="E52" t="s">
        <v>12</v>
      </c>
      <c r="F52" t="s">
        <v>149</v>
      </c>
    </row>
    <row r="53" spans="1:6" x14ac:dyDescent="0.3">
      <c r="A53" t="s">
        <v>150</v>
      </c>
      <c r="B53" t="s">
        <v>83</v>
      </c>
      <c r="C53" t="s">
        <v>151</v>
      </c>
      <c r="E53" t="s">
        <v>38</v>
      </c>
    </row>
    <row r="54" spans="1:6" x14ac:dyDescent="0.3">
      <c r="A54" t="s">
        <v>152</v>
      </c>
      <c r="B54" t="s">
        <v>9</v>
      </c>
      <c r="C54" t="s">
        <v>153</v>
      </c>
      <c r="D54" t="s">
        <v>11</v>
      </c>
      <c r="E54" t="s">
        <v>12</v>
      </c>
      <c r="F54" t="s">
        <v>154</v>
      </c>
    </row>
    <row r="55" spans="1:6" x14ac:dyDescent="0.3">
      <c r="A55" t="s">
        <v>155</v>
      </c>
      <c r="B55" t="s">
        <v>26</v>
      </c>
      <c r="C55" t="s">
        <v>156</v>
      </c>
      <c r="E55" t="s">
        <v>12</v>
      </c>
      <c r="F55" t="s">
        <v>157</v>
      </c>
    </row>
    <row r="56" spans="1:6" x14ac:dyDescent="0.3">
      <c r="A56" t="s">
        <v>158</v>
      </c>
      <c r="B56" t="s">
        <v>9</v>
      </c>
      <c r="C56" t="s">
        <v>159</v>
      </c>
      <c r="D56" t="s">
        <v>11</v>
      </c>
      <c r="E56" t="s">
        <v>38</v>
      </c>
    </row>
    <row r="57" spans="1:6" x14ac:dyDescent="0.3">
      <c r="A57" t="s">
        <v>160</v>
      </c>
      <c r="B57" t="s">
        <v>9</v>
      </c>
      <c r="C57" t="s">
        <v>161</v>
      </c>
      <c r="E57" t="s">
        <v>38</v>
      </c>
    </row>
    <row r="58" spans="1:6" x14ac:dyDescent="0.3">
      <c r="A58" t="s">
        <v>162</v>
      </c>
      <c r="B58" t="s">
        <v>26</v>
      </c>
      <c r="C58" t="s">
        <v>163</v>
      </c>
      <c r="D58" t="s">
        <v>11</v>
      </c>
      <c r="E58" t="s">
        <v>28</v>
      </c>
      <c r="F58" t="s">
        <v>164</v>
      </c>
    </row>
    <row r="59" spans="1:6" x14ac:dyDescent="0.3">
      <c r="A59" t="s">
        <v>165</v>
      </c>
      <c r="B59" t="s">
        <v>9</v>
      </c>
      <c r="C59" t="s">
        <v>166</v>
      </c>
      <c r="E59" t="s">
        <v>12</v>
      </c>
      <c r="F59" t="s">
        <v>167</v>
      </c>
    </row>
    <row r="60" spans="1:6" x14ac:dyDescent="0.3">
      <c r="A60" t="s">
        <v>168</v>
      </c>
      <c r="B60" t="s">
        <v>9</v>
      </c>
      <c r="C60" t="s">
        <v>169</v>
      </c>
      <c r="D60" t="s">
        <v>11</v>
      </c>
      <c r="E60" t="s">
        <v>12</v>
      </c>
      <c r="F60" t="s">
        <v>170</v>
      </c>
    </row>
    <row r="61" spans="1:6" x14ac:dyDescent="0.3">
      <c r="A61" t="s">
        <v>171</v>
      </c>
      <c r="B61" t="s">
        <v>38</v>
      </c>
      <c r="E61" t="s">
        <v>38</v>
      </c>
    </row>
    <row r="62" spans="1:6" x14ac:dyDescent="0.3">
      <c r="A62" t="s">
        <v>172</v>
      </c>
      <c r="B62" t="s">
        <v>9</v>
      </c>
      <c r="C62" t="s">
        <v>173</v>
      </c>
      <c r="E62" t="s">
        <v>35</v>
      </c>
      <c r="F62" t="s">
        <v>174</v>
      </c>
    </row>
    <row r="63" spans="1:6" x14ac:dyDescent="0.3">
      <c r="A63" t="s">
        <v>175</v>
      </c>
      <c r="B63" t="s">
        <v>9</v>
      </c>
      <c r="C63" t="s">
        <v>176</v>
      </c>
      <c r="D63" t="s">
        <v>11</v>
      </c>
      <c r="E63" t="s">
        <v>28</v>
      </c>
      <c r="F63" t="s">
        <v>177</v>
      </c>
    </row>
    <row r="64" spans="1:6" x14ac:dyDescent="0.3">
      <c r="A64" t="s">
        <v>178</v>
      </c>
      <c r="B64" t="s">
        <v>26</v>
      </c>
      <c r="C64" t="s">
        <v>179</v>
      </c>
      <c r="D64" t="s">
        <v>11</v>
      </c>
      <c r="E64" t="s">
        <v>28</v>
      </c>
      <c r="F64" t="s">
        <v>180</v>
      </c>
    </row>
    <row r="65" spans="1:6" x14ac:dyDescent="0.3">
      <c r="A65" t="s">
        <v>181</v>
      </c>
      <c r="B65" t="s">
        <v>9</v>
      </c>
      <c r="C65" t="s">
        <v>182</v>
      </c>
      <c r="D65" t="s">
        <v>11</v>
      </c>
      <c r="E65" t="s">
        <v>12</v>
      </c>
      <c r="F65" t="s">
        <v>149</v>
      </c>
    </row>
    <row r="66" spans="1:6" x14ac:dyDescent="0.3">
      <c r="A66" t="s">
        <v>183</v>
      </c>
      <c r="B66" t="s">
        <v>9</v>
      </c>
      <c r="C66" t="s">
        <v>184</v>
      </c>
      <c r="D66" t="s">
        <v>11</v>
      </c>
      <c r="E66" t="s">
        <v>12</v>
      </c>
      <c r="F66" t="s">
        <v>185</v>
      </c>
    </row>
    <row r="67" spans="1:6" x14ac:dyDescent="0.3">
      <c r="A67" t="s">
        <v>186</v>
      </c>
      <c r="B67" t="s">
        <v>9</v>
      </c>
      <c r="C67" t="s">
        <v>23</v>
      </c>
      <c r="E67" t="s">
        <v>12</v>
      </c>
      <c r="F67" t="s">
        <v>187</v>
      </c>
    </row>
    <row r="68" spans="1:6" x14ac:dyDescent="0.3">
      <c r="A68" t="s">
        <v>188</v>
      </c>
      <c r="B68" t="s">
        <v>9</v>
      </c>
      <c r="C68" t="s">
        <v>189</v>
      </c>
      <c r="E68" t="s">
        <v>28</v>
      </c>
      <c r="F68" t="s">
        <v>190</v>
      </c>
    </row>
    <row r="69" spans="1:6" x14ac:dyDescent="0.3">
      <c r="A69" t="s">
        <v>191</v>
      </c>
      <c r="B69" t="s">
        <v>26</v>
      </c>
      <c r="C69" t="s">
        <v>192</v>
      </c>
      <c r="D69" t="s">
        <v>11</v>
      </c>
      <c r="E69" t="s">
        <v>28</v>
      </c>
      <c r="F69" t="s">
        <v>193</v>
      </c>
    </row>
    <row r="70" spans="1:6" x14ac:dyDescent="0.3">
      <c r="A70" t="s">
        <v>194</v>
      </c>
      <c r="B70" t="s">
        <v>38</v>
      </c>
      <c r="E70" t="s">
        <v>38</v>
      </c>
    </row>
    <row r="71" spans="1:6" x14ac:dyDescent="0.3">
      <c r="A71" t="s">
        <v>195</v>
      </c>
      <c r="B71" t="s">
        <v>38</v>
      </c>
      <c r="D71" t="s">
        <v>11</v>
      </c>
      <c r="E71" t="s">
        <v>38</v>
      </c>
    </row>
    <row r="72" spans="1:6" x14ac:dyDescent="0.3">
      <c r="A72" t="s">
        <v>196</v>
      </c>
      <c r="B72" t="s">
        <v>38</v>
      </c>
      <c r="E72" t="s">
        <v>38</v>
      </c>
    </row>
    <row r="73" spans="1:6" x14ac:dyDescent="0.3">
      <c r="A73" t="s">
        <v>197</v>
      </c>
      <c r="B73" t="s">
        <v>26</v>
      </c>
      <c r="C73" t="s">
        <v>198</v>
      </c>
      <c r="E73" t="s">
        <v>38</v>
      </c>
    </row>
    <row r="74" spans="1:6" x14ac:dyDescent="0.3">
      <c r="A74" t="s">
        <v>199</v>
      </c>
      <c r="B74" t="s">
        <v>9</v>
      </c>
      <c r="C74" t="s">
        <v>200</v>
      </c>
      <c r="D74" t="s">
        <v>11</v>
      </c>
      <c r="E74" t="s">
        <v>28</v>
      </c>
      <c r="F74" t="s">
        <v>201</v>
      </c>
    </row>
    <row r="75" spans="1:6" x14ac:dyDescent="0.3">
      <c r="A75" t="s">
        <v>202</v>
      </c>
      <c r="B75" t="s">
        <v>38</v>
      </c>
      <c r="E75" t="s">
        <v>38</v>
      </c>
    </row>
    <row r="76" spans="1:6" x14ac:dyDescent="0.3">
      <c r="A76" t="s">
        <v>203</v>
      </c>
      <c r="B76" t="s">
        <v>9</v>
      </c>
      <c r="C76" t="s">
        <v>204</v>
      </c>
      <c r="D76" t="s">
        <v>11</v>
      </c>
      <c r="E76" t="s">
        <v>38</v>
      </c>
    </row>
    <row r="77" spans="1:6" x14ac:dyDescent="0.3">
      <c r="A77" t="s">
        <v>205</v>
      </c>
      <c r="B77" t="s">
        <v>26</v>
      </c>
      <c r="C77" t="s">
        <v>206</v>
      </c>
      <c r="D77" t="s">
        <v>11</v>
      </c>
      <c r="E77" t="s">
        <v>35</v>
      </c>
      <c r="F77" t="s">
        <v>207</v>
      </c>
    </row>
    <row r="78" spans="1:6" x14ac:dyDescent="0.3">
      <c r="A78" t="s">
        <v>208</v>
      </c>
      <c r="B78" t="s">
        <v>26</v>
      </c>
      <c r="C78" t="s">
        <v>209</v>
      </c>
      <c r="D78" t="s">
        <v>11</v>
      </c>
      <c r="E78" t="s">
        <v>35</v>
      </c>
      <c r="F78" t="s">
        <v>210</v>
      </c>
    </row>
    <row r="79" spans="1:6" x14ac:dyDescent="0.3">
      <c r="A79" t="s">
        <v>211</v>
      </c>
      <c r="B79" t="s">
        <v>9</v>
      </c>
      <c r="C79" t="s">
        <v>71</v>
      </c>
      <c r="E79" t="s">
        <v>38</v>
      </c>
    </row>
    <row r="80" spans="1:6" x14ac:dyDescent="0.3">
      <c r="A80" t="s">
        <v>212</v>
      </c>
      <c r="B80" t="s">
        <v>9</v>
      </c>
      <c r="C80" t="s">
        <v>213</v>
      </c>
      <c r="D80" t="s">
        <v>11</v>
      </c>
      <c r="E80" t="s">
        <v>28</v>
      </c>
      <c r="F80" t="s">
        <v>214</v>
      </c>
    </row>
    <row r="81" spans="1:6" x14ac:dyDescent="0.3">
      <c r="A81" t="s">
        <v>215</v>
      </c>
      <c r="B81" t="s">
        <v>26</v>
      </c>
      <c r="C81" t="s">
        <v>216</v>
      </c>
      <c r="D81" t="s">
        <v>11</v>
      </c>
      <c r="E81" t="s">
        <v>28</v>
      </c>
      <c r="F81" t="s">
        <v>217</v>
      </c>
    </row>
    <row r="82" spans="1:6" x14ac:dyDescent="0.3">
      <c r="A82" t="s">
        <v>218</v>
      </c>
      <c r="B82" t="s">
        <v>9</v>
      </c>
      <c r="C82" t="s">
        <v>219</v>
      </c>
      <c r="D82" t="s">
        <v>11</v>
      </c>
      <c r="E82" t="s">
        <v>28</v>
      </c>
      <c r="F82" t="s">
        <v>220</v>
      </c>
    </row>
    <row r="83" spans="1:6" x14ac:dyDescent="0.3">
      <c r="A83" t="s">
        <v>221</v>
      </c>
      <c r="B83" t="s">
        <v>9</v>
      </c>
      <c r="C83" t="s">
        <v>222</v>
      </c>
      <c r="E83" t="s">
        <v>35</v>
      </c>
      <c r="F83" t="s">
        <v>223</v>
      </c>
    </row>
    <row r="84" spans="1:6" x14ac:dyDescent="0.3">
      <c r="A84" t="s">
        <v>224</v>
      </c>
      <c r="B84" t="s">
        <v>9</v>
      </c>
      <c r="C84" t="s">
        <v>225</v>
      </c>
      <c r="D84" t="s">
        <v>11</v>
      </c>
      <c r="E84" t="s">
        <v>12</v>
      </c>
      <c r="F84" t="s">
        <v>226</v>
      </c>
    </row>
    <row r="85" spans="1:6" x14ac:dyDescent="0.3">
      <c r="A85" t="s">
        <v>227</v>
      </c>
      <c r="B85" t="s">
        <v>26</v>
      </c>
      <c r="C85" t="s">
        <v>101</v>
      </c>
      <c r="D85" t="s">
        <v>11</v>
      </c>
      <c r="E85" t="s">
        <v>28</v>
      </c>
      <c r="F85" t="s">
        <v>228</v>
      </c>
    </row>
    <row r="86" spans="1:6" x14ac:dyDescent="0.3">
      <c r="A86" t="s">
        <v>229</v>
      </c>
      <c r="B86" t="s">
        <v>26</v>
      </c>
      <c r="C86" t="s">
        <v>101</v>
      </c>
      <c r="D86" t="s">
        <v>11</v>
      </c>
      <c r="E86" t="s">
        <v>28</v>
      </c>
      <c r="F86" t="s">
        <v>230</v>
      </c>
    </row>
    <row r="87" spans="1:6" x14ac:dyDescent="0.3">
      <c r="A87" t="s">
        <v>231</v>
      </c>
      <c r="B87" t="s">
        <v>9</v>
      </c>
      <c r="C87" t="s">
        <v>232</v>
      </c>
      <c r="D87" t="s">
        <v>11</v>
      </c>
      <c r="E87" t="s">
        <v>12</v>
      </c>
      <c r="F87" t="s">
        <v>233</v>
      </c>
    </row>
    <row r="88" spans="1:6" x14ac:dyDescent="0.3">
      <c r="A88" t="s">
        <v>234</v>
      </c>
      <c r="B88" t="s">
        <v>38</v>
      </c>
      <c r="D88" t="s">
        <v>11</v>
      </c>
      <c r="E88" t="s">
        <v>35</v>
      </c>
      <c r="F88" t="s">
        <v>235</v>
      </c>
    </row>
    <row r="89" spans="1:6" x14ac:dyDescent="0.3">
      <c r="A89" t="s">
        <v>236</v>
      </c>
      <c r="B89" t="s">
        <v>26</v>
      </c>
      <c r="C89" t="s">
        <v>27</v>
      </c>
      <c r="D89" t="s">
        <v>11</v>
      </c>
      <c r="E89" t="s">
        <v>28</v>
      </c>
      <c r="F89" t="s">
        <v>29</v>
      </c>
    </row>
    <row r="90" spans="1:6" x14ac:dyDescent="0.3">
      <c r="A90" t="s">
        <v>237</v>
      </c>
      <c r="B90" t="s">
        <v>26</v>
      </c>
      <c r="C90" t="s">
        <v>238</v>
      </c>
      <c r="E90" t="s">
        <v>35</v>
      </c>
      <c r="F90" t="s">
        <v>239</v>
      </c>
    </row>
    <row r="91" spans="1:6" x14ac:dyDescent="0.3">
      <c r="A91" t="s">
        <v>240</v>
      </c>
      <c r="B91" t="s">
        <v>38</v>
      </c>
      <c r="E91" t="s">
        <v>38</v>
      </c>
    </row>
    <row r="92" spans="1:6" x14ac:dyDescent="0.3">
      <c r="A92" t="s">
        <v>241</v>
      </c>
      <c r="B92" t="s">
        <v>38</v>
      </c>
      <c r="E92" t="s">
        <v>38</v>
      </c>
    </row>
    <row r="93" spans="1:6" x14ac:dyDescent="0.3">
      <c r="A93" t="s">
        <v>242</v>
      </c>
      <c r="B93" t="s">
        <v>26</v>
      </c>
      <c r="C93" t="s">
        <v>243</v>
      </c>
      <c r="E93" t="s">
        <v>35</v>
      </c>
      <c r="F93" t="s">
        <v>244</v>
      </c>
    </row>
    <row r="94" spans="1:6" x14ac:dyDescent="0.3">
      <c r="A94" t="s">
        <v>245</v>
      </c>
      <c r="B94" t="s">
        <v>26</v>
      </c>
      <c r="C94" t="s">
        <v>246</v>
      </c>
      <c r="E94" t="s">
        <v>38</v>
      </c>
    </row>
    <row r="95" spans="1:6" x14ac:dyDescent="0.3">
      <c r="A95" t="s">
        <v>247</v>
      </c>
      <c r="B95" t="s">
        <v>26</v>
      </c>
      <c r="C95" t="s">
        <v>248</v>
      </c>
      <c r="D95" t="s">
        <v>11</v>
      </c>
      <c r="E95" t="s">
        <v>35</v>
      </c>
      <c r="F95" t="s">
        <v>249</v>
      </c>
    </row>
    <row r="96" spans="1:6" x14ac:dyDescent="0.3">
      <c r="A96" t="s">
        <v>250</v>
      </c>
      <c r="B96" t="s">
        <v>26</v>
      </c>
      <c r="C96" t="s">
        <v>251</v>
      </c>
      <c r="D96" t="s">
        <v>11</v>
      </c>
      <c r="E96" t="s">
        <v>35</v>
      </c>
      <c r="F96" t="s">
        <v>252</v>
      </c>
    </row>
    <row r="97" spans="1:6" x14ac:dyDescent="0.3">
      <c r="A97" t="s">
        <v>253</v>
      </c>
      <c r="B97" t="s">
        <v>9</v>
      </c>
      <c r="C97" t="s">
        <v>254</v>
      </c>
      <c r="D97" t="s">
        <v>11</v>
      </c>
      <c r="E97" t="s">
        <v>12</v>
      </c>
      <c r="F97" t="s">
        <v>255</v>
      </c>
    </row>
    <row r="98" spans="1:6" x14ac:dyDescent="0.3">
      <c r="A98" t="s">
        <v>256</v>
      </c>
      <c r="B98" t="s">
        <v>26</v>
      </c>
      <c r="C98" t="s">
        <v>257</v>
      </c>
      <c r="E98" t="s">
        <v>35</v>
      </c>
      <c r="F98" t="s">
        <v>235</v>
      </c>
    </row>
    <row r="99" spans="1:6" x14ac:dyDescent="0.3">
      <c r="A99" t="s">
        <v>258</v>
      </c>
      <c r="B99" t="s">
        <v>26</v>
      </c>
      <c r="C99" t="s">
        <v>259</v>
      </c>
      <c r="D99" t="s">
        <v>11</v>
      </c>
      <c r="E99" t="s">
        <v>12</v>
      </c>
      <c r="F99" t="s">
        <v>260</v>
      </c>
    </row>
    <row r="100" spans="1:6" x14ac:dyDescent="0.3">
      <c r="A100" t="s">
        <v>261</v>
      </c>
      <c r="B100" t="s">
        <v>9</v>
      </c>
      <c r="C100" t="s">
        <v>262</v>
      </c>
      <c r="E100" t="s">
        <v>35</v>
      </c>
      <c r="F100" t="s">
        <v>263</v>
      </c>
    </row>
    <row r="101" spans="1:6" x14ac:dyDescent="0.3">
      <c r="A101" t="s">
        <v>264</v>
      </c>
      <c r="B101" t="s">
        <v>9</v>
      </c>
      <c r="C101" t="s">
        <v>265</v>
      </c>
      <c r="D101" t="s">
        <v>11</v>
      </c>
      <c r="E101" t="s">
        <v>28</v>
      </c>
      <c r="F101" t="s">
        <v>217</v>
      </c>
    </row>
    <row r="102" spans="1:6" x14ac:dyDescent="0.3">
      <c r="A102" t="s">
        <v>266</v>
      </c>
      <c r="B102" t="s">
        <v>9</v>
      </c>
      <c r="C102" t="s">
        <v>267</v>
      </c>
      <c r="E102" t="s">
        <v>38</v>
      </c>
    </row>
    <row r="103" spans="1:6" x14ac:dyDescent="0.3">
      <c r="A103" t="s">
        <v>268</v>
      </c>
      <c r="B103" t="s">
        <v>26</v>
      </c>
      <c r="C103" t="s">
        <v>269</v>
      </c>
      <c r="E103" t="s">
        <v>35</v>
      </c>
      <c r="F103" t="s">
        <v>270</v>
      </c>
    </row>
    <row r="104" spans="1:6" x14ac:dyDescent="0.3">
      <c r="A104" t="s">
        <v>271</v>
      </c>
      <c r="B104" t="s">
        <v>26</v>
      </c>
      <c r="C104" t="s">
        <v>272</v>
      </c>
      <c r="E104" t="s">
        <v>38</v>
      </c>
    </row>
    <row r="105" spans="1:6" x14ac:dyDescent="0.3">
      <c r="A105" t="s">
        <v>273</v>
      </c>
      <c r="B105" t="s">
        <v>26</v>
      </c>
      <c r="C105" t="s">
        <v>274</v>
      </c>
      <c r="E105" t="s">
        <v>35</v>
      </c>
      <c r="F105" t="s">
        <v>275</v>
      </c>
    </row>
    <row r="106" spans="1:6" x14ac:dyDescent="0.3">
      <c r="A106" t="s">
        <v>276</v>
      </c>
      <c r="B106" t="s">
        <v>26</v>
      </c>
      <c r="C106" t="s">
        <v>277</v>
      </c>
      <c r="D106" t="s">
        <v>11</v>
      </c>
      <c r="E106" t="s">
        <v>28</v>
      </c>
      <c r="F106" t="s">
        <v>278</v>
      </c>
    </row>
    <row r="107" spans="1:6" x14ac:dyDescent="0.3">
      <c r="A107" t="s">
        <v>279</v>
      </c>
      <c r="B107" t="s">
        <v>9</v>
      </c>
      <c r="C107" t="s">
        <v>280</v>
      </c>
      <c r="D107" t="s">
        <v>11</v>
      </c>
      <c r="E107" t="s">
        <v>28</v>
      </c>
      <c r="F107" t="s">
        <v>281</v>
      </c>
    </row>
    <row r="108" spans="1:6" x14ac:dyDescent="0.3">
      <c r="A108" t="s">
        <v>282</v>
      </c>
      <c r="B108" t="s">
        <v>26</v>
      </c>
      <c r="C108" t="s">
        <v>283</v>
      </c>
      <c r="D108" t="s">
        <v>11</v>
      </c>
      <c r="E108" t="s">
        <v>35</v>
      </c>
      <c r="F108" t="s">
        <v>284</v>
      </c>
    </row>
    <row r="109" spans="1:6" x14ac:dyDescent="0.3">
      <c r="A109" t="s">
        <v>285</v>
      </c>
      <c r="B109" t="s">
        <v>9</v>
      </c>
      <c r="C109" t="s">
        <v>286</v>
      </c>
      <c r="D109" t="s">
        <v>11</v>
      </c>
      <c r="E109" t="s">
        <v>35</v>
      </c>
      <c r="F109" t="s">
        <v>287</v>
      </c>
    </row>
    <row r="110" spans="1:6" x14ac:dyDescent="0.3">
      <c r="A110" t="s">
        <v>288</v>
      </c>
      <c r="B110" t="s">
        <v>26</v>
      </c>
      <c r="C110" t="s">
        <v>289</v>
      </c>
      <c r="E110" t="s">
        <v>35</v>
      </c>
      <c r="F110" t="s">
        <v>290</v>
      </c>
    </row>
    <row r="111" spans="1:6" x14ac:dyDescent="0.3">
      <c r="A111" t="s">
        <v>291</v>
      </c>
      <c r="B111" t="s">
        <v>26</v>
      </c>
      <c r="C111" t="s">
        <v>292</v>
      </c>
      <c r="E111" t="s">
        <v>12</v>
      </c>
      <c r="F111" t="s">
        <v>293</v>
      </c>
    </row>
    <row r="112" spans="1:6" x14ac:dyDescent="0.3">
      <c r="A112" t="s">
        <v>294</v>
      </c>
      <c r="B112" t="s">
        <v>26</v>
      </c>
      <c r="C112" t="s">
        <v>295</v>
      </c>
      <c r="D112" t="s">
        <v>11</v>
      </c>
      <c r="E112" t="s">
        <v>35</v>
      </c>
      <c r="F112" t="s">
        <v>296</v>
      </c>
    </row>
    <row r="113" spans="1:8" x14ac:dyDescent="0.3">
      <c r="A113" t="s">
        <v>297</v>
      </c>
      <c r="B113" t="s">
        <v>26</v>
      </c>
      <c r="C113" t="s">
        <v>298</v>
      </c>
      <c r="D113" t="s">
        <v>11</v>
      </c>
      <c r="E113" t="s">
        <v>35</v>
      </c>
      <c r="F113" t="s">
        <v>235</v>
      </c>
    </row>
    <row r="114" spans="1:8" x14ac:dyDescent="0.3">
      <c r="A114" t="s">
        <v>299</v>
      </c>
      <c r="B114" t="s">
        <v>26</v>
      </c>
      <c r="C114" t="s">
        <v>300</v>
      </c>
      <c r="D114" t="s">
        <v>11</v>
      </c>
      <c r="E114" t="s">
        <v>28</v>
      </c>
      <c r="F114" t="s">
        <v>301</v>
      </c>
    </row>
    <row r="115" spans="1:8" x14ac:dyDescent="0.3">
      <c r="A115" t="s">
        <v>302</v>
      </c>
      <c r="B115" t="s">
        <v>9</v>
      </c>
      <c r="C115" t="s">
        <v>303</v>
      </c>
      <c r="D115" t="s">
        <v>11</v>
      </c>
      <c r="E115" t="s">
        <v>12</v>
      </c>
      <c r="F115" t="s">
        <v>304</v>
      </c>
    </row>
    <row r="116" spans="1:8" x14ac:dyDescent="0.3">
      <c r="A116" t="s">
        <v>305</v>
      </c>
      <c r="B116" t="s">
        <v>9</v>
      </c>
      <c r="C116" t="s">
        <v>306</v>
      </c>
      <c r="D116" t="s">
        <v>11</v>
      </c>
      <c r="E116" t="s">
        <v>35</v>
      </c>
      <c r="F116" t="s">
        <v>307</v>
      </c>
    </row>
    <row r="117" spans="1:8" x14ac:dyDescent="0.3">
      <c r="A117" t="s">
        <v>308</v>
      </c>
      <c r="B117" t="s">
        <v>26</v>
      </c>
      <c r="C117" t="s">
        <v>309</v>
      </c>
      <c r="E117" t="s">
        <v>38</v>
      </c>
    </row>
    <row r="118" spans="1:8" x14ac:dyDescent="0.3">
      <c r="A118" t="s">
        <v>310</v>
      </c>
      <c r="B118" t="s">
        <v>9</v>
      </c>
      <c r="C118" t="s">
        <v>311</v>
      </c>
      <c r="E118" t="s">
        <v>38</v>
      </c>
    </row>
    <row r="119" spans="1:8" x14ac:dyDescent="0.3">
      <c r="A119" t="s">
        <v>312</v>
      </c>
      <c r="B119" t="s">
        <v>141</v>
      </c>
      <c r="C119" t="s">
        <v>313</v>
      </c>
      <c r="D119" t="s">
        <v>11</v>
      </c>
      <c r="E119" t="s">
        <v>12</v>
      </c>
      <c r="F119" t="s">
        <v>314</v>
      </c>
    </row>
    <row r="120" spans="1:8" x14ac:dyDescent="0.3">
      <c r="A120" t="s">
        <v>315</v>
      </c>
      <c r="B120" t="s">
        <v>9</v>
      </c>
      <c r="C120" t="s">
        <v>316</v>
      </c>
      <c r="D120" t="s">
        <v>11</v>
      </c>
      <c r="E120" t="s">
        <v>28</v>
      </c>
      <c r="F120" t="s">
        <v>317</v>
      </c>
    </row>
    <row r="121" spans="1:8" x14ac:dyDescent="0.3">
      <c r="A121" t="s">
        <v>318</v>
      </c>
      <c r="B121" t="s">
        <v>9</v>
      </c>
      <c r="C121" t="s">
        <v>319</v>
      </c>
      <c r="E121" t="s">
        <v>28</v>
      </c>
      <c r="F121" t="s">
        <v>320</v>
      </c>
      <c r="G121" t="s">
        <v>11</v>
      </c>
      <c r="H121" t="s">
        <v>321</v>
      </c>
    </row>
    <row r="122" spans="1:8" x14ac:dyDescent="0.3">
      <c r="A122" t="s">
        <v>322</v>
      </c>
      <c r="B122" t="s">
        <v>26</v>
      </c>
      <c r="C122" t="s">
        <v>323</v>
      </c>
      <c r="D122" t="s">
        <v>11</v>
      </c>
      <c r="E122" t="s">
        <v>38</v>
      </c>
    </row>
    <row r="123" spans="1:8" x14ac:dyDescent="0.3">
      <c r="A123" t="s">
        <v>324</v>
      </c>
      <c r="B123" t="s">
        <v>26</v>
      </c>
      <c r="C123" t="s">
        <v>325</v>
      </c>
      <c r="D123" t="s">
        <v>11</v>
      </c>
      <c r="E123" t="s">
        <v>12</v>
      </c>
      <c r="F123" t="s">
        <v>326</v>
      </c>
    </row>
    <row r="124" spans="1:8" x14ac:dyDescent="0.3">
      <c r="A124" t="s">
        <v>327</v>
      </c>
      <c r="B124" t="s">
        <v>9</v>
      </c>
      <c r="C124" t="s">
        <v>328</v>
      </c>
      <c r="D124" t="s">
        <v>11</v>
      </c>
      <c r="E124" t="s">
        <v>28</v>
      </c>
      <c r="F124" t="s">
        <v>329</v>
      </c>
    </row>
    <row r="125" spans="1:8" x14ac:dyDescent="0.3">
      <c r="A125" t="s">
        <v>330</v>
      </c>
      <c r="B125" t="s">
        <v>26</v>
      </c>
      <c r="C125" t="s">
        <v>101</v>
      </c>
      <c r="D125" t="s">
        <v>11</v>
      </c>
      <c r="E125" t="s">
        <v>28</v>
      </c>
      <c r="F125" t="s">
        <v>331</v>
      </c>
    </row>
    <row r="126" spans="1:8" x14ac:dyDescent="0.3">
      <c r="A126" t="s">
        <v>332</v>
      </c>
      <c r="B126" t="s">
        <v>9</v>
      </c>
      <c r="C126" t="s">
        <v>333</v>
      </c>
      <c r="E126" t="s">
        <v>35</v>
      </c>
      <c r="F126" t="s">
        <v>334</v>
      </c>
    </row>
    <row r="127" spans="1:8" x14ac:dyDescent="0.3">
      <c r="A127" t="s">
        <v>335</v>
      </c>
      <c r="B127" t="s">
        <v>26</v>
      </c>
      <c r="C127" t="s">
        <v>336</v>
      </c>
      <c r="D127" t="s">
        <v>11</v>
      </c>
      <c r="E127" t="s">
        <v>35</v>
      </c>
      <c r="F127" t="s">
        <v>337</v>
      </c>
    </row>
    <row r="128" spans="1:8" x14ac:dyDescent="0.3">
      <c r="A128" t="s">
        <v>338</v>
      </c>
      <c r="B128" t="s">
        <v>26</v>
      </c>
      <c r="C128" t="s">
        <v>309</v>
      </c>
      <c r="E128" t="s">
        <v>35</v>
      </c>
      <c r="F128" t="s">
        <v>339</v>
      </c>
    </row>
    <row r="129" spans="1:8" x14ac:dyDescent="0.3">
      <c r="A129" t="s">
        <v>340</v>
      </c>
      <c r="B129" t="s">
        <v>38</v>
      </c>
      <c r="E129" t="s">
        <v>38</v>
      </c>
    </row>
    <row r="130" spans="1:8" x14ac:dyDescent="0.3">
      <c r="A130" t="s">
        <v>341</v>
      </c>
      <c r="B130" t="s">
        <v>26</v>
      </c>
      <c r="C130" t="s">
        <v>342</v>
      </c>
      <c r="D130" t="s">
        <v>11</v>
      </c>
      <c r="E130" t="s">
        <v>38</v>
      </c>
    </row>
    <row r="131" spans="1:8" x14ac:dyDescent="0.3">
      <c r="A131" t="s">
        <v>343</v>
      </c>
      <c r="B131" t="s">
        <v>26</v>
      </c>
      <c r="C131" t="s">
        <v>344</v>
      </c>
      <c r="E131" t="s">
        <v>38</v>
      </c>
    </row>
    <row r="132" spans="1:8" x14ac:dyDescent="0.3">
      <c r="A132" t="s">
        <v>345</v>
      </c>
      <c r="B132" t="s">
        <v>38</v>
      </c>
      <c r="E132" t="s">
        <v>35</v>
      </c>
      <c r="F132" t="s">
        <v>346</v>
      </c>
    </row>
    <row r="133" spans="1:8" x14ac:dyDescent="0.3">
      <c r="A133" t="s">
        <v>347</v>
      </c>
      <c r="B133" t="s">
        <v>9</v>
      </c>
      <c r="C133" t="s">
        <v>348</v>
      </c>
      <c r="E133" t="s">
        <v>35</v>
      </c>
      <c r="F133" t="s">
        <v>349</v>
      </c>
    </row>
    <row r="134" spans="1:8" x14ac:dyDescent="0.3">
      <c r="A134" t="s">
        <v>350</v>
      </c>
      <c r="B134" t="s">
        <v>9</v>
      </c>
      <c r="C134" t="s">
        <v>351</v>
      </c>
      <c r="E134" t="s">
        <v>28</v>
      </c>
      <c r="F134" t="s">
        <v>352</v>
      </c>
    </row>
    <row r="135" spans="1:8" x14ac:dyDescent="0.3">
      <c r="A135" t="s">
        <v>353</v>
      </c>
      <c r="B135" t="s">
        <v>26</v>
      </c>
      <c r="C135" t="s">
        <v>354</v>
      </c>
      <c r="D135" t="s">
        <v>11</v>
      </c>
      <c r="E135" t="s">
        <v>35</v>
      </c>
      <c r="F135" t="s">
        <v>355</v>
      </c>
      <c r="G135" t="s">
        <v>11</v>
      </c>
      <c r="H135" t="s">
        <v>356</v>
      </c>
    </row>
    <row r="136" spans="1:8" x14ac:dyDescent="0.3">
      <c r="A136" t="s">
        <v>357</v>
      </c>
      <c r="B136" t="s">
        <v>26</v>
      </c>
      <c r="C136" t="s">
        <v>358</v>
      </c>
      <c r="E136" t="s">
        <v>35</v>
      </c>
      <c r="F136" t="s">
        <v>235</v>
      </c>
    </row>
    <row r="137" spans="1:8" x14ac:dyDescent="0.3">
      <c r="A137" t="s">
        <v>359</v>
      </c>
      <c r="B137" t="s">
        <v>26</v>
      </c>
      <c r="C137" t="s">
        <v>360</v>
      </c>
      <c r="D137" t="s">
        <v>11</v>
      </c>
      <c r="E137" t="s">
        <v>35</v>
      </c>
      <c r="F137" t="s">
        <v>361</v>
      </c>
    </row>
    <row r="138" spans="1:8" x14ac:dyDescent="0.3">
      <c r="A138" t="s">
        <v>362</v>
      </c>
      <c r="B138" t="s">
        <v>26</v>
      </c>
      <c r="C138" t="s">
        <v>363</v>
      </c>
      <c r="E138" t="s">
        <v>35</v>
      </c>
      <c r="F138" t="s">
        <v>235</v>
      </c>
    </row>
    <row r="139" spans="1:8" x14ac:dyDescent="0.3">
      <c r="A139" t="s">
        <v>364</v>
      </c>
      <c r="B139" t="s">
        <v>26</v>
      </c>
      <c r="C139" t="s">
        <v>365</v>
      </c>
      <c r="D139" t="s">
        <v>11</v>
      </c>
      <c r="E139" t="s">
        <v>12</v>
      </c>
      <c r="F139" t="s">
        <v>366</v>
      </c>
    </row>
    <row r="140" spans="1:8" x14ac:dyDescent="0.3">
      <c r="A140" t="s">
        <v>367</v>
      </c>
      <c r="B140" t="s">
        <v>26</v>
      </c>
      <c r="C140" t="s">
        <v>368</v>
      </c>
      <c r="E140" t="s">
        <v>35</v>
      </c>
      <c r="F140" t="s">
        <v>369</v>
      </c>
    </row>
    <row r="141" spans="1:8" x14ac:dyDescent="0.3">
      <c r="A141" t="s">
        <v>370</v>
      </c>
      <c r="B141" t="s">
        <v>26</v>
      </c>
      <c r="C141" t="s">
        <v>371</v>
      </c>
      <c r="D141" t="s">
        <v>11</v>
      </c>
      <c r="E141" t="s">
        <v>35</v>
      </c>
      <c r="F141" t="s">
        <v>372</v>
      </c>
    </row>
    <row r="142" spans="1:8" x14ac:dyDescent="0.3">
      <c r="A142" t="s">
        <v>373</v>
      </c>
      <c r="B142" t="s">
        <v>9</v>
      </c>
      <c r="C142" t="s">
        <v>374</v>
      </c>
      <c r="D142" t="s">
        <v>11</v>
      </c>
      <c r="E142" t="s">
        <v>12</v>
      </c>
      <c r="F142" t="s">
        <v>375</v>
      </c>
    </row>
    <row r="143" spans="1:8" x14ac:dyDescent="0.3">
      <c r="A143" t="s">
        <v>376</v>
      </c>
      <c r="B143" t="s">
        <v>38</v>
      </c>
      <c r="E143" t="s">
        <v>38</v>
      </c>
    </row>
    <row r="144" spans="1:8" x14ac:dyDescent="0.3">
      <c r="A144" t="s">
        <v>377</v>
      </c>
      <c r="B144" t="s">
        <v>9</v>
      </c>
      <c r="C144" t="s">
        <v>23</v>
      </c>
      <c r="E144" t="s">
        <v>12</v>
      </c>
      <c r="F144" t="s">
        <v>378</v>
      </c>
    </row>
    <row r="145" spans="1:6" x14ac:dyDescent="0.3">
      <c r="A145" t="s">
        <v>379</v>
      </c>
      <c r="B145" t="s">
        <v>26</v>
      </c>
      <c r="C145" t="s">
        <v>380</v>
      </c>
      <c r="E145" t="s">
        <v>35</v>
      </c>
      <c r="F145" t="s">
        <v>381</v>
      </c>
    </row>
    <row r="146" spans="1:6" x14ac:dyDescent="0.3">
      <c r="A146" t="s">
        <v>382</v>
      </c>
      <c r="B146" t="s">
        <v>26</v>
      </c>
      <c r="C146" t="s">
        <v>383</v>
      </c>
      <c r="E146" t="s">
        <v>28</v>
      </c>
      <c r="F146" t="s">
        <v>384</v>
      </c>
    </row>
    <row r="147" spans="1:6" x14ac:dyDescent="0.3">
      <c r="A147" t="s">
        <v>385</v>
      </c>
      <c r="B147" t="s">
        <v>38</v>
      </c>
      <c r="E147" t="s">
        <v>35</v>
      </c>
      <c r="F147" t="s">
        <v>386</v>
      </c>
    </row>
    <row r="148" spans="1:6" x14ac:dyDescent="0.3">
      <c r="A148" t="s">
        <v>387</v>
      </c>
      <c r="B148" t="s">
        <v>9</v>
      </c>
      <c r="C148" t="s">
        <v>388</v>
      </c>
      <c r="E148" t="s">
        <v>35</v>
      </c>
      <c r="F148" t="s">
        <v>235</v>
      </c>
    </row>
    <row r="149" spans="1:6" x14ac:dyDescent="0.3">
      <c r="A149" t="s">
        <v>389</v>
      </c>
      <c r="B149" t="s">
        <v>9</v>
      </c>
      <c r="C149" t="s">
        <v>390</v>
      </c>
      <c r="D149" t="s">
        <v>11</v>
      </c>
      <c r="E149" t="s">
        <v>12</v>
      </c>
      <c r="F149" t="s">
        <v>391</v>
      </c>
    </row>
    <row r="150" spans="1:6" x14ac:dyDescent="0.3">
      <c r="A150" t="s">
        <v>392</v>
      </c>
      <c r="B150" t="s">
        <v>26</v>
      </c>
      <c r="C150" t="s">
        <v>393</v>
      </c>
      <c r="E150" t="s">
        <v>28</v>
      </c>
      <c r="F150" t="s">
        <v>394</v>
      </c>
    </row>
    <row r="151" spans="1:6" x14ac:dyDescent="0.3">
      <c r="A151" t="s">
        <v>395</v>
      </c>
      <c r="B151" t="s">
        <v>26</v>
      </c>
      <c r="C151" t="s">
        <v>396</v>
      </c>
      <c r="D151" t="s">
        <v>11</v>
      </c>
      <c r="E151" t="s">
        <v>38</v>
      </c>
    </row>
    <row r="152" spans="1:6" x14ac:dyDescent="0.3">
      <c r="A152" t="s">
        <v>397</v>
      </c>
      <c r="B152" t="s">
        <v>26</v>
      </c>
      <c r="C152" t="s">
        <v>398</v>
      </c>
      <c r="E152" t="s">
        <v>35</v>
      </c>
      <c r="F152" t="s">
        <v>334</v>
      </c>
    </row>
    <row r="153" spans="1:6" x14ac:dyDescent="0.3">
      <c r="A153" t="s">
        <v>399</v>
      </c>
      <c r="B153" t="s">
        <v>9</v>
      </c>
      <c r="C153" t="s">
        <v>400</v>
      </c>
      <c r="E153" t="s">
        <v>38</v>
      </c>
    </row>
    <row r="154" spans="1:6" x14ac:dyDescent="0.3">
      <c r="A154" t="s">
        <v>401</v>
      </c>
      <c r="B154" t="s">
        <v>9</v>
      </c>
      <c r="C154" t="s">
        <v>402</v>
      </c>
      <c r="E154" t="s">
        <v>35</v>
      </c>
      <c r="F154" t="s">
        <v>403</v>
      </c>
    </row>
    <row r="155" spans="1:6" x14ac:dyDescent="0.3">
      <c r="A155" t="s">
        <v>404</v>
      </c>
      <c r="B155" t="s">
        <v>9</v>
      </c>
      <c r="C155" t="s">
        <v>405</v>
      </c>
      <c r="D155" t="s">
        <v>11</v>
      </c>
      <c r="E155" t="s">
        <v>35</v>
      </c>
      <c r="F155" t="s">
        <v>406</v>
      </c>
    </row>
    <row r="156" spans="1:6" x14ac:dyDescent="0.3">
      <c r="A156" t="s">
        <v>407</v>
      </c>
      <c r="B156" t="s">
        <v>26</v>
      </c>
      <c r="C156" t="s">
        <v>408</v>
      </c>
      <c r="D156" t="s">
        <v>11</v>
      </c>
      <c r="E156" t="s">
        <v>38</v>
      </c>
    </row>
    <row r="157" spans="1:6" x14ac:dyDescent="0.3">
      <c r="A157" t="s">
        <v>409</v>
      </c>
      <c r="B157" t="s">
        <v>9</v>
      </c>
      <c r="C157" t="s">
        <v>410</v>
      </c>
      <c r="D157" t="s">
        <v>11</v>
      </c>
      <c r="E157" t="s">
        <v>12</v>
      </c>
      <c r="F157" t="s">
        <v>411</v>
      </c>
    </row>
    <row r="158" spans="1:6" x14ac:dyDescent="0.3">
      <c r="A158" t="s">
        <v>412</v>
      </c>
      <c r="B158" t="s">
        <v>26</v>
      </c>
      <c r="C158" t="s">
        <v>413</v>
      </c>
      <c r="E158" t="s">
        <v>38</v>
      </c>
    </row>
    <row r="159" spans="1:6" x14ac:dyDescent="0.3">
      <c r="A159" t="s">
        <v>414</v>
      </c>
      <c r="B159" t="s">
        <v>38</v>
      </c>
      <c r="E159" t="s">
        <v>38</v>
      </c>
    </row>
    <row r="160" spans="1:6" x14ac:dyDescent="0.3">
      <c r="A160" t="s">
        <v>415</v>
      </c>
      <c r="B160" t="s">
        <v>141</v>
      </c>
      <c r="C160" t="s">
        <v>416</v>
      </c>
      <c r="D160" t="s">
        <v>11</v>
      </c>
      <c r="E160" t="s">
        <v>12</v>
      </c>
      <c r="F160" t="s">
        <v>417</v>
      </c>
    </row>
    <row r="161" spans="1:6" x14ac:dyDescent="0.3">
      <c r="A161" t="s">
        <v>418</v>
      </c>
      <c r="B161" t="s">
        <v>9</v>
      </c>
      <c r="C161" t="s">
        <v>419</v>
      </c>
      <c r="D161" t="s">
        <v>11</v>
      </c>
      <c r="E161" t="s">
        <v>35</v>
      </c>
      <c r="F161" t="s">
        <v>420</v>
      </c>
    </row>
    <row r="162" spans="1:6" x14ac:dyDescent="0.3">
      <c r="A162" t="s">
        <v>421</v>
      </c>
      <c r="B162" t="s">
        <v>83</v>
      </c>
      <c r="C162" t="s">
        <v>422</v>
      </c>
      <c r="E162" t="s">
        <v>35</v>
      </c>
      <c r="F162" t="s">
        <v>235</v>
      </c>
    </row>
    <row r="163" spans="1:6" x14ac:dyDescent="0.3">
      <c r="A163" t="s">
        <v>423</v>
      </c>
      <c r="B163" t="s">
        <v>26</v>
      </c>
      <c r="C163" t="s">
        <v>424</v>
      </c>
      <c r="D163" t="s">
        <v>11</v>
      </c>
      <c r="E163" t="s">
        <v>35</v>
      </c>
      <c r="F163" t="s">
        <v>403</v>
      </c>
    </row>
    <row r="164" spans="1:6" x14ac:dyDescent="0.3">
      <c r="A164" t="s">
        <v>425</v>
      </c>
      <c r="B164" t="s">
        <v>26</v>
      </c>
      <c r="C164" t="s">
        <v>426</v>
      </c>
      <c r="D164" t="s">
        <v>11</v>
      </c>
      <c r="E164" t="s">
        <v>35</v>
      </c>
      <c r="F164" t="s">
        <v>334</v>
      </c>
    </row>
    <row r="165" spans="1:6" x14ac:dyDescent="0.3">
      <c r="A165" t="s">
        <v>427</v>
      </c>
      <c r="B165" t="s">
        <v>38</v>
      </c>
      <c r="E165" t="s">
        <v>35</v>
      </c>
      <c r="F165" t="s">
        <v>428</v>
      </c>
    </row>
    <row r="166" spans="1:6" x14ac:dyDescent="0.3">
      <c r="A166" t="s">
        <v>429</v>
      </c>
      <c r="B166" t="s">
        <v>26</v>
      </c>
      <c r="C166" t="s">
        <v>101</v>
      </c>
      <c r="E166" t="s">
        <v>38</v>
      </c>
    </row>
    <row r="167" spans="1:6" x14ac:dyDescent="0.3">
      <c r="A167" t="s">
        <v>430</v>
      </c>
      <c r="B167" t="s">
        <v>9</v>
      </c>
      <c r="C167" t="s">
        <v>431</v>
      </c>
      <c r="E167" t="s">
        <v>35</v>
      </c>
      <c r="F167" t="s">
        <v>432</v>
      </c>
    </row>
    <row r="168" spans="1:6" x14ac:dyDescent="0.3">
      <c r="A168" t="s">
        <v>433</v>
      </c>
      <c r="B168" t="s">
        <v>26</v>
      </c>
      <c r="C168" t="s">
        <v>27</v>
      </c>
      <c r="D168" t="s">
        <v>11</v>
      </c>
      <c r="E168" t="s">
        <v>28</v>
      </c>
      <c r="F168" t="s">
        <v>29</v>
      </c>
    </row>
    <row r="169" spans="1:6" x14ac:dyDescent="0.3">
      <c r="A169" t="s">
        <v>434</v>
      </c>
      <c r="B169" t="s">
        <v>26</v>
      </c>
      <c r="C169" t="s">
        <v>435</v>
      </c>
      <c r="D169" t="s">
        <v>11</v>
      </c>
      <c r="E169" t="s">
        <v>35</v>
      </c>
      <c r="F169" t="s">
        <v>334</v>
      </c>
    </row>
    <row r="170" spans="1:6" x14ac:dyDescent="0.3">
      <c r="A170" t="s">
        <v>436</v>
      </c>
      <c r="B170" t="s">
        <v>26</v>
      </c>
      <c r="C170" t="s">
        <v>437</v>
      </c>
      <c r="D170" t="s">
        <v>11</v>
      </c>
      <c r="E170" t="s">
        <v>12</v>
      </c>
      <c r="F170" t="s">
        <v>438</v>
      </c>
    </row>
    <row r="171" spans="1:6" x14ac:dyDescent="0.3">
      <c r="A171" t="s">
        <v>439</v>
      </c>
      <c r="B171" t="s">
        <v>26</v>
      </c>
      <c r="C171" t="s">
        <v>309</v>
      </c>
      <c r="E171" t="s">
        <v>38</v>
      </c>
    </row>
    <row r="172" spans="1:6" x14ac:dyDescent="0.3">
      <c r="A172" t="s">
        <v>440</v>
      </c>
      <c r="B172" t="s">
        <v>38</v>
      </c>
      <c r="E172" t="s">
        <v>38</v>
      </c>
    </row>
    <row r="173" spans="1:6" x14ac:dyDescent="0.3">
      <c r="A173" t="s">
        <v>441</v>
      </c>
      <c r="B173" t="s">
        <v>26</v>
      </c>
      <c r="C173" t="s">
        <v>442</v>
      </c>
      <c r="D173" t="s">
        <v>11</v>
      </c>
      <c r="E173" t="s">
        <v>35</v>
      </c>
      <c r="F173" t="s">
        <v>443</v>
      </c>
    </row>
    <row r="174" spans="1:6" x14ac:dyDescent="0.3">
      <c r="A174" t="s">
        <v>444</v>
      </c>
      <c r="B174" t="s">
        <v>9</v>
      </c>
      <c r="C174" t="s">
        <v>445</v>
      </c>
      <c r="D174" t="s">
        <v>11</v>
      </c>
      <c r="E174" t="s">
        <v>12</v>
      </c>
      <c r="F174" t="s">
        <v>154</v>
      </c>
    </row>
    <row r="175" spans="1:6" x14ac:dyDescent="0.3">
      <c r="A175" t="s">
        <v>446</v>
      </c>
      <c r="B175" t="s">
        <v>26</v>
      </c>
      <c r="C175" t="s">
        <v>447</v>
      </c>
      <c r="E175" t="s">
        <v>38</v>
      </c>
    </row>
    <row r="176" spans="1:6" x14ac:dyDescent="0.3">
      <c r="A176" t="s">
        <v>448</v>
      </c>
      <c r="B176" t="s">
        <v>26</v>
      </c>
      <c r="C176" t="s">
        <v>449</v>
      </c>
      <c r="D176" t="s">
        <v>11</v>
      </c>
      <c r="E176" t="s">
        <v>35</v>
      </c>
      <c r="F176" t="s">
        <v>450</v>
      </c>
    </row>
    <row r="177" spans="1:6" x14ac:dyDescent="0.3">
      <c r="A177" t="s">
        <v>451</v>
      </c>
      <c r="B177" t="s">
        <v>9</v>
      </c>
      <c r="C177" t="s">
        <v>452</v>
      </c>
      <c r="D177" t="s">
        <v>11</v>
      </c>
      <c r="E177" t="s">
        <v>12</v>
      </c>
      <c r="F177" t="s">
        <v>453</v>
      </c>
    </row>
    <row r="178" spans="1:6" x14ac:dyDescent="0.3">
      <c r="A178" t="s">
        <v>454</v>
      </c>
      <c r="B178" t="s">
        <v>9</v>
      </c>
      <c r="C178" t="s">
        <v>455</v>
      </c>
      <c r="D178" t="s">
        <v>11</v>
      </c>
      <c r="E178" t="s">
        <v>12</v>
      </c>
      <c r="F178" t="s">
        <v>456</v>
      </c>
    </row>
    <row r="179" spans="1:6" x14ac:dyDescent="0.3">
      <c r="A179" t="s">
        <v>457</v>
      </c>
      <c r="B179" t="s">
        <v>26</v>
      </c>
      <c r="C179" t="s">
        <v>458</v>
      </c>
      <c r="D179" t="s">
        <v>11</v>
      </c>
      <c r="E179" t="s">
        <v>35</v>
      </c>
      <c r="F179" t="s">
        <v>235</v>
      </c>
    </row>
    <row r="180" spans="1:6" x14ac:dyDescent="0.3">
      <c r="A180" t="s">
        <v>459</v>
      </c>
      <c r="B180" t="s">
        <v>9</v>
      </c>
      <c r="C180" t="s">
        <v>460</v>
      </c>
      <c r="D180" t="s">
        <v>11</v>
      </c>
      <c r="E180" t="s">
        <v>12</v>
      </c>
      <c r="F180" t="s">
        <v>461</v>
      </c>
    </row>
    <row r="181" spans="1:6" x14ac:dyDescent="0.3">
      <c r="A181" t="s">
        <v>462</v>
      </c>
      <c r="B181" t="s">
        <v>9</v>
      </c>
      <c r="C181" t="s">
        <v>463</v>
      </c>
      <c r="D181" t="s">
        <v>11</v>
      </c>
      <c r="E181" t="s">
        <v>12</v>
      </c>
      <c r="F181" t="s">
        <v>464</v>
      </c>
    </row>
    <row r="182" spans="1:6" x14ac:dyDescent="0.3">
      <c r="A182" t="s">
        <v>465</v>
      </c>
      <c r="B182" t="s">
        <v>9</v>
      </c>
      <c r="C182" t="s">
        <v>466</v>
      </c>
      <c r="D182" t="s">
        <v>11</v>
      </c>
      <c r="E182" t="s">
        <v>35</v>
      </c>
      <c r="F182" t="s">
        <v>467</v>
      </c>
    </row>
    <row r="183" spans="1:6" x14ac:dyDescent="0.3">
      <c r="A183" t="s">
        <v>468</v>
      </c>
      <c r="B183" t="s">
        <v>26</v>
      </c>
      <c r="C183" t="s">
        <v>469</v>
      </c>
      <c r="E183" t="s">
        <v>35</v>
      </c>
      <c r="F183" t="s">
        <v>284</v>
      </c>
    </row>
    <row r="184" spans="1:6" x14ac:dyDescent="0.3">
      <c r="A184" t="s">
        <v>470</v>
      </c>
      <c r="B184" t="s">
        <v>26</v>
      </c>
      <c r="C184" t="s">
        <v>380</v>
      </c>
      <c r="E184" t="s">
        <v>38</v>
      </c>
    </row>
    <row r="185" spans="1:6" x14ac:dyDescent="0.3">
      <c r="A185" t="s">
        <v>471</v>
      </c>
      <c r="B185" t="s">
        <v>26</v>
      </c>
      <c r="C185" t="s">
        <v>127</v>
      </c>
      <c r="D185" t="s">
        <v>11</v>
      </c>
      <c r="E185" t="s">
        <v>38</v>
      </c>
    </row>
    <row r="186" spans="1:6" x14ac:dyDescent="0.3">
      <c r="A186" t="s">
        <v>472</v>
      </c>
      <c r="B186" t="s">
        <v>9</v>
      </c>
      <c r="C186" t="s">
        <v>473</v>
      </c>
      <c r="D186" t="s">
        <v>11</v>
      </c>
      <c r="E186" t="s">
        <v>12</v>
      </c>
      <c r="F186" t="s">
        <v>474</v>
      </c>
    </row>
    <row r="187" spans="1:6" x14ac:dyDescent="0.3">
      <c r="A187" t="s">
        <v>475</v>
      </c>
      <c r="B187" t="s">
        <v>9</v>
      </c>
      <c r="C187" t="s">
        <v>476</v>
      </c>
      <c r="D187" t="s">
        <v>11</v>
      </c>
      <c r="E187" t="s">
        <v>35</v>
      </c>
      <c r="F187" t="s">
        <v>477</v>
      </c>
    </row>
    <row r="188" spans="1:6" x14ac:dyDescent="0.3">
      <c r="A188" t="s">
        <v>478</v>
      </c>
      <c r="B188" t="s">
        <v>9</v>
      </c>
      <c r="C188" t="s">
        <v>479</v>
      </c>
      <c r="E188" t="s">
        <v>35</v>
      </c>
      <c r="F188" t="s">
        <v>334</v>
      </c>
    </row>
    <row r="189" spans="1:6" x14ac:dyDescent="0.3">
      <c r="A189" t="s">
        <v>480</v>
      </c>
      <c r="B189" t="s">
        <v>9</v>
      </c>
      <c r="C189" t="s">
        <v>481</v>
      </c>
      <c r="D189" t="s">
        <v>11</v>
      </c>
      <c r="E189" t="s">
        <v>12</v>
      </c>
      <c r="F189" t="s">
        <v>482</v>
      </c>
    </row>
    <row r="190" spans="1:6" x14ac:dyDescent="0.3">
      <c r="A190" t="s">
        <v>483</v>
      </c>
      <c r="B190" t="s">
        <v>26</v>
      </c>
      <c r="C190" t="s">
        <v>484</v>
      </c>
      <c r="E190" t="s">
        <v>12</v>
      </c>
      <c r="F190" t="s">
        <v>485</v>
      </c>
    </row>
    <row r="191" spans="1:6" x14ac:dyDescent="0.3">
      <c r="A191" t="s">
        <v>486</v>
      </c>
      <c r="B191" t="s">
        <v>9</v>
      </c>
      <c r="C191" t="s">
        <v>487</v>
      </c>
      <c r="D191" t="s">
        <v>11</v>
      </c>
      <c r="E191" t="s">
        <v>12</v>
      </c>
      <c r="F191" t="s">
        <v>488</v>
      </c>
    </row>
    <row r="192" spans="1:6" x14ac:dyDescent="0.3">
      <c r="A192" t="s">
        <v>489</v>
      </c>
      <c r="B192" t="s">
        <v>26</v>
      </c>
      <c r="C192" t="s">
        <v>490</v>
      </c>
      <c r="E192" t="s">
        <v>28</v>
      </c>
      <c r="F192" t="s">
        <v>491</v>
      </c>
    </row>
    <row r="193" spans="1:6" x14ac:dyDescent="0.3">
      <c r="A193" t="s">
        <v>492</v>
      </c>
      <c r="B193" t="s">
        <v>9</v>
      </c>
      <c r="C193" t="s">
        <v>493</v>
      </c>
      <c r="D193" t="s">
        <v>11</v>
      </c>
      <c r="E193" t="s">
        <v>12</v>
      </c>
      <c r="F193" t="s">
        <v>494</v>
      </c>
    </row>
    <row r="194" spans="1:6" x14ac:dyDescent="0.3">
      <c r="A194" t="s">
        <v>495</v>
      </c>
      <c r="B194" t="s">
        <v>26</v>
      </c>
      <c r="C194" t="s">
        <v>496</v>
      </c>
      <c r="E194" t="s">
        <v>35</v>
      </c>
      <c r="F194" t="s">
        <v>235</v>
      </c>
    </row>
    <row r="195" spans="1:6" x14ac:dyDescent="0.3">
      <c r="A195" t="s">
        <v>497</v>
      </c>
      <c r="B195" t="s">
        <v>26</v>
      </c>
      <c r="C195" t="s">
        <v>498</v>
      </c>
      <c r="E195" t="s">
        <v>35</v>
      </c>
      <c r="F195" t="s">
        <v>499</v>
      </c>
    </row>
    <row r="196" spans="1:6" x14ac:dyDescent="0.3">
      <c r="A196" t="s">
        <v>500</v>
      </c>
      <c r="B196" t="s">
        <v>26</v>
      </c>
      <c r="C196" t="s">
        <v>501</v>
      </c>
      <c r="E196" t="s">
        <v>35</v>
      </c>
      <c r="F196" t="s">
        <v>502</v>
      </c>
    </row>
    <row r="197" spans="1:6" x14ac:dyDescent="0.3">
      <c r="A197" t="s">
        <v>503</v>
      </c>
      <c r="B197" t="s">
        <v>26</v>
      </c>
      <c r="C197" t="s">
        <v>504</v>
      </c>
      <c r="D197" t="s">
        <v>11</v>
      </c>
      <c r="E197" t="s">
        <v>35</v>
      </c>
      <c r="F197" t="s">
        <v>505</v>
      </c>
    </row>
    <row r="198" spans="1:6" x14ac:dyDescent="0.3">
      <c r="A198" t="s">
        <v>506</v>
      </c>
      <c r="B198" t="s">
        <v>9</v>
      </c>
      <c r="C198" t="s">
        <v>507</v>
      </c>
      <c r="D198" t="s">
        <v>11</v>
      </c>
      <c r="E198" t="s">
        <v>35</v>
      </c>
      <c r="F198" t="s">
        <v>508</v>
      </c>
    </row>
    <row r="199" spans="1:6" x14ac:dyDescent="0.3">
      <c r="A199" t="s">
        <v>509</v>
      </c>
      <c r="B199" t="s">
        <v>9</v>
      </c>
      <c r="C199" t="s">
        <v>510</v>
      </c>
      <c r="D199" t="s">
        <v>11</v>
      </c>
      <c r="E199" t="s">
        <v>35</v>
      </c>
      <c r="F199" t="s">
        <v>235</v>
      </c>
    </row>
    <row r="200" spans="1:6" x14ac:dyDescent="0.3">
      <c r="A200" t="s">
        <v>511</v>
      </c>
      <c r="B200" t="s">
        <v>9</v>
      </c>
      <c r="C200" t="s">
        <v>512</v>
      </c>
      <c r="D200" t="s">
        <v>11</v>
      </c>
      <c r="E200" t="s">
        <v>35</v>
      </c>
      <c r="F200" t="s">
        <v>513</v>
      </c>
    </row>
    <row r="201" spans="1:6" x14ac:dyDescent="0.3">
      <c r="A201" t="s">
        <v>514</v>
      </c>
      <c r="B201" t="s">
        <v>26</v>
      </c>
      <c r="C201" t="s">
        <v>101</v>
      </c>
      <c r="D201" t="s">
        <v>11</v>
      </c>
      <c r="E201" t="s">
        <v>38</v>
      </c>
    </row>
    <row r="202" spans="1:6" x14ac:dyDescent="0.3">
      <c r="A202" t="s">
        <v>515</v>
      </c>
      <c r="B202" t="s">
        <v>9</v>
      </c>
      <c r="C202" t="s">
        <v>71</v>
      </c>
      <c r="D202" t="s">
        <v>11</v>
      </c>
      <c r="E202" t="s">
        <v>38</v>
      </c>
    </row>
    <row r="203" spans="1:6" x14ac:dyDescent="0.3">
      <c r="A203" t="s">
        <v>516</v>
      </c>
      <c r="B203" t="s">
        <v>26</v>
      </c>
      <c r="C203" t="s">
        <v>517</v>
      </c>
      <c r="E203" t="s">
        <v>35</v>
      </c>
      <c r="F203" t="s">
        <v>518</v>
      </c>
    </row>
    <row r="204" spans="1:6" x14ac:dyDescent="0.3">
      <c r="A204" t="s">
        <v>519</v>
      </c>
      <c r="B204" t="s">
        <v>26</v>
      </c>
      <c r="C204" t="s">
        <v>520</v>
      </c>
      <c r="E204" t="s">
        <v>38</v>
      </c>
    </row>
    <row r="205" spans="1:6" x14ac:dyDescent="0.3">
      <c r="A205" t="s">
        <v>521</v>
      </c>
      <c r="B205" t="s">
        <v>26</v>
      </c>
      <c r="C205" t="s">
        <v>522</v>
      </c>
      <c r="E205" t="s">
        <v>38</v>
      </c>
    </row>
    <row r="206" spans="1:6" x14ac:dyDescent="0.3">
      <c r="A206" t="s">
        <v>523</v>
      </c>
      <c r="B206" t="s">
        <v>26</v>
      </c>
      <c r="C206" t="s">
        <v>101</v>
      </c>
      <c r="E206" t="s">
        <v>38</v>
      </c>
    </row>
    <row r="207" spans="1:6" x14ac:dyDescent="0.3">
      <c r="A207" t="s">
        <v>524</v>
      </c>
      <c r="B207" t="s">
        <v>26</v>
      </c>
      <c r="C207" t="s">
        <v>101</v>
      </c>
      <c r="D207" t="s">
        <v>11</v>
      </c>
      <c r="E207" t="s">
        <v>35</v>
      </c>
      <c r="F207" t="s">
        <v>525</v>
      </c>
    </row>
    <row r="208" spans="1:6" x14ac:dyDescent="0.3">
      <c r="A208" t="s">
        <v>526</v>
      </c>
      <c r="B208" t="s">
        <v>9</v>
      </c>
      <c r="C208" t="s">
        <v>527</v>
      </c>
      <c r="E208" t="s">
        <v>38</v>
      </c>
    </row>
    <row r="209" spans="1:8" x14ac:dyDescent="0.3">
      <c r="A209" t="s">
        <v>528</v>
      </c>
      <c r="B209" t="s">
        <v>9</v>
      </c>
      <c r="C209" t="s">
        <v>303</v>
      </c>
      <c r="E209" t="s">
        <v>38</v>
      </c>
    </row>
    <row r="210" spans="1:8" x14ac:dyDescent="0.3">
      <c r="A210" t="s">
        <v>529</v>
      </c>
      <c r="B210" t="s">
        <v>38</v>
      </c>
      <c r="E210" t="s">
        <v>38</v>
      </c>
    </row>
    <row r="211" spans="1:8" x14ac:dyDescent="0.3">
      <c r="A211" t="s">
        <v>530</v>
      </c>
      <c r="B211" t="s">
        <v>38</v>
      </c>
      <c r="E211" t="s">
        <v>38</v>
      </c>
    </row>
    <row r="212" spans="1:8" x14ac:dyDescent="0.3">
      <c r="A212" t="s">
        <v>531</v>
      </c>
      <c r="B212" t="s">
        <v>38</v>
      </c>
      <c r="E212" t="s">
        <v>38</v>
      </c>
    </row>
    <row r="213" spans="1:8" x14ac:dyDescent="0.3">
      <c r="A213" t="s">
        <v>532</v>
      </c>
      <c r="B213" t="s">
        <v>9</v>
      </c>
      <c r="C213" t="s">
        <v>533</v>
      </c>
      <c r="D213" t="s">
        <v>11</v>
      </c>
      <c r="E213" t="s">
        <v>28</v>
      </c>
      <c r="F213" t="s">
        <v>534</v>
      </c>
      <c r="G213" t="s">
        <v>11</v>
      </c>
      <c r="H213" t="s">
        <v>535</v>
      </c>
    </row>
    <row r="214" spans="1:8" x14ac:dyDescent="0.3">
      <c r="A214" t="s">
        <v>536</v>
      </c>
      <c r="B214" t="s">
        <v>26</v>
      </c>
      <c r="C214" t="s">
        <v>537</v>
      </c>
      <c r="E214" t="s">
        <v>38</v>
      </c>
    </row>
    <row r="215" spans="1:8" x14ac:dyDescent="0.3">
      <c r="A215" t="s">
        <v>538</v>
      </c>
      <c r="B215" t="s">
        <v>38</v>
      </c>
      <c r="E215" t="s">
        <v>35</v>
      </c>
      <c r="F215" t="s">
        <v>539</v>
      </c>
    </row>
    <row r="216" spans="1:8" x14ac:dyDescent="0.3">
      <c r="A216" t="s">
        <v>540</v>
      </c>
      <c r="B216" t="s">
        <v>9</v>
      </c>
      <c r="C216" t="s">
        <v>541</v>
      </c>
      <c r="D216" t="s">
        <v>11</v>
      </c>
      <c r="E216" t="s">
        <v>12</v>
      </c>
      <c r="F216" t="s">
        <v>542</v>
      </c>
    </row>
    <row r="217" spans="1:8" x14ac:dyDescent="0.3">
      <c r="A217" t="s">
        <v>543</v>
      </c>
      <c r="B217" t="s">
        <v>38</v>
      </c>
      <c r="E217" t="s">
        <v>38</v>
      </c>
    </row>
    <row r="218" spans="1:8" x14ac:dyDescent="0.3">
      <c r="A218" t="s">
        <v>544</v>
      </c>
      <c r="B218" t="s">
        <v>38</v>
      </c>
      <c r="E218" t="s">
        <v>38</v>
      </c>
    </row>
    <row r="219" spans="1:8" x14ac:dyDescent="0.3">
      <c r="A219" t="s">
        <v>545</v>
      </c>
      <c r="B219" t="s">
        <v>26</v>
      </c>
      <c r="C219" t="s">
        <v>546</v>
      </c>
      <c r="E219" t="s">
        <v>35</v>
      </c>
      <c r="F219" t="s">
        <v>547</v>
      </c>
    </row>
    <row r="220" spans="1:8" x14ac:dyDescent="0.3">
      <c r="A220" t="s">
        <v>548</v>
      </c>
      <c r="B220" t="s">
        <v>9</v>
      </c>
      <c r="C220" t="s">
        <v>549</v>
      </c>
      <c r="D220" t="s">
        <v>11</v>
      </c>
      <c r="E220" t="s">
        <v>12</v>
      </c>
      <c r="F220" t="s">
        <v>550</v>
      </c>
    </row>
    <row r="221" spans="1:8" x14ac:dyDescent="0.3">
      <c r="A221" t="s">
        <v>551</v>
      </c>
      <c r="B221" t="s">
        <v>9</v>
      </c>
      <c r="C221" t="s">
        <v>552</v>
      </c>
      <c r="D221" t="s">
        <v>11</v>
      </c>
      <c r="E221" t="s">
        <v>35</v>
      </c>
      <c r="F221" t="s">
        <v>235</v>
      </c>
    </row>
    <row r="222" spans="1:8" x14ac:dyDescent="0.3">
      <c r="A222" t="s">
        <v>553</v>
      </c>
      <c r="B222" t="s">
        <v>26</v>
      </c>
      <c r="C222" t="s">
        <v>554</v>
      </c>
      <c r="E222" t="s">
        <v>35</v>
      </c>
      <c r="F222" t="s">
        <v>235</v>
      </c>
    </row>
    <row r="223" spans="1:8" x14ac:dyDescent="0.3">
      <c r="A223" t="s">
        <v>555</v>
      </c>
      <c r="B223" t="s">
        <v>26</v>
      </c>
      <c r="C223" t="s">
        <v>556</v>
      </c>
      <c r="D223" t="s">
        <v>11</v>
      </c>
      <c r="E223" t="s">
        <v>35</v>
      </c>
      <c r="F223" t="s">
        <v>557</v>
      </c>
    </row>
    <row r="224" spans="1:8" x14ac:dyDescent="0.3">
      <c r="A224" t="s">
        <v>558</v>
      </c>
      <c r="B224" t="s">
        <v>9</v>
      </c>
      <c r="C224" t="s">
        <v>559</v>
      </c>
      <c r="D224" t="s">
        <v>11</v>
      </c>
      <c r="E224" t="s">
        <v>35</v>
      </c>
      <c r="F224" t="s">
        <v>560</v>
      </c>
    </row>
    <row r="225" spans="1:6" x14ac:dyDescent="0.3">
      <c r="A225" t="s">
        <v>561</v>
      </c>
      <c r="B225" t="s">
        <v>26</v>
      </c>
      <c r="C225" t="s">
        <v>562</v>
      </c>
      <c r="D225" t="s">
        <v>11</v>
      </c>
      <c r="E225" t="s">
        <v>35</v>
      </c>
      <c r="F225" t="s">
        <v>563</v>
      </c>
    </row>
    <row r="226" spans="1:6" x14ac:dyDescent="0.3">
      <c r="A226" t="s">
        <v>564</v>
      </c>
      <c r="B226" t="s">
        <v>26</v>
      </c>
      <c r="C226" t="s">
        <v>565</v>
      </c>
      <c r="E226" t="s">
        <v>38</v>
      </c>
    </row>
    <row r="227" spans="1:6" x14ac:dyDescent="0.3">
      <c r="A227" t="s">
        <v>566</v>
      </c>
      <c r="B227" t="s">
        <v>9</v>
      </c>
      <c r="C227" t="s">
        <v>567</v>
      </c>
      <c r="E227" t="s">
        <v>35</v>
      </c>
      <c r="F227" t="s">
        <v>568</v>
      </c>
    </row>
    <row r="228" spans="1:6" x14ac:dyDescent="0.3">
      <c r="A228" t="s">
        <v>569</v>
      </c>
      <c r="B228" t="s">
        <v>9</v>
      </c>
      <c r="C228" t="s">
        <v>570</v>
      </c>
      <c r="E228" t="s">
        <v>38</v>
      </c>
    </row>
    <row r="229" spans="1:6" x14ac:dyDescent="0.3">
      <c r="A229" t="s">
        <v>571</v>
      </c>
      <c r="B229" t="s">
        <v>9</v>
      </c>
      <c r="C229" t="s">
        <v>71</v>
      </c>
      <c r="E229" t="s">
        <v>38</v>
      </c>
    </row>
    <row r="230" spans="1:6" x14ac:dyDescent="0.3">
      <c r="A230" t="s">
        <v>572</v>
      </c>
      <c r="B230" t="s">
        <v>9</v>
      </c>
      <c r="C230" t="s">
        <v>267</v>
      </c>
      <c r="E230" t="s">
        <v>35</v>
      </c>
      <c r="F230" t="s">
        <v>235</v>
      </c>
    </row>
    <row r="231" spans="1:6" x14ac:dyDescent="0.3">
      <c r="A231" t="s">
        <v>573</v>
      </c>
      <c r="B231" t="s">
        <v>26</v>
      </c>
      <c r="C231" t="s">
        <v>574</v>
      </c>
      <c r="D231" t="s">
        <v>11</v>
      </c>
      <c r="E231" t="s">
        <v>28</v>
      </c>
      <c r="F231" t="s">
        <v>575</v>
      </c>
    </row>
    <row r="232" spans="1:6" x14ac:dyDescent="0.3">
      <c r="A232" t="s">
        <v>576</v>
      </c>
      <c r="B232" t="s">
        <v>9</v>
      </c>
      <c r="C232" t="s">
        <v>577</v>
      </c>
      <c r="D232" t="s">
        <v>11</v>
      </c>
      <c r="E232" t="s">
        <v>35</v>
      </c>
      <c r="F232" t="s">
        <v>235</v>
      </c>
    </row>
    <row r="233" spans="1:6" x14ac:dyDescent="0.3">
      <c r="A233" t="s">
        <v>578</v>
      </c>
      <c r="B233" t="s">
        <v>9</v>
      </c>
      <c r="C233" t="s">
        <v>579</v>
      </c>
      <c r="D233" t="s">
        <v>11</v>
      </c>
      <c r="E233" t="s">
        <v>38</v>
      </c>
    </row>
    <row r="234" spans="1:6" x14ac:dyDescent="0.3">
      <c r="A234" t="s">
        <v>580</v>
      </c>
      <c r="B234" t="s">
        <v>26</v>
      </c>
      <c r="C234" t="s">
        <v>581</v>
      </c>
      <c r="E234" t="s">
        <v>35</v>
      </c>
      <c r="F234" t="s">
        <v>582</v>
      </c>
    </row>
    <row r="235" spans="1:6" x14ac:dyDescent="0.3">
      <c r="A235" t="s">
        <v>583</v>
      </c>
      <c r="B235" t="s">
        <v>26</v>
      </c>
      <c r="C235" t="s">
        <v>584</v>
      </c>
      <c r="E235" t="s">
        <v>12</v>
      </c>
      <c r="F235" t="s">
        <v>438</v>
      </c>
    </row>
    <row r="236" spans="1:6" x14ac:dyDescent="0.3">
      <c r="A236" t="s">
        <v>585</v>
      </c>
      <c r="B236" t="s">
        <v>9</v>
      </c>
      <c r="C236" t="s">
        <v>586</v>
      </c>
      <c r="D236" t="s">
        <v>11</v>
      </c>
      <c r="E236" t="s">
        <v>35</v>
      </c>
      <c r="F236" t="s">
        <v>334</v>
      </c>
    </row>
    <row r="237" spans="1:6" x14ac:dyDescent="0.3">
      <c r="A237" t="s">
        <v>587</v>
      </c>
      <c r="B237" t="s">
        <v>26</v>
      </c>
      <c r="C237" t="s">
        <v>588</v>
      </c>
      <c r="D237" t="s">
        <v>11</v>
      </c>
      <c r="E237" t="s">
        <v>12</v>
      </c>
      <c r="F237" t="s">
        <v>589</v>
      </c>
    </row>
    <row r="238" spans="1:6" x14ac:dyDescent="0.3">
      <c r="A238" t="s">
        <v>590</v>
      </c>
      <c r="B238" t="s">
        <v>26</v>
      </c>
      <c r="C238" t="s">
        <v>591</v>
      </c>
      <c r="E238" t="s">
        <v>28</v>
      </c>
      <c r="F238" t="s">
        <v>592</v>
      </c>
    </row>
    <row r="239" spans="1:6" x14ac:dyDescent="0.3">
      <c r="A239" t="s">
        <v>593</v>
      </c>
      <c r="B239" t="s">
        <v>26</v>
      </c>
      <c r="C239" t="s">
        <v>594</v>
      </c>
      <c r="E239" t="s">
        <v>35</v>
      </c>
      <c r="F239" t="s">
        <v>334</v>
      </c>
    </row>
    <row r="240" spans="1:6" x14ac:dyDescent="0.3">
      <c r="A240" t="s">
        <v>595</v>
      </c>
      <c r="B240" t="s">
        <v>9</v>
      </c>
      <c r="C240" t="s">
        <v>596</v>
      </c>
      <c r="D240" t="s">
        <v>11</v>
      </c>
      <c r="E240" t="s">
        <v>38</v>
      </c>
    </row>
    <row r="241" spans="1:6" x14ac:dyDescent="0.3">
      <c r="A241" t="s">
        <v>597</v>
      </c>
      <c r="B241" t="s">
        <v>38</v>
      </c>
      <c r="E241" t="s">
        <v>38</v>
      </c>
    </row>
    <row r="242" spans="1:6" x14ac:dyDescent="0.3">
      <c r="A242" t="s">
        <v>598</v>
      </c>
      <c r="B242" t="s">
        <v>26</v>
      </c>
      <c r="C242" t="s">
        <v>599</v>
      </c>
      <c r="E242" t="s">
        <v>35</v>
      </c>
      <c r="F242" t="s">
        <v>600</v>
      </c>
    </row>
    <row r="243" spans="1:6" x14ac:dyDescent="0.3">
      <c r="A243" t="s">
        <v>601</v>
      </c>
      <c r="B243" t="s">
        <v>26</v>
      </c>
      <c r="C243" t="s">
        <v>602</v>
      </c>
      <c r="D243" t="s">
        <v>11</v>
      </c>
      <c r="E243" t="s">
        <v>35</v>
      </c>
      <c r="F243" t="s">
        <v>603</v>
      </c>
    </row>
    <row r="244" spans="1:6" x14ac:dyDescent="0.3">
      <c r="A244" t="s">
        <v>604</v>
      </c>
      <c r="B244" t="s">
        <v>26</v>
      </c>
      <c r="C244" t="s">
        <v>605</v>
      </c>
      <c r="E244" t="s">
        <v>38</v>
      </c>
    </row>
    <row r="245" spans="1:6" x14ac:dyDescent="0.3">
      <c r="A245" t="s">
        <v>606</v>
      </c>
      <c r="B245" t="s">
        <v>26</v>
      </c>
      <c r="C245" t="s">
        <v>607</v>
      </c>
      <c r="D245" t="s">
        <v>11</v>
      </c>
      <c r="E245" t="s">
        <v>38</v>
      </c>
    </row>
    <row r="246" spans="1:6" x14ac:dyDescent="0.3">
      <c r="A246" t="s">
        <v>608</v>
      </c>
      <c r="B246" t="s">
        <v>38</v>
      </c>
      <c r="E246" t="s">
        <v>38</v>
      </c>
    </row>
    <row r="247" spans="1:6" x14ac:dyDescent="0.3">
      <c r="A247" t="s">
        <v>609</v>
      </c>
      <c r="B247" t="s">
        <v>26</v>
      </c>
      <c r="C247" t="s">
        <v>610</v>
      </c>
      <c r="D247" t="s">
        <v>11</v>
      </c>
      <c r="E247" t="s">
        <v>28</v>
      </c>
      <c r="F247" t="s">
        <v>611</v>
      </c>
    </row>
    <row r="248" spans="1:6" x14ac:dyDescent="0.3">
      <c r="A248" t="s">
        <v>612</v>
      </c>
      <c r="B248" t="s">
        <v>9</v>
      </c>
      <c r="C248" t="s">
        <v>71</v>
      </c>
      <c r="E248" t="s">
        <v>35</v>
      </c>
      <c r="F248" t="s">
        <v>613</v>
      </c>
    </row>
    <row r="249" spans="1:6" x14ac:dyDescent="0.3">
      <c r="A249" t="s">
        <v>614</v>
      </c>
      <c r="B249" t="s">
        <v>26</v>
      </c>
      <c r="C249" t="s">
        <v>615</v>
      </c>
      <c r="D249" t="s">
        <v>11</v>
      </c>
      <c r="E249" t="s">
        <v>35</v>
      </c>
      <c r="F249" t="s">
        <v>235</v>
      </c>
    </row>
    <row r="250" spans="1:6" x14ac:dyDescent="0.3">
      <c r="A250" t="s">
        <v>616</v>
      </c>
      <c r="B250" t="s">
        <v>9</v>
      </c>
      <c r="C250" t="s">
        <v>617</v>
      </c>
      <c r="D250" t="s">
        <v>11</v>
      </c>
      <c r="E250" t="s">
        <v>38</v>
      </c>
    </row>
    <row r="251" spans="1:6" x14ac:dyDescent="0.3">
      <c r="A251" t="s">
        <v>618</v>
      </c>
      <c r="B251" t="s">
        <v>9</v>
      </c>
      <c r="C251" t="s">
        <v>619</v>
      </c>
      <c r="E251" t="s">
        <v>35</v>
      </c>
      <c r="F251" t="s">
        <v>620</v>
      </c>
    </row>
    <row r="252" spans="1:6" x14ac:dyDescent="0.3">
      <c r="A252" t="s">
        <v>621</v>
      </c>
      <c r="B252" t="s">
        <v>26</v>
      </c>
      <c r="C252" t="s">
        <v>622</v>
      </c>
      <c r="D252" t="s">
        <v>11</v>
      </c>
      <c r="E252" t="s">
        <v>12</v>
      </c>
      <c r="F252" t="s">
        <v>623</v>
      </c>
    </row>
    <row r="253" spans="1:6" x14ac:dyDescent="0.3">
      <c r="A253" t="s">
        <v>624</v>
      </c>
      <c r="B253" t="s">
        <v>26</v>
      </c>
      <c r="C253" t="s">
        <v>625</v>
      </c>
      <c r="D253" t="s">
        <v>11</v>
      </c>
      <c r="E253" t="s">
        <v>35</v>
      </c>
      <c r="F253" t="s">
        <v>626</v>
      </c>
    </row>
    <row r="254" spans="1:6" x14ac:dyDescent="0.3">
      <c r="A254" t="s">
        <v>627</v>
      </c>
      <c r="B254" t="s">
        <v>26</v>
      </c>
      <c r="C254" t="s">
        <v>628</v>
      </c>
      <c r="D254" t="s">
        <v>11</v>
      </c>
      <c r="E254" t="s">
        <v>28</v>
      </c>
      <c r="F254" t="s">
        <v>629</v>
      </c>
    </row>
    <row r="255" spans="1:6" x14ac:dyDescent="0.3">
      <c r="A255" t="s">
        <v>630</v>
      </c>
      <c r="B255" t="s">
        <v>9</v>
      </c>
      <c r="C255" t="s">
        <v>631</v>
      </c>
      <c r="D255" t="s">
        <v>11</v>
      </c>
      <c r="E255" t="s">
        <v>12</v>
      </c>
      <c r="F255" t="s">
        <v>632</v>
      </c>
    </row>
    <row r="256" spans="1:6" x14ac:dyDescent="0.3">
      <c r="A256" t="s">
        <v>633</v>
      </c>
      <c r="B256" t="s">
        <v>26</v>
      </c>
      <c r="C256" t="s">
        <v>127</v>
      </c>
      <c r="D256" t="s">
        <v>11</v>
      </c>
      <c r="E256" t="s">
        <v>35</v>
      </c>
      <c r="F256" t="s">
        <v>634</v>
      </c>
    </row>
    <row r="257" spans="1:8" x14ac:dyDescent="0.3">
      <c r="A257" t="s">
        <v>635</v>
      </c>
      <c r="B257" t="s">
        <v>9</v>
      </c>
      <c r="C257" t="s">
        <v>636</v>
      </c>
      <c r="D257" t="s">
        <v>11</v>
      </c>
      <c r="E257" t="s">
        <v>12</v>
      </c>
      <c r="F257" t="s">
        <v>637</v>
      </c>
    </row>
    <row r="258" spans="1:8" x14ac:dyDescent="0.3">
      <c r="A258" t="s">
        <v>638</v>
      </c>
      <c r="B258" t="s">
        <v>26</v>
      </c>
      <c r="C258" t="s">
        <v>380</v>
      </c>
      <c r="E258" t="s">
        <v>38</v>
      </c>
    </row>
    <row r="259" spans="1:8" x14ac:dyDescent="0.3">
      <c r="A259" t="s">
        <v>639</v>
      </c>
      <c r="B259" t="s">
        <v>26</v>
      </c>
      <c r="C259" t="s">
        <v>640</v>
      </c>
      <c r="D259" t="s">
        <v>11</v>
      </c>
      <c r="E259" t="s">
        <v>35</v>
      </c>
      <c r="F259" t="s">
        <v>235</v>
      </c>
    </row>
    <row r="260" spans="1:8" x14ac:dyDescent="0.3">
      <c r="A260" t="s">
        <v>641</v>
      </c>
      <c r="B260" t="s">
        <v>26</v>
      </c>
      <c r="C260" t="s">
        <v>642</v>
      </c>
      <c r="E260" t="s">
        <v>38</v>
      </c>
    </row>
    <row r="261" spans="1:8" x14ac:dyDescent="0.3">
      <c r="A261" t="s">
        <v>643</v>
      </c>
      <c r="B261" t="s">
        <v>9</v>
      </c>
      <c r="C261" t="s">
        <v>644</v>
      </c>
      <c r="D261" t="s">
        <v>11</v>
      </c>
      <c r="E261" t="s">
        <v>28</v>
      </c>
      <c r="F261" t="s">
        <v>645</v>
      </c>
    </row>
    <row r="262" spans="1:8" x14ac:dyDescent="0.3">
      <c r="A262" t="s">
        <v>646</v>
      </c>
      <c r="B262" t="s">
        <v>26</v>
      </c>
      <c r="C262" t="s">
        <v>484</v>
      </c>
      <c r="E262" t="s">
        <v>38</v>
      </c>
    </row>
    <row r="263" spans="1:8" x14ac:dyDescent="0.3">
      <c r="A263" t="s">
        <v>647</v>
      </c>
      <c r="B263" t="s">
        <v>26</v>
      </c>
      <c r="C263" t="s">
        <v>648</v>
      </c>
      <c r="D263" t="s">
        <v>11</v>
      </c>
      <c r="E263" t="s">
        <v>35</v>
      </c>
      <c r="F263" t="s">
        <v>125</v>
      </c>
    </row>
    <row r="264" spans="1:8" x14ac:dyDescent="0.3">
      <c r="A264" t="s">
        <v>649</v>
      </c>
      <c r="B264" t="s">
        <v>26</v>
      </c>
      <c r="C264" t="s">
        <v>650</v>
      </c>
      <c r="D264" t="s">
        <v>11</v>
      </c>
      <c r="E264" t="s">
        <v>38</v>
      </c>
    </row>
    <row r="265" spans="1:8" x14ac:dyDescent="0.3">
      <c r="A265" t="s">
        <v>651</v>
      </c>
      <c r="B265" t="s">
        <v>9</v>
      </c>
      <c r="C265" t="s">
        <v>652</v>
      </c>
      <c r="D265" t="s">
        <v>11</v>
      </c>
      <c r="E265" t="s">
        <v>35</v>
      </c>
      <c r="F265" t="s">
        <v>653</v>
      </c>
    </row>
    <row r="266" spans="1:8" x14ac:dyDescent="0.3">
      <c r="A266" t="s">
        <v>654</v>
      </c>
      <c r="B266" t="s">
        <v>38</v>
      </c>
      <c r="E266" t="s">
        <v>38</v>
      </c>
    </row>
    <row r="267" spans="1:8" x14ac:dyDescent="0.3">
      <c r="A267" t="s">
        <v>655</v>
      </c>
      <c r="B267" t="s">
        <v>26</v>
      </c>
      <c r="C267" t="s">
        <v>484</v>
      </c>
      <c r="E267" t="s">
        <v>38</v>
      </c>
    </row>
    <row r="268" spans="1:8" x14ac:dyDescent="0.3">
      <c r="A268" t="s">
        <v>656</v>
      </c>
      <c r="B268" t="s">
        <v>9</v>
      </c>
      <c r="C268" t="s">
        <v>657</v>
      </c>
      <c r="D268" t="s">
        <v>11</v>
      </c>
      <c r="E268" t="s">
        <v>38</v>
      </c>
    </row>
    <row r="269" spans="1:8" x14ac:dyDescent="0.3">
      <c r="A269" t="s">
        <v>658</v>
      </c>
      <c r="B269" t="s">
        <v>26</v>
      </c>
      <c r="C269" t="s">
        <v>659</v>
      </c>
      <c r="D269" t="s">
        <v>11</v>
      </c>
      <c r="E269" t="s">
        <v>28</v>
      </c>
      <c r="F269" t="s">
        <v>660</v>
      </c>
      <c r="G269" t="s">
        <v>11</v>
      </c>
      <c r="H269" t="s">
        <v>661</v>
      </c>
    </row>
    <row r="270" spans="1:8" x14ac:dyDescent="0.3">
      <c r="A270" t="s">
        <v>662</v>
      </c>
      <c r="B270" t="s">
        <v>26</v>
      </c>
      <c r="C270" t="s">
        <v>663</v>
      </c>
      <c r="D270" t="s">
        <v>11</v>
      </c>
      <c r="E270" t="s">
        <v>28</v>
      </c>
      <c r="F270" t="s">
        <v>664</v>
      </c>
    </row>
    <row r="271" spans="1:8" x14ac:dyDescent="0.3">
      <c r="A271" t="s">
        <v>665</v>
      </c>
      <c r="B271" t="s">
        <v>38</v>
      </c>
      <c r="E271" t="s">
        <v>35</v>
      </c>
      <c r="F271" t="s">
        <v>334</v>
      </c>
    </row>
    <row r="272" spans="1:8" x14ac:dyDescent="0.3">
      <c r="A272" t="s">
        <v>666</v>
      </c>
      <c r="B272" t="s">
        <v>26</v>
      </c>
      <c r="C272" t="s">
        <v>101</v>
      </c>
      <c r="D272" t="s">
        <v>11</v>
      </c>
      <c r="E272" t="s">
        <v>35</v>
      </c>
      <c r="F272" t="s">
        <v>667</v>
      </c>
    </row>
    <row r="273" spans="1:6" x14ac:dyDescent="0.3">
      <c r="A273" t="s">
        <v>668</v>
      </c>
      <c r="B273" t="s">
        <v>9</v>
      </c>
      <c r="C273" t="s">
        <v>71</v>
      </c>
      <c r="D273" t="s">
        <v>11</v>
      </c>
      <c r="E273" t="s">
        <v>35</v>
      </c>
      <c r="F273" t="s">
        <v>235</v>
      </c>
    </row>
    <row r="274" spans="1:6" x14ac:dyDescent="0.3">
      <c r="A274" t="s">
        <v>669</v>
      </c>
      <c r="B274" t="s">
        <v>9</v>
      </c>
      <c r="C274" t="s">
        <v>670</v>
      </c>
      <c r="D274" t="s">
        <v>11</v>
      </c>
      <c r="E274" t="s">
        <v>35</v>
      </c>
      <c r="F274" t="s">
        <v>671</v>
      </c>
    </row>
    <row r="275" spans="1:6" x14ac:dyDescent="0.3">
      <c r="A275" t="s">
        <v>672</v>
      </c>
      <c r="B275" t="s">
        <v>26</v>
      </c>
      <c r="C275" t="s">
        <v>565</v>
      </c>
      <c r="D275" t="s">
        <v>11</v>
      </c>
      <c r="E275" t="s">
        <v>35</v>
      </c>
      <c r="F275" t="s">
        <v>235</v>
      </c>
    </row>
    <row r="276" spans="1:6" x14ac:dyDescent="0.3">
      <c r="A276" t="s">
        <v>673</v>
      </c>
      <c r="B276" t="s">
        <v>9</v>
      </c>
      <c r="C276" t="s">
        <v>674</v>
      </c>
      <c r="E276" t="s">
        <v>38</v>
      </c>
    </row>
    <row r="277" spans="1:6" x14ac:dyDescent="0.3">
      <c r="A277" t="s">
        <v>675</v>
      </c>
      <c r="B277" t="s">
        <v>26</v>
      </c>
      <c r="C277" t="s">
        <v>676</v>
      </c>
      <c r="D277" t="s">
        <v>11</v>
      </c>
      <c r="E277" t="s">
        <v>35</v>
      </c>
      <c r="F277" t="s">
        <v>284</v>
      </c>
    </row>
    <row r="278" spans="1:6" x14ac:dyDescent="0.3">
      <c r="A278" t="s">
        <v>677</v>
      </c>
      <c r="B278" t="s">
        <v>83</v>
      </c>
      <c r="C278" t="s">
        <v>678</v>
      </c>
      <c r="D278" t="s">
        <v>11</v>
      </c>
      <c r="E278" t="s">
        <v>35</v>
      </c>
      <c r="F278" t="s">
        <v>679</v>
      </c>
    </row>
    <row r="279" spans="1:6" x14ac:dyDescent="0.3">
      <c r="A279" t="s">
        <v>680</v>
      </c>
      <c r="B279" t="s">
        <v>9</v>
      </c>
      <c r="C279" t="s">
        <v>681</v>
      </c>
      <c r="E279" t="s">
        <v>35</v>
      </c>
      <c r="F279" t="s">
        <v>682</v>
      </c>
    </row>
    <row r="280" spans="1:6" x14ac:dyDescent="0.3">
      <c r="A280" t="s">
        <v>683</v>
      </c>
      <c r="B280" t="s">
        <v>26</v>
      </c>
      <c r="C280" t="s">
        <v>684</v>
      </c>
      <c r="D280" t="s">
        <v>11</v>
      </c>
      <c r="E280" t="s">
        <v>12</v>
      </c>
      <c r="F280" t="s">
        <v>685</v>
      </c>
    </row>
    <row r="281" spans="1:6" x14ac:dyDescent="0.3">
      <c r="A281" t="s">
        <v>686</v>
      </c>
      <c r="B281" t="s">
        <v>26</v>
      </c>
      <c r="C281" t="s">
        <v>687</v>
      </c>
      <c r="D281" t="s">
        <v>11</v>
      </c>
      <c r="E281" t="s">
        <v>35</v>
      </c>
      <c r="F281" t="s">
        <v>688</v>
      </c>
    </row>
    <row r="282" spans="1:6" x14ac:dyDescent="0.3">
      <c r="A282" t="s">
        <v>689</v>
      </c>
      <c r="B282" t="s">
        <v>26</v>
      </c>
      <c r="C282" t="s">
        <v>690</v>
      </c>
      <c r="D282" t="s">
        <v>11</v>
      </c>
      <c r="E282" t="s">
        <v>35</v>
      </c>
      <c r="F282" t="s">
        <v>235</v>
      </c>
    </row>
    <row r="283" spans="1:6" x14ac:dyDescent="0.3">
      <c r="A283" t="s">
        <v>691</v>
      </c>
      <c r="B283" t="s">
        <v>38</v>
      </c>
      <c r="E283" t="s">
        <v>35</v>
      </c>
      <c r="F283" t="s">
        <v>235</v>
      </c>
    </row>
    <row r="284" spans="1:6" x14ac:dyDescent="0.3">
      <c r="A284" t="s">
        <v>692</v>
      </c>
      <c r="B284" t="s">
        <v>9</v>
      </c>
      <c r="C284" t="s">
        <v>693</v>
      </c>
      <c r="D284" t="s">
        <v>11</v>
      </c>
      <c r="E284" t="s">
        <v>28</v>
      </c>
      <c r="F284" t="s">
        <v>694</v>
      </c>
    </row>
    <row r="285" spans="1:6" x14ac:dyDescent="0.3">
      <c r="A285" t="s">
        <v>695</v>
      </c>
      <c r="B285" t="s">
        <v>9</v>
      </c>
      <c r="C285" t="s">
        <v>696</v>
      </c>
      <c r="D285" t="s">
        <v>11</v>
      </c>
      <c r="E285" t="s">
        <v>28</v>
      </c>
      <c r="F285" t="s">
        <v>697</v>
      </c>
    </row>
    <row r="286" spans="1:6" x14ac:dyDescent="0.3">
      <c r="A286" t="s">
        <v>698</v>
      </c>
      <c r="B286" t="s">
        <v>9</v>
      </c>
      <c r="C286" t="s">
        <v>699</v>
      </c>
      <c r="D286" t="s">
        <v>11</v>
      </c>
      <c r="E286" t="s">
        <v>38</v>
      </c>
    </row>
    <row r="287" spans="1:6" x14ac:dyDescent="0.3">
      <c r="A287" t="s">
        <v>700</v>
      </c>
      <c r="B287" t="s">
        <v>26</v>
      </c>
      <c r="C287" t="s">
        <v>701</v>
      </c>
      <c r="D287" t="s">
        <v>11</v>
      </c>
      <c r="E287" t="s">
        <v>12</v>
      </c>
      <c r="F287" t="s">
        <v>702</v>
      </c>
    </row>
    <row r="288" spans="1:6" x14ac:dyDescent="0.3">
      <c r="A288" t="s">
        <v>703</v>
      </c>
      <c r="B288" t="s">
        <v>26</v>
      </c>
      <c r="C288" t="s">
        <v>704</v>
      </c>
      <c r="D288" t="s">
        <v>11</v>
      </c>
      <c r="E288" t="s">
        <v>38</v>
      </c>
    </row>
    <row r="289" spans="1:6" x14ac:dyDescent="0.3">
      <c r="A289" t="s">
        <v>705</v>
      </c>
      <c r="B289" t="s">
        <v>9</v>
      </c>
      <c r="C289" t="s">
        <v>71</v>
      </c>
      <c r="E289" t="s">
        <v>38</v>
      </c>
    </row>
    <row r="290" spans="1:6" x14ac:dyDescent="0.3">
      <c r="A290" t="s">
        <v>706</v>
      </c>
      <c r="B290" t="s">
        <v>26</v>
      </c>
      <c r="C290" t="s">
        <v>707</v>
      </c>
      <c r="D290" t="s">
        <v>11</v>
      </c>
      <c r="E290" t="s">
        <v>28</v>
      </c>
      <c r="F290" t="s">
        <v>708</v>
      </c>
    </row>
    <row r="291" spans="1:6" x14ac:dyDescent="0.3">
      <c r="A291" t="s">
        <v>709</v>
      </c>
      <c r="B291" t="s">
        <v>9</v>
      </c>
      <c r="C291" t="s">
        <v>710</v>
      </c>
      <c r="D291" t="s">
        <v>11</v>
      </c>
      <c r="E291" t="s">
        <v>28</v>
      </c>
      <c r="F291" t="s">
        <v>711</v>
      </c>
    </row>
    <row r="292" spans="1:6" x14ac:dyDescent="0.3">
      <c r="A292" t="s">
        <v>712</v>
      </c>
      <c r="B292" t="s">
        <v>26</v>
      </c>
      <c r="C292" t="s">
        <v>713</v>
      </c>
      <c r="D292" t="s">
        <v>11</v>
      </c>
      <c r="E292" t="s">
        <v>35</v>
      </c>
      <c r="F292" t="s">
        <v>355</v>
      </c>
    </row>
    <row r="293" spans="1:6" x14ac:dyDescent="0.3">
      <c r="A293" t="s">
        <v>714</v>
      </c>
      <c r="B293" t="s">
        <v>26</v>
      </c>
      <c r="C293" t="s">
        <v>715</v>
      </c>
      <c r="D293" t="s">
        <v>11</v>
      </c>
      <c r="E293" t="s">
        <v>12</v>
      </c>
      <c r="F293" t="s">
        <v>716</v>
      </c>
    </row>
    <row r="294" spans="1:6" x14ac:dyDescent="0.3">
      <c r="A294" t="s">
        <v>717</v>
      </c>
      <c r="B294" t="s">
        <v>38</v>
      </c>
      <c r="E294" t="s">
        <v>38</v>
      </c>
    </row>
    <row r="295" spans="1:6" x14ac:dyDescent="0.3">
      <c r="A295" t="s">
        <v>718</v>
      </c>
      <c r="B295" t="s">
        <v>26</v>
      </c>
      <c r="C295" t="s">
        <v>309</v>
      </c>
      <c r="E295" t="s">
        <v>35</v>
      </c>
      <c r="F295" t="s">
        <v>719</v>
      </c>
    </row>
    <row r="296" spans="1:6" x14ac:dyDescent="0.3">
      <c r="A296" t="s">
        <v>720</v>
      </c>
      <c r="B296" t="s">
        <v>26</v>
      </c>
      <c r="C296" t="s">
        <v>484</v>
      </c>
      <c r="E296" t="s">
        <v>38</v>
      </c>
    </row>
    <row r="297" spans="1:6" x14ac:dyDescent="0.3">
      <c r="A297" t="s">
        <v>721</v>
      </c>
      <c r="B297" t="s">
        <v>9</v>
      </c>
      <c r="C297" t="s">
        <v>722</v>
      </c>
      <c r="D297" t="s">
        <v>11</v>
      </c>
      <c r="E297" t="s">
        <v>12</v>
      </c>
      <c r="F297" t="s">
        <v>723</v>
      </c>
    </row>
    <row r="298" spans="1:6" x14ac:dyDescent="0.3">
      <c r="A298" t="s">
        <v>724</v>
      </c>
      <c r="B298" t="s">
        <v>26</v>
      </c>
      <c r="C298" t="s">
        <v>565</v>
      </c>
      <c r="E298" t="s">
        <v>38</v>
      </c>
    </row>
    <row r="299" spans="1:6" x14ac:dyDescent="0.3">
      <c r="A299" t="s">
        <v>725</v>
      </c>
      <c r="B299" t="s">
        <v>9</v>
      </c>
      <c r="C299" t="s">
        <v>726</v>
      </c>
      <c r="E299" t="s">
        <v>35</v>
      </c>
      <c r="F299" t="s">
        <v>568</v>
      </c>
    </row>
    <row r="300" spans="1:6" x14ac:dyDescent="0.3">
      <c r="A300" t="s">
        <v>727</v>
      </c>
      <c r="B300" t="s">
        <v>9</v>
      </c>
      <c r="C300" t="s">
        <v>728</v>
      </c>
      <c r="E300" t="s">
        <v>12</v>
      </c>
      <c r="F300" t="s">
        <v>729</v>
      </c>
    </row>
    <row r="301" spans="1:6" x14ac:dyDescent="0.3">
      <c r="A301" t="s">
        <v>730</v>
      </c>
      <c r="B301" t="s">
        <v>38</v>
      </c>
      <c r="E301" t="s">
        <v>38</v>
      </c>
    </row>
    <row r="302" spans="1:6" x14ac:dyDescent="0.3">
      <c r="A302" t="s">
        <v>731</v>
      </c>
      <c r="B302" t="s">
        <v>9</v>
      </c>
      <c r="C302" t="s">
        <v>732</v>
      </c>
      <c r="D302" t="s">
        <v>11</v>
      </c>
      <c r="E302" t="s">
        <v>28</v>
      </c>
      <c r="F302" t="s">
        <v>733</v>
      </c>
    </row>
    <row r="303" spans="1:6" x14ac:dyDescent="0.3">
      <c r="A303" t="s">
        <v>734</v>
      </c>
      <c r="B303" t="s">
        <v>26</v>
      </c>
      <c r="C303" t="s">
        <v>735</v>
      </c>
      <c r="D303" t="s">
        <v>11</v>
      </c>
      <c r="E303" t="s">
        <v>35</v>
      </c>
      <c r="F303" t="s">
        <v>235</v>
      </c>
    </row>
    <row r="304" spans="1:6" x14ac:dyDescent="0.3">
      <c r="A304" t="s">
        <v>736</v>
      </c>
      <c r="B304" t="s">
        <v>26</v>
      </c>
      <c r="C304" t="s">
        <v>737</v>
      </c>
      <c r="D304" t="s">
        <v>11</v>
      </c>
      <c r="E304" t="s">
        <v>38</v>
      </c>
    </row>
    <row r="305" spans="1:6" x14ac:dyDescent="0.3">
      <c r="A305" t="s">
        <v>738</v>
      </c>
      <c r="B305" t="s">
        <v>9</v>
      </c>
      <c r="C305" t="s">
        <v>739</v>
      </c>
      <c r="D305" t="s">
        <v>11</v>
      </c>
      <c r="E305" t="s">
        <v>12</v>
      </c>
      <c r="F305" t="s">
        <v>740</v>
      </c>
    </row>
    <row r="306" spans="1:6" x14ac:dyDescent="0.3">
      <c r="A306" t="s">
        <v>741</v>
      </c>
      <c r="B306" t="s">
        <v>9</v>
      </c>
      <c r="C306" t="s">
        <v>742</v>
      </c>
      <c r="E306" t="s">
        <v>35</v>
      </c>
      <c r="F306" t="s">
        <v>235</v>
      </c>
    </row>
    <row r="307" spans="1:6" x14ac:dyDescent="0.3">
      <c r="A307" t="s">
        <v>743</v>
      </c>
      <c r="B307" t="s">
        <v>26</v>
      </c>
      <c r="C307" t="s">
        <v>684</v>
      </c>
      <c r="E307" t="s">
        <v>38</v>
      </c>
    </row>
    <row r="308" spans="1:6" x14ac:dyDescent="0.3">
      <c r="A308" t="s">
        <v>744</v>
      </c>
      <c r="B308" t="s">
        <v>9</v>
      </c>
      <c r="C308" t="s">
        <v>745</v>
      </c>
      <c r="D308" t="s">
        <v>11</v>
      </c>
      <c r="E308" t="s">
        <v>35</v>
      </c>
      <c r="F308" t="s">
        <v>235</v>
      </c>
    </row>
    <row r="309" spans="1:6" x14ac:dyDescent="0.3">
      <c r="A309" t="s">
        <v>746</v>
      </c>
      <c r="B309" t="s">
        <v>38</v>
      </c>
      <c r="D309" t="s">
        <v>11</v>
      </c>
      <c r="E309" t="s">
        <v>35</v>
      </c>
      <c r="F309" t="s">
        <v>747</v>
      </c>
    </row>
    <row r="310" spans="1:6" x14ac:dyDescent="0.3">
      <c r="A310" t="s">
        <v>748</v>
      </c>
      <c r="B310" t="s">
        <v>26</v>
      </c>
      <c r="C310" t="s">
        <v>749</v>
      </c>
      <c r="E310" t="s">
        <v>35</v>
      </c>
      <c r="F310" t="s">
        <v>275</v>
      </c>
    </row>
    <row r="311" spans="1:6" x14ac:dyDescent="0.3">
      <c r="A311" t="s">
        <v>750</v>
      </c>
      <c r="B311" t="s">
        <v>141</v>
      </c>
      <c r="C311" t="s">
        <v>751</v>
      </c>
      <c r="E311" t="s">
        <v>35</v>
      </c>
      <c r="F311" t="s">
        <v>235</v>
      </c>
    </row>
    <row r="312" spans="1:6" x14ac:dyDescent="0.3">
      <c r="A312" t="s">
        <v>752</v>
      </c>
      <c r="B312" t="s">
        <v>26</v>
      </c>
      <c r="C312" t="s">
        <v>753</v>
      </c>
      <c r="E312" t="s">
        <v>35</v>
      </c>
      <c r="F312" t="s">
        <v>754</v>
      </c>
    </row>
    <row r="313" spans="1:6" x14ac:dyDescent="0.3">
      <c r="A313" t="s">
        <v>755</v>
      </c>
      <c r="B313" t="s">
        <v>9</v>
      </c>
      <c r="C313" t="s">
        <v>71</v>
      </c>
      <c r="E313" t="s">
        <v>38</v>
      </c>
    </row>
    <row r="314" spans="1:6" x14ac:dyDescent="0.3">
      <c r="A314" t="s">
        <v>756</v>
      </c>
      <c r="B314" t="s">
        <v>26</v>
      </c>
      <c r="C314" t="s">
        <v>753</v>
      </c>
      <c r="E314" t="s">
        <v>35</v>
      </c>
      <c r="F314" t="s">
        <v>757</v>
      </c>
    </row>
    <row r="315" spans="1:6" x14ac:dyDescent="0.3">
      <c r="A315" t="s">
        <v>758</v>
      </c>
      <c r="B315" t="s">
        <v>9</v>
      </c>
      <c r="C315" t="s">
        <v>759</v>
      </c>
      <c r="D315" t="s">
        <v>11</v>
      </c>
      <c r="E315" t="s">
        <v>35</v>
      </c>
      <c r="F315" t="s">
        <v>235</v>
      </c>
    </row>
    <row r="316" spans="1:6" x14ac:dyDescent="0.3">
      <c r="A316" t="s">
        <v>760</v>
      </c>
      <c r="B316" t="s">
        <v>26</v>
      </c>
      <c r="C316" t="s">
        <v>380</v>
      </c>
      <c r="E316" t="s">
        <v>38</v>
      </c>
    </row>
    <row r="317" spans="1:6" x14ac:dyDescent="0.3">
      <c r="A317" t="s">
        <v>761</v>
      </c>
      <c r="B317" t="s">
        <v>141</v>
      </c>
      <c r="C317" t="s">
        <v>762</v>
      </c>
      <c r="E317" t="s">
        <v>35</v>
      </c>
      <c r="F317" t="s">
        <v>763</v>
      </c>
    </row>
    <row r="318" spans="1:6" x14ac:dyDescent="0.3">
      <c r="A318" t="s">
        <v>764</v>
      </c>
      <c r="B318" t="s">
        <v>26</v>
      </c>
      <c r="C318" t="s">
        <v>765</v>
      </c>
      <c r="D318" t="s">
        <v>11</v>
      </c>
      <c r="E318" t="s">
        <v>35</v>
      </c>
      <c r="F318" t="s">
        <v>766</v>
      </c>
    </row>
    <row r="319" spans="1:6" x14ac:dyDescent="0.3">
      <c r="A319" t="s">
        <v>767</v>
      </c>
      <c r="B319" t="s">
        <v>9</v>
      </c>
      <c r="C319" t="s">
        <v>71</v>
      </c>
      <c r="E319" t="s">
        <v>28</v>
      </c>
      <c r="F319" t="s">
        <v>768</v>
      </c>
    </row>
    <row r="320" spans="1:6" x14ac:dyDescent="0.3">
      <c r="A320" t="s">
        <v>769</v>
      </c>
      <c r="B320" t="s">
        <v>83</v>
      </c>
      <c r="C320" t="s">
        <v>770</v>
      </c>
      <c r="E320" t="s">
        <v>38</v>
      </c>
    </row>
    <row r="321" spans="1:8" x14ac:dyDescent="0.3">
      <c r="A321" t="s">
        <v>771</v>
      </c>
      <c r="B321" t="s">
        <v>141</v>
      </c>
      <c r="C321" t="s">
        <v>772</v>
      </c>
      <c r="E321" t="s">
        <v>38</v>
      </c>
    </row>
    <row r="322" spans="1:8" x14ac:dyDescent="0.3">
      <c r="A322" t="s">
        <v>773</v>
      </c>
      <c r="B322" t="s">
        <v>26</v>
      </c>
      <c r="C322" t="s">
        <v>774</v>
      </c>
      <c r="E322" t="s">
        <v>35</v>
      </c>
      <c r="F322" t="s">
        <v>334</v>
      </c>
    </row>
    <row r="323" spans="1:8" x14ac:dyDescent="0.3">
      <c r="A323" t="s">
        <v>775</v>
      </c>
      <c r="B323" t="s">
        <v>38</v>
      </c>
      <c r="E323" t="s">
        <v>38</v>
      </c>
    </row>
    <row r="324" spans="1:8" x14ac:dyDescent="0.3">
      <c r="A324" t="s">
        <v>776</v>
      </c>
      <c r="B324" t="s">
        <v>9</v>
      </c>
      <c r="C324" t="s">
        <v>619</v>
      </c>
      <c r="E324" t="s">
        <v>38</v>
      </c>
    </row>
    <row r="325" spans="1:8" x14ac:dyDescent="0.3">
      <c r="A325" t="s">
        <v>777</v>
      </c>
      <c r="B325" t="s">
        <v>26</v>
      </c>
      <c r="C325" t="s">
        <v>565</v>
      </c>
      <c r="E325" t="s">
        <v>35</v>
      </c>
      <c r="F325" t="s">
        <v>778</v>
      </c>
    </row>
    <row r="326" spans="1:8" x14ac:dyDescent="0.3">
      <c r="A326" t="s">
        <v>779</v>
      </c>
      <c r="B326" t="s">
        <v>26</v>
      </c>
      <c r="C326" t="s">
        <v>57</v>
      </c>
      <c r="E326" t="s">
        <v>35</v>
      </c>
      <c r="F326" t="s">
        <v>780</v>
      </c>
    </row>
    <row r="327" spans="1:8" x14ac:dyDescent="0.3">
      <c r="A327" t="s">
        <v>781</v>
      </c>
      <c r="B327" t="s">
        <v>9</v>
      </c>
      <c r="C327" t="s">
        <v>782</v>
      </c>
      <c r="D327" t="s">
        <v>11</v>
      </c>
      <c r="E327" t="s">
        <v>12</v>
      </c>
      <c r="F327" t="s">
        <v>90</v>
      </c>
    </row>
    <row r="328" spans="1:8" x14ac:dyDescent="0.3">
      <c r="A328" t="s">
        <v>783</v>
      </c>
      <c r="B328" t="s">
        <v>38</v>
      </c>
      <c r="E328" t="s">
        <v>38</v>
      </c>
    </row>
    <row r="329" spans="1:8" x14ac:dyDescent="0.3">
      <c r="A329" t="s">
        <v>784</v>
      </c>
      <c r="B329" t="s">
        <v>9</v>
      </c>
      <c r="C329" t="s">
        <v>512</v>
      </c>
      <c r="E329" t="s">
        <v>35</v>
      </c>
      <c r="F329" t="s">
        <v>235</v>
      </c>
    </row>
    <row r="330" spans="1:8" x14ac:dyDescent="0.3">
      <c r="A330" t="s">
        <v>785</v>
      </c>
      <c r="B330" t="s">
        <v>9</v>
      </c>
      <c r="C330" t="s">
        <v>786</v>
      </c>
      <c r="E330" t="s">
        <v>38</v>
      </c>
    </row>
    <row r="331" spans="1:8" x14ac:dyDescent="0.3">
      <c r="A331" t="s">
        <v>787</v>
      </c>
      <c r="B331" t="s">
        <v>9</v>
      </c>
      <c r="C331" t="s">
        <v>788</v>
      </c>
      <c r="D331" t="s">
        <v>11</v>
      </c>
      <c r="E331" t="s">
        <v>12</v>
      </c>
      <c r="F331" t="s">
        <v>789</v>
      </c>
      <c r="G331" t="s">
        <v>11</v>
      </c>
      <c r="H331" t="s">
        <v>790</v>
      </c>
    </row>
    <row r="332" spans="1:8" x14ac:dyDescent="0.3">
      <c r="A332" t="s">
        <v>791</v>
      </c>
      <c r="B332" t="s">
        <v>9</v>
      </c>
      <c r="C332" t="s">
        <v>792</v>
      </c>
      <c r="D332" t="s">
        <v>11</v>
      </c>
      <c r="E332" t="s">
        <v>35</v>
      </c>
      <c r="F332" t="s">
        <v>235</v>
      </c>
    </row>
    <row r="333" spans="1:8" x14ac:dyDescent="0.3">
      <c r="A333" t="s">
        <v>793</v>
      </c>
      <c r="B333" t="s">
        <v>26</v>
      </c>
      <c r="C333" t="s">
        <v>383</v>
      </c>
      <c r="E333" t="s">
        <v>12</v>
      </c>
      <c r="F333" t="s">
        <v>794</v>
      </c>
    </row>
    <row r="334" spans="1:8" x14ac:dyDescent="0.3">
      <c r="A334" t="s">
        <v>795</v>
      </c>
      <c r="B334" t="s">
        <v>26</v>
      </c>
      <c r="C334" t="s">
        <v>796</v>
      </c>
      <c r="D334" t="s">
        <v>11</v>
      </c>
      <c r="E334" t="s">
        <v>12</v>
      </c>
      <c r="F334" t="s">
        <v>797</v>
      </c>
    </row>
    <row r="335" spans="1:8" x14ac:dyDescent="0.3">
      <c r="A335" t="s">
        <v>798</v>
      </c>
      <c r="B335" t="s">
        <v>83</v>
      </c>
      <c r="C335" t="s">
        <v>799</v>
      </c>
      <c r="E335" t="s">
        <v>38</v>
      </c>
    </row>
    <row r="336" spans="1:8" x14ac:dyDescent="0.3">
      <c r="A336" t="s">
        <v>800</v>
      </c>
      <c r="B336" t="s">
        <v>9</v>
      </c>
      <c r="C336" t="s">
        <v>801</v>
      </c>
      <c r="D336" t="s">
        <v>11</v>
      </c>
      <c r="E336" t="s">
        <v>28</v>
      </c>
      <c r="F336" t="s">
        <v>802</v>
      </c>
    </row>
    <row r="337" spans="1:6" x14ac:dyDescent="0.3">
      <c r="A337" t="s">
        <v>803</v>
      </c>
      <c r="B337" t="s">
        <v>9</v>
      </c>
      <c r="C337" t="s">
        <v>804</v>
      </c>
      <c r="D337" t="s">
        <v>11</v>
      </c>
      <c r="E337" t="s">
        <v>35</v>
      </c>
      <c r="F337" t="s">
        <v>406</v>
      </c>
    </row>
    <row r="338" spans="1:6" x14ac:dyDescent="0.3">
      <c r="A338" t="s">
        <v>805</v>
      </c>
      <c r="B338" t="s">
        <v>26</v>
      </c>
      <c r="C338" t="s">
        <v>806</v>
      </c>
      <c r="D338" t="s">
        <v>11</v>
      </c>
      <c r="E338" t="s">
        <v>35</v>
      </c>
      <c r="F338" t="s">
        <v>235</v>
      </c>
    </row>
    <row r="339" spans="1:6" x14ac:dyDescent="0.3">
      <c r="A339" t="s">
        <v>807</v>
      </c>
      <c r="B339" t="s">
        <v>9</v>
      </c>
      <c r="C339" t="s">
        <v>808</v>
      </c>
      <c r="D339" t="s">
        <v>11</v>
      </c>
      <c r="E339" t="s">
        <v>28</v>
      </c>
      <c r="F339" t="s">
        <v>809</v>
      </c>
    </row>
    <row r="340" spans="1:6" x14ac:dyDescent="0.3">
      <c r="A340" t="s">
        <v>810</v>
      </c>
      <c r="B340" t="s">
        <v>26</v>
      </c>
      <c r="C340" t="s">
        <v>811</v>
      </c>
      <c r="D340" t="s">
        <v>11</v>
      </c>
      <c r="E340" t="s">
        <v>28</v>
      </c>
      <c r="F340" t="s">
        <v>768</v>
      </c>
    </row>
    <row r="341" spans="1:6" x14ac:dyDescent="0.3">
      <c r="A341" t="s">
        <v>812</v>
      </c>
      <c r="B341" t="s">
        <v>9</v>
      </c>
      <c r="C341" t="s">
        <v>813</v>
      </c>
      <c r="D341" t="s">
        <v>11</v>
      </c>
      <c r="E341" t="s">
        <v>12</v>
      </c>
      <c r="F341" t="s">
        <v>814</v>
      </c>
    </row>
    <row r="342" spans="1:6" x14ac:dyDescent="0.3">
      <c r="A342" t="s">
        <v>815</v>
      </c>
      <c r="B342" t="s">
        <v>9</v>
      </c>
      <c r="C342" t="s">
        <v>816</v>
      </c>
      <c r="D342" t="s">
        <v>11</v>
      </c>
      <c r="E342" t="s">
        <v>28</v>
      </c>
      <c r="F342" t="s">
        <v>817</v>
      </c>
    </row>
    <row r="343" spans="1:6" x14ac:dyDescent="0.3">
      <c r="A343" t="s">
        <v>818</v>
      </c>
      <c r="B343" t="s">
        <v>26</v>
      </c>
      <c r="C343" t="s">
        <v>484</v>
      </c>
      <c r="E343" t="s">
        <v>35</v>
      </c>
      <c r="F343" t="s">
        <v>819</v>
      </c>
    </row>
    <row r="344" spans="1:6" x14ac:dyDescent="0.3">
      <c r="A344" t="s">
        <v>820</v>
      </c>
      <c r="B344" t="s">
        <v>9</v>
      </c>
      <c r="C344" t="s">
        <v>71</v>
      </c>
      <c r="D344" t="s">
        <v>11</v>
      </c>
      <c r="E344" t="s">
        <v>38</v>
      </c>
    </row>
    <row r="345" spans="1:6" x14ac:dyDescent="0.3">
      <c r="A345" t="s">
        <v>821</v>
      </c>
      <c r="B345" t="s">
        <v>26</v>
      </c>
      <c r="C345" t="s">
        <v>101</v>
      </c>
      <c r="D345" t="s">
        <v>11</v>
      </c>
      <c r="E345" t="s">
        <v>28</v>
      </c>
      <c r="F345" t="s">
        <v>822</v>
      </c>
    </row>
    <row r="346" spans="1:6" x14ac:dyDescent="0.3">
      <c r="A346" t="s">
        <v>823</v>
      </c>
      <c r="B346" t="s">
        <v>9</v>
      </c>
      <c r="C346" t="s">
        <v>204</v>
      </c>
      <c r="D346" t="s">
        <v>11</v>
      </c>
      <c r="E346" t="s">
        <v>38</v>
      </c>
    </row>
    <row r="347" spans="1:6" x14ac:dyDescent="0.3">
      <c r="A347" t="s">
        <v>824</v>
      </c>
      <c r="B347" t="s">
        <v>26</v>
      </c>
      <c r="C347" t="s">
        <v>825</v>
      </c>
      <c r="D347" t="s">
        <v>11</v>
      </c>
      <c r="E347" t="s">
        <v>38</v>
      </c>
    </row>
    <row r="348" spans="1:6" x14ac:dyDescent="0.3">
      <c r="A348" t="s">
        <v>826</v>
      </c>
      <c r="B348" t="s">
        <v>26</v>
      </c>
      <c r="C348" t="s">
        <v>827</v>
      </c>
      <c r="E348" t="s">
        <v>35</v>
      </c>
      <c r="F348" t="s">
        <v>275</v>
      </c>
    </row>
    <row r="349" spans="1:6" x14ac:dyDescent="0.3">
      <c r="A349" t="s">
        <v>828</v>
      </c>
      <c r="B349" t="s">
        <v>9</v>
      </c>
      <c r="C349" t="s">
        <v>829</v>
      </c>
      <c r="D349" t="s">
        <v>11</v>
      </c>
      <c r="E349" t="s">
        <v>35</v>
      </c>
      <c r="F349" t="s">
        <v>235</v>
      </c>
    </row>
    <row r="350" spans="1:6" x14ac:dyDescent="0.3">
      <c r="A350" t="s">
        <v>830</v>
      </c>
      <c r="B350" t="s">
        <v>26</v>
      </c>
      <c r="C350" t="s">
        <v>27</v>
      </c>
      <c r="D350" t="s">
        <v>11</v>
      </c>
      <c r="E350" t="s">
        <v>35</v>
      </c>
      <c r="F350" t="s">
        <v>334</v>
      </c>
    </row>
    <row r="351" spans="1:6" x14ac:dyDescent="0.3">
      <c r="A351" t="s">
        <v>831</v>
      </c>
      <c r="B351" t="s">
        <v>26</v>
      </c>
      <c r="C351" t="s">
        <v>832</v>
      </c>
      <c r="D351" t="s">
        <v>11</v>
      </c>
      <c r="E351" t="s">
        <v>35</v>
      </c>
      <c r="F351" t="s">
        <v>833</v>
      </c>
    </row>
    <row r="352" spans="1:6" x14ac:dyDescent="0.3">
      <c r="A352" t="s">
        <v>834</v>
      </c>
      <c r="B352" t="s">
        <v>26</v>
      </c>
      <c r="C352" t="s">
        <v>835</v>
      </c>
      <c r="D352" t="s">
        <v>11</v>
      </c>
      <c r="E352" t="s">
        <v>35</v>
      </c>
      <c r="F352" t="s">
        <v>284</v>
      </c>
    </row>
    <row r="353" spans="1:6" x14ac:dyDescent="0.3">
      <c r="A353" t="s">
        <v>836</v>
      </c>
      <c r="B353" t="s">
        <v>9</v>
      </c>
      <c r="C353" t="s">
        <v>837</v>
      </c>
      <c r="D353" t="s">
        <v>11</v>
      </c>
      <c r="E353" t="s">
        <v>28</v>
      </c>
      <c r="F353" t="s">
        <v>164</v>
      </c>
    </row>
    <row r="354" spans="1:6" x14ac:dyDescent="0.3">
      <c r="A354" t="s">
        <v>838</v>
      </c>
      <c r="B354" t="s">
        <v>9</v>
      </c>
      <c r="C354" t="s">
        <v>23</v>
      </c>
      <c r="E354" t="s">
        <v>38</v>
      </c>
    </row>
    <row r="355" spans="1:6" x14ac:dyDescent="0.3">
      <c r="A355" t="s">
        <v>839</v>
      </c>
      <c r="B355" t="s">
        <v>26</v>
      </c>
      <c r="C355" t="s">
        <v>840</v>
      </c>
      <c r="D355" t="s">
        <v>11</v>
      </c>
      <c r="E355" t="s">
        <v>12</v>
      </c>
      <c r="F355" t="s">
        <v>841</v>
      </c>
    </row>
    <row r="356" spans="1:6" x14ac:dyDescent="0.3">
      <c r="A356" t="s">
        <v>842</v>
      </c>
      <c r="B356" t="s">
        <v>38</v>
      </c>
      <c r="D356" t="s">
        <v>11</v>
      </c>
      <c r="E356" t="s">
        <v>38</v>
      </c>
    </row>
    <row r="357" spans="1:6" x14ac:dyDescent="0.3">
      <c r="A357" t="s">
        <v>843</v>
      </c>
      <c r="B357" t="s">
        <v>9</v>
      </c>
      <c r="C357" t="s">
        <v>844</v>
      </c>
      <c r="D357" t="s">
        <v>11</v>
      </c>
      <c r="E357" t="s">
        <v>28</v>
      </c>
      <c r="F357" t="s">
        <v>845</v>
      </c>
    </row>
    <row r="358" spans="1:6" x14ac:dyDescent="0.3">
      <c r="A358" t="s">
        <v>846</v>
      </c>
      <c r="B358" t="s">
        <v>9</v>
      </c>
      <c r="C358" t="s">
        <v>847</v>
      </c>
      <c r="D358" t="s">
        <v>11</v>
      </c>
      <c r="E358" t="s">
        <v>35</v>
      </c>
      <c r="F358" t="s">
        <v>275</v>
      </c>
    </row>
    <row r="359" spans="1:6" x14ac:dyDescent="0.3">
      <c r="A359" t="s">
        <v>848</v>
      </c>
      <c r="B359" t="s">
        <v>38</v>
      </c>
      <c r="E359" t="s">
        <v>38</v>
      </c>
    </row>
    <row r="360" spans="1:6" x14ac:dyDescent="0.3">
      <c r="A360" t="s">
        <v>849</v>
      </c>
      <c r="B360" t="s">
        <v>38</v>
      </c>
      <c r="E360" t="s">
        <v>38</v>
      </c>
    </row>
    <row r="361" spans="1:6" x14ac:dyDescent="0.3">
      <c r="A361" t="s">
        <v>850</v>
      </c>
      <c r="B361" t="s">
        <v>9</v>
      </c>
      <c r="C361" t="s">
        <v>851</v>
      </c>
      <c r="D361" t="s">
        <v>11</v>
      </c>
      <c r="E361" t="s">
        <v>35</v>
      </c>
      <c r="F361" t="s">
        <v>852</v>
      </c>
    </row>
    <row r="362" spans="1:6" x14ac:dyDescent="0.3">
      <c r="A362" t="s">
        <v>853</v>
      </c>
      <c r="B362" t="s">
        <v>26</v>
      </c>
      <c r="C362" t="s">
        <v>565</v>
      </c>
      <c r="E362" t="s">
        <v>38</v>
      </c>
    </row>
    <row r="363" spans="1:6" x14ac:dyDescent="0.3">
      <c r="A363" t="s">
        <v>854</v>
      </c>
      <c r="B363" t="s">
        <v>26</v>
      </c>
      <c r="C363" t="s">
        <v>484</v>
      </c>
      <c r="E363" t="s">
        <v>38</v>
      </c>
    </row>
    <row r="364" spans="1:6" x14ac:dyDescent="0.3">
      <c r="A364" t="s">
        <v>855</v>
      </c>
      <c r="B364" t="s">
        <v>38</v>
      </c>
      <c r="E364" t="s">
        <v>38</v>
      </c>
    </row>
    <row r="365" spans="1:6" x14ac:dyDescent="0.3">
      <c r="A365" t="s">
        <v>856</v>
      </c>
      <c r="B365" t="s">
        <v>26</v>
      </c>
      <c r="C365" t="s">
        <v>857</v>
      </c>
      <c r="D365" t="s">
        <v>11</v>
      </c>
      <c r="E365" t="s">
        <v>38</v>
      </c>
    </row>
    <row r="366" spans="1:6" x14ac:dyDescent="0.3">
      <c r="A366" t="s">
        <v>858</v>
      </c>
      <c r="B366" t="s">
        <v>9</v>
      </c>
      <c r="C366" t="s">
        <v>859</v>
      </c>
      <c r="D366" t="s">
        <v>11</v>
      </c>
      <c r="E366" t="s">
        <v>12</v>
      </c>
      <c r="F366" t="s">
        <v>860</v>
      </c>
    </row>
    <row r="367" spans="1:6" x14ac:dyDescent="0.3">
      <c r="A367" t="s">
        <v>861</v>
      </c>
      <c r="B367" t="s">
        <v>38</v>
      </c>
      <c r="D367" t="s">
        <v>11</v>
      </c>
      <c r="E367" t="s">
        <v>35</v>
      </c>
      <c r="F367" t="s">
        <v>235</v>
      </c>
    </row>
    <row r="368" spans="1:6" x14ac:dyDescent="0.3">
      <c r="A368" t="s">
        <v>862</v>
      </c>
      <c r="B368" t="s">
        <v>26</v>
      </c>
      <c r="C368" t="s">
        <v>863</v>
      </c>
      <c r="D368" t="s">
        <v>11</v>
      </c>
      <c r="E368" t="s">
        <v>28</v>
      </c>
      <c r="F368" t="s">
        <v>864</v>
      </c>
    </row>
    <row r="369" spans="1:6" x14ac:dyDescent="0.3">
      <c r="A369" t="s">
        <v>865</v>
      </c>
      <c r="B369" t="s">
        <v>26</v>
      </c>
      <c r="C369" t="s">
        <v>866</v>
      </c>
      <c r="E369" t="s">
        <v>35</v>
      </c>
      <c r="F369" t="s">
        <v>235</v>
      </c>
    </row>
    <row r="370" spans="1:6" x14ac:dyDescent="0.3">
      <c r="A370" t="s">
        <v>867</v>
      </c>
      <c r="B370" t="s">
        <v>26</v>
      </c>
      <c r="C370" t="s">
        <v>868</v>
      </c>
      <c r="D370" t="s">
        <v>11</v>
      </c>
      <c r="E370" t="s">
        <v>35</v>
      </c>
      <c r="F370" t="s">
        <v>869</v>
      </c>
    </row>
    <row r="371" spans="1:6" x14ac:dyDescent="0.3">
      <c r="A371" t="s">
        <v>870</v>
      </c>
      <c r="B371" t="s">
        <v>26</v>
      </c>
      <c r="C371" t="s">
        <v>871</v>
      </c>
      <c r="D371" t="s">
        <v>11</v>
      </c>
      <c r="E371" t="s">
        <v>35</v>
      </c>
      <c r="F371" t="s">
        <v>872</v>
      </c>
    </row>
    <row r="372" spans="1:6" x14ac:dyDescent="0.3">
      <c r="A372" t="s">
        <v>873</v>
      </c>
      <c r="B372" t="s">
        <v>9</v>
      </c>
      <c r="C372" t="s">
        <v>874</v>
      </c>
      <c r="D372" t="s">
        <v>11</v>
      </c>
      <c r="E372" t="s">
        <v>35</v>
      </c>
      <c r="F372" t="s">
        <v>235</v>
      </c>
    </row>
    <row r="373" spans="1:6" x14ac:dyDescent="0.3">
      <c r="A373" t="s">
        <v>875</v>
      </c>
      <c r="B373" t="s">
        <v>26</v>
      </c>
      <c r="C373" t="s">
        <v>876</v>
      </c>
      <c r="D373" t="s">
        <v>11</v>
      </c>
      <c r="E373" t="s">
        <v>12</v>
      </c>
      <c r="F373" t="s">
        <v>877</v>
      </c>
    </row>
    <row r="374" spans="1:6" x14ac:dyDescent="0.3">
      <c r="A374" t="s">
        <v>878</v>
      </c>
      <c r="B374" t="s">
        <v>9</v>
      </c>
      <c r="C374" t="s">
        <v>879</v>
      </c>
      <c r="D374" t="s">
        <v>11</v>
      </c>
      <c r="E374" t="s">
        <v>12</v>
      </c>
      <c r="F374" t="s">
        <v>880</v>
      </c>
    </row>
    <row r="375" spans="1:6" x14ac:dyDescent="0.3">
      <c r="A375" t="s">
        <v>881</v>
      </c>
      <c r="B375" t="s">
        <v>83</v>
      </c>
      <c r="C375" t="s">
        <v>882</v>
      </c>
      <c r="D375" t="s">
        <v>11</v>
      </c>
      <c r="E375" t="s">
        <v>12</v>
      </c>
      <c r="F375" t="s">
        <v>883</v>
      </c>
    </row>
    <row r="376" spans="1:6" x14ac:dyDescent="0.3">
      <c r="A376" t="s">
        <v>884</v>
      </c>
      <c r="B376" t="s">
        <v>9</v>
      </c>
      <c r="C376" t="s">
        <v>885</v>
      </c>
      <c r="D376" t="s">
        <v>11</v>
      </c>
      <c r="E376" t="s">
        <v>35</v>
      </c>
      <c r="F376" t="s">
        <v>886</v>
      </c>
    </row>
    <row r="377" spans="1:6" x14ac:dyDescent="0.3">
      <c r="A377" t="s">
        <v>887</v>
      </c>
      <c r="B377" t="s">
        <v>26</v>
      </c>
      <c r="C377" t="s">
        <v>888</v>
      </c>
      <c r="D377" t="s">
        <v>11</v>
      </c>
      <c r="E377" t="s">
        <v>38</v>
      </c>
    </row>
    <row r="378" spans="1:6" x14ac:dyDescent="0.3">
      <c r="A378" t="s">
        <v>889</v>
      </c>
      <c r="B378" t="s">
        <v>26</v>
      </c>
      <c r="C378" t="s">
        <v>890</v>
      </c>
      <c r="D378" t="s">
        <v>11</v>
      </c>
      <c r="E378" t="s">
        <v>35</v>
      </c>
      <c r="F378" t="s">
        <v>355</v>
      </c>
    </row>
    <row r="379" spans="1:6" x14ac:dyDescent="0.3">
      <c r="A379" t="s">
        <v>891</v>
      </c>
      <c r="B379" t="s">
        <v>9</v>
      </c>
      <c r="C379" t="s">
        <v>892</v>
      </c>
      <c r="E379" t="s">
        <v>12</v>
      </c>
      <c r="F379" t="s">
        <v>893</v>
      </c>
    </row>
    <row r="380" spans="1:6" x14ac:dyDescent="0.3">
      <c r="A380" t="s">
        <v>894</v>
      </c>
      <c r="B380" t="s">
        <v>26</v>
      </c>
      <c r="C380" t="s">
        <v>895</v>
      </c>
      <c r="E380" t="s">
        <v>35</v>
      </c>
      <c r="F380" t="s">
        <v>896</v>
      </c>
    </row>
    <row r="381" spans="1:6" x14ac:dyDescent="0.3">
      <c r="A381" t="s">
        <v>897</v>
      </c>
      <c r="B381" t="s">
        <v>9</v>
      </c>
      <c r="C381" t="s">
        <v>71</v>
      </c>
      <c r="E381" t="s">
        <v>35</v>
      </c>
      <c r="F381" t="s">
        <v>898</v>
      </c>
    </row>
    <row r="382" spans="1:6" x14ac:dyDescent="0.3">
      <c r="A382" t="s">
        <v>899</v>
      </c>
      <c r="B382" t="s">
        <v>9</v>
      </c>
      <c r="C382" t="s">
        <v>900</v>
      </c>
      <c r="D382" t="s">
        <v>11</v>
      </c>
      <c r="E382" t="s">
        <v>35</v>
      </c>
      <c r="F382" t="s">
        <v>334</v>
      </c>
    </row>
    <row r="383" spans="1:6" x14ac:dyDescent="0.3">
      <c r="A383" t="s">
        <v>901</v>
      </c>
      <c r="B383" t="s">
        <v>38</v>
      </c>
      <c r="E383" t="s">
        <v>38</v>
      </c>
    </row>
    <row r="384" spans="1:6" x14ac:dyDescent="0.3">
      <c r="A384" t="s">
        <v>902</v>
      </c>
      <c r="B384" t="s">
        <v>38</v>
      </c>
      <c r="D384" t="s">
        <v>11</v>
      </c>
      <c r="E384" t="s">
        <v>38</v>
      </c>
    </row>
    <row r="385" spans="1:6" x14ac:dyDescent="0.3">
      <c r="A385" t="s">
        <v>903</v>
      </c>
      <c r="B385" t="s">
        <v>9</v>
      </c>
      <c r="C385" t="s">
        <v>904</v>
      </c>
      <c r="E385" t="s">
        <v>38</v>
      </c>
    </row>
    <row r="386" spans="1:6" x14ac:dyDescent="0.3">
      <c r="A386" t="s">
        <v>905</v>
      </c>
      <c r="B386" t="s">
        <v>26</v>
      </c>
      <c r="C386" t="s">
        <v>906</v>
      </c>
      <c r="D386" t="s">
        <v>11</v>
      </c>
      <c r="E386" t="s">
        <v>35</v>
      </c>
      <c r="F386" t="s">
        <v>334</v>
      </c>
    </row>
    <row r="387" spans="1:6" x14ac:dyDescent="0.3">
      <c r="A387" t="s">
        <v>907</v>
      </c>
      <c r="B387" t="s">
        <v>26</v>
      </c>
      <c r="C387" t="s">
        <v>908</v>
      </c>
      <c r="E387" t="s">
        <v>38</v>
      </c>
    </row>
    <row r="388" spans="1:6" x14ac:dyDescent="0.3">
      <c r="A388" t="s">
        <v>909</v>
      </c>
      <c r="B388" t="s">
        <v>26</v>
      </c>
      <c r="C388" t="s">
        <v>101</v>
      </c>
      <c r="D388" t="s">
        <v>11</v>
      </c>
      <c r="E388" t="s">
        <v>35</v>
      </c>
      <c r="F388" t="s">
        <v>910</v>
      </c>
    </row>
    <row r="389" spans="1:6" x14ac:dyDescent="0.3">
      <c r="A389" t="s">
        <v>911</v>
      </c>
      <c r="B389" t="s">
        <v>38</v>
      </c>
      <c r="E389" t="s">
        <v>35</v>
      </c>
      <c r="F389" t="s">
        <v>912</v>
      </c>
    </row>
    <row r="390" spans="1:6" x14ac:dyDescent="0.3">
      <c r="A390" t="s">
        <v>913</v>
      </c>
      <c r="B390" t="s">
        <v>9</v>
      </c>
      <c r="C390" t="s">
        <v>914</v>
      </c>
      <c r="D390" t="s">
        <v>11</v>
      </c>
      <c r="E390" t="s">
        <v>35</v>
      </c>
      <c r="F390" t="s">
        <v>125</v>
      </c>
    </row>
    <row r="391" spans="1:6" x14ac:dyDescent="0.3">
      <c r="A391" t="s">
        <v>915</v>
      </c>
      <c r="B391" t="s">
        <v>26</v>
      </c>
      <c r="C391" t="s">
        <v>916</v>
      </c>
      <c r="D391" t="s">
        <v>11</v>
      </c>
      <c r="E391" t="s">
        <v>35</v>
      </c>
      <c r="F391" t="s">
        <v>284</v>
      </c>
    </row>
    <row r="392" spans="1:6" x14ac:dyDescent="0.3">
      <c r="A392" t="s">
        <v>917</v>
      </c>
      <c r="B392" t="s">
        <v>9</v>
      </c>
      <c r="C392" t="s">
        <v>918</v>
      </c>
      <c r="E392" t="s">
        <v>35</v>
      </c>
      <c r="F392" t="s">
        <v>919</v>
      </c>
    </row>
    <row r="393" spans="1:6" x14ac:dyDescent="0.3">
      <c r="A393" t="s">
        <v>920</v>
      </c>
      <c r="B393" t="s">
        <v>38</v>
      </c>
      <c r="E393" t="s">
        <v>38</v>
      </c>
    </row>
    <row r="394" spans="1:6" x14ac:dyDescent="0.3">
      <c r="A394" t="s">
        <v>921</v>
      </c>
      <c r="B394" t="s">
        <v>26</v>
      </c>
      <c r="C394" t="s">
        <v>522</v>
      </c>
      <c r="D394" t="s">
        <v>11</v>
      </c>
      <c r="E394" t="s">
        <v>38</v>
      </c>
    </row>
    <row r="395" spans="1:6" x14ac:dyDescent="0.3">
      <c r="A395" t="s">
        <v>922</v>
      </c>
      <c r="B395" t="s">
        <v>26</v>
      </c>
      <c r="C395" t="s">
        <v>923</v>
      </c>
      <c r="E395" t="s">
        <v>35</v>
      </c>
      <c r="F395" t="s">
        <v>235</v>
      </c>
    </row>
    <row r="396" spans="1:6" x14ac:dyDescent="0.3">
      <c r="A396" t="s">
        <v>924</v>
      </c>
      <c r="B396" t="s">
        <v>9</v>
      </c>
      <c r="C396" t="s">
        <v>925</v>
      </c>
      <c r="D396" t="s">
        <v>11</v>
      </c>
      <c r="E396" t="s">
        <v>12</v>
      </c>
      <c r="F396" t="s">
        <v>926</v>
      </c>
    </row>
    <row r="397" spans="1:6" x14ac:dyDescent="0.3">
      <c r="A397" t="s">
        <v>927</v>
      </c>
      <c r="B397" t="s">
        <v>9</v>
      </c>
      <c r="C397" t="s">
        <v>928</v>
      </c>
      <c r="D397" t="s">
        <v>11</v>
      </c>
      <c r="E397" t="s">
        <v>28</v>
      </c>
      <c r="F397" t="s">
        <v>929</v>
      </c>
    </row>
    <row r="398" spans="1:6" x14ac:dyDescent="0.3">
      <c r="A398" t="s">
        <v>930</v>
      </c>
      <c r="B398" t="s">
        <v>9</v>
      </c>
      <c r="C398" t="s">
        <v>71</v>
      </c>
      <c r="D398" t="s">
        <v>11</v>
      </c>
      <c r="E398" t="s">
        <v>35</v>
      </c>
      <c r="F398" t="s">
        <v>334</v>
      </c>
    </row>
    <row r="399" spans="1:6" x14ac:dyDescent="0.3">
      <c r="A399" t="s">
        <v>931</v>
      </c>
      <c r="B399" t="s">
        <v>26</v>
      </c>
      <c r="C399" t="s">
        <v>932</v>
      </c>
      <c r="D399" t="s">
        <v>11</v>
      </c>
      <c r="E399" t="s">
        <v>28</v>
      </c>
      <c r="F399" t="s">
        <v>592</v>
      </c>
    </row>
    <row r="400" spans="1:6" x14ac:dyDescent="0.3">
      <c r="A400" t="s">
        <v>933</v>
      </c>
      <c r="B400" t="s">
        <v>26</v>
      </c>
      <c r="C400" t="s">
        <v>934</v>
      </c>
      <c r="E400" t="s">
        <v>35</v>
      </c>
      <c r="F400" t="s">
        <v>935</v>
      </c>
    </row>
    <row r="401" spans="1:6" x14ac:dyDescent="0.3">
      <c r="A401" t="s">
        <v>936</v>
      </c>
      <c r="B401" t="s">
        <v>9</v>
      </c>
      <c r="C401" t="s">
        <v>71</v>
      </c>
      <c r="E401" t="s">
        <v>38</v>
      </c>
    </row>
    <row r="402" spans="1:6" x14ac:dyDescent="0.3">
      <c r="A402" t="s">
        <v>937</v>
      </c>
      <c r="B402" t="s">
        <v>9</v>
      </c>
      <c r="C402" t="s">
        <v>938</v>
      </c>
      <c r="E402" t="s">
        <v>35</v>
      </c>
      <c r="F402" t="s">
        <v>334</v>
      </c>
    </row>
    <row r="403" spans="1:6" x14ac:dyDescent="0.3">
      <c r="A403" t="s">
        <v>939</v>
      </c>
      <c r="B403" t="s">
        <v>26</v>
      </c>
      <c r="C403" t="s">
        <v>940</v>
      </c>
      <c r="E403" t="s">
        <v>35</v>
      </c>
      <c r="F403" t="s">
        <v>941</v>
      </c>
    </row>
    <row r="404" spans="1:6" x14ac:dyDescent="0.3">
      <c r="A404" t="s">
        <v>942</v>
      </c>
      <c r="B404" t="s">
        <v>38</v>
      </c>
      <c r="E404" t="s">
        <v>38</v>
      </c>
    </row>
    <row r="405" spans="1:6" x14ac:dyDescent="0.3">
      <c r="A405" t="s">
        <v>943</v>
      </c>
      <c r="B405" t="s">
        <v>9</v>
      </c>
      <c r="C405" t="s">
        <v>944</v>
      </c>
      <c r="D405" t="s">
        <v>11</v>
      </c>
      <c r="E405" t="s">
        <v>35</v>
      </c>
      <c r="F405" t="s">
        <v>284</v>
      </c>
    </row>
    <row r="406" spans="1:6" x14ac:dyDescent="0.3">
      <c r="A406" t="s">
        <v>945</v>
      </c>
      <c r="B406" t="s">
        <v>9</v>
      </c>
      <c r="C406" t="s">
        <v>204</v>
      </c>
      <c r="D406" t="s">
        <v>11</v>
      </c>
      <c r="E406" t="s">
        <v>38</v>
      </c>
    </row>
    <row r="407" spans="1:6" x14ac:dyDescent="0.3">
      <c r="A407" t="s">
        <v>946</v>
      </c>
      <c r="B407" t="s">
        <v>9</v>
      </c>
      <c r="C407" t="s">
        <v>947</v>
      </c>
      <c r="E407" t="s">
        <v>38</v>
      </c>
    </row>
    <row r="408" spans="1:6" x14ac:dyDescent="0.3">
      <c r="A408" t="s">
        <v>948</v>
      </c>
      <c r="B408" t="s">
        <v>9</v>
      </c>
      <c r="C408" t="s">
        <v>949</v>
      </c>
      <c r="E408" t="s">
        <v>35</v>
      </c>
      <c r="F408" t="s">
        <v>950</v>
      </c>
    </row>
    <row r="409" spans="1:6" x14ac:dyDescent="0.3">
      <c r="A409" t="s">
        <v>951</v>
      </c>
      <c r="B409" t="s">
        <v>9</v>
      </c>
      <c r="C409" t="s">
        <v>952</v>
      </c>
      <c r="E409" t="s">
        <v>35</v>
      </c>
      <c r="F409" t="s">
        <v>953</v>
      </c>
    </row>
    <row r="410" spans="1:6" x14ac:dyDescent="0.3">
      <c r="A410" t="s">
        <v>954</v>
      </c>
      <c r="B410" t="s">
        <v>26</v>
      </c>
      <c r="C410" t="s">
        <v>955</v>
      </c>
      <c r="E410" t="s">
        <v>28</v>
      </c>
      <c r="F410" t="s">
        <v>956</v>
      </c>
    </row>
    <row r="411" spans="1:6" x14ac:dyDescent="0.3">
      <c r="A411" t="s">
        <v>957</v>
      </c>
      <c r="B411" t="s">
        <v>38</v>
      </c>
      <c r="E411" t="s">
        <v>38</v>
      </c>
    </row>
    <row r="412" spans="1:6" x14ac:dyDescent="0.3">
      <c r="A412" t="s">
        <v>958</v>
      </c>
      <c r="B412" t="s">
        <v>38</v>
      </c>
      <c r="E412" t="s">
        <v>38</v>
      </c>
    </row>
    <row r="413" spans="1:6" x14ac:dyDescent="0.3">
      <c r="A413" t="s">
        <v>959</v>
      </c>
      <c r="B413" t="s">
        <v>141</v>
      </c>
      <c r="C413" t="s">
        <v>960</v>
      </c>
      <c r="D413" t="s">
        <v>11</v>
      </c>
      <c r="E413" t="s">
        <v>28</v>
      </c>
      <c r="F413" t="s">
        <v>961</v>
      </c>
    </row>
    <row r="414" spans="1:6" x14ac:dyDescent="0.3">
      <c r="A414" t="s">
        <v>962</v>
      </c>
      <c r="B414" t="s">
        <v>26</v>
      </c>
      <c r="C414" t="s">
        <v>963</v>
      </c>
      <c r="D414" t="s">
        <v>11</v>
      </c>
      <c r="E414" t="s">
        <v>38</v>
      </c>
    </row>
    <row r="415" spans="1:6" x14ac:dyDescent="0.3">
      <c r="A415" t="s">
        <v>964</v>
      </c>
      <c r="B415" t="s">
        <v>9</v>
      </c>
      <c r="C415" t="s">
        <v>965</v>
      </c>
      <c r="D415" t="s">
        <v>11</v>
      </c>
      <c r="E415" t="s">
        <v>12</v>
      </c>
      <c r="F415" t="s">
        <v>482</v>
      </c>
    </row>
    <row r="416" spans="1:6" x14ac:dyDescent="0.3">
      <c r="A416" t="s">
        <v>966</v>
      </c>
      <c r="B416" t="s">
        <v>26</v>
      </c>
      <c r="C416" t="s">
        <v>967</v>
      </c>
      <c r="E416" t="s">
        <v>38</v>
      </c>
    </row>
    <row r="417" spans="1:6" x14ac:dyDescent="0.3">
      <c r="A417" t="s">
        <v>968</v>
      </c>
      <c r="B417" t="s">
        <v>26</v>
      </c>
      <c r="C417" t="s">
        <v>969</v>
      </c>
      <c r="E417" t="s">
        <v>35</v>
      </c>
      <c r="F417" t="s">
        <v>970</v>
      </c>
    </row>
    <row r="418" spans="1:6" x14ac:dyDescent="0.3">
      <c r="A418" t="s">
        <v>971</v>
      </c>
      <c r="B418" t="s">
        <v>26</v>
      </c>
      <c r="C418" t="s">
        <v>648</v>
      </c>
      <c r="E418" t="s">
        <v>38</v>
      </c>
    </row>
    <row r="419" spans="1:6" x14ac:dyDescent="0.3">
      <c r="A419" t="s">
        <v>972</v>
      </c>
      <c r="B419" t="s">
        <v>26</v>
      </c>
      <c r="C419" t="s">
        <v>973</v>
      </c>
      <c r="E419" t="s">
        <v>35</v>
      </c>
      <c r="F419" t="s">
        <v>502</v>
      </c>
    </row>
    <row r="420" spans="1:6" x14ac:dyDescent="0.3">
      <c r="A420" t="s">
        <v>974</v>
      </c>
      <c r="B420" t="s">
        <v>9</v>
      </c>
      <c r="C420" t="s">
        <v>975</v>
      </c>
      <c r="E420" t="s">
        <v>35</v>
      </c>
      <c r="F420" t="s">
        <v>334</v>
      </c>
    </row>
    <row r="421" spans="1:6" x14ac:dyDescent="0.3">
      <c r="A421" t="s">
        <v>976</v>
      </c>
      <c r="B421" t="s">
        <v>26</v>
      </c>
      <c r="C421" t="s">
        <v>977</v>
      </c>
      <c r="D421" t="s">
        <v>11</v>
      </c>
      <c r="E421" t="s">
        <v>38</v>
      </c>
    </row>
    <row r="422" spans="1:6" x14ac:dyDescent="0.3">
      <c r="A422" t="s">
        <v>978</v>
      </c>
      <c r="B422" t="s">
        <v>26</v>
      </c>
      <c r="C422" t="s">
        <v>648</v>
      </c>
      <c r="E422" t="s">
        <v>35</v>
      </c>
      <c r="F422" t="s">
        <v>235</v>
      </c>
    </row>
    <row r="423" spans="1:6" x14ac:dyDescent="0.3">
      <c r="A423" t="s">
        <v>979</v>
      </c>
      <c r="B423" t="s">
        <v>26</v>
      </c>
      <c r="C423" t="s">
        <v>980</v>
      </c>
      <c r="D423" t="s">
        <v>11</v>
      </c>
      <c r="E423" t="s">
        <v>35</v>
      </c>
      <c r="F423" t="s">
        <v>981</v>
      </c>
    </row>
    <row r="424" spans="1:6" x14ac:dyDescent="0.3">
      <c r="A424" t="s">
        <v>982</v>
      </c>
      <c r="B424" t="s">
        <v>26</v>
      </c>
      <c r="C424" t="s">
        <v>983</v>
      </c>
      <c r="E424" t="s">
        <v>38</v>
      </c>
    </row>
    <row r="425" spans="1:6" x14ac:dyDescent="0.3">
      <c r="A425" t="s">
        <v>984</v>
      </c>
      <c r="B425" t="s">
        <v>9</v>
      </c>
      <c r="C425" t="s">
        <v>985</v>
      </c>
      <c r="D425" t="s">
        <v>11</v>
      </c>
      <c r="E425" t="s">
        <v>12</v>
      </c>
      <c r="F425" t="s">
        <v>986</v>
      </c>
    </row>
    <row r="426" spans="1:6" x14ac:dyDescent="0.3">
      <c r="A426" t="s">
        <v>987</v>
      </c>
      <c r="B426" t="s">
        <v>38</v>
      </c>
      <c r="D426" t="s">
        <v>11</v>
      </c>
      <c r="E426" t="s">
        <v>38</v>
      </c>
    </row>
    <row r="427" spans="1:6" x14ac:dyDescent="0.3">
      <c r="A427" t="s">
        <v>988</v>
      </c>
      <c r="B427" t="s">
        <v>9</v>
      </c>
      <c r="C427" t="s">
        <v>71</v>
      </c>
      <c r="E427" t="s">
        <v>38</v>
      </c>
    </row>
    <row r="428" spans="1:6" x14ac:dyDescent="0.3">
      <c r="A428" t="s">
        <v>989</v>
      </c>
      <c r="B428" t="s">
        <v>9</v>
      </c>
      <c r="C428" t="s">
        <v>990</v>
      </c>
      <c r="D428" t="s">
        <v>11</v>
      </c>
      <c r="E428" t="s">
        <v>12</v>
      </c>
      <c r="F428" t="s">
        <v>167</v>
      </c>
    </row>
    <row r="429" spans="1:6" x14ac:dyDescent="0.3">
      <c r="A429" t="s">
        <v>991</v>
      </c>
      <c r="B429" t="s">
        <v>26</v>
      </c>
      <c r="C429" t="s">
        <v>992</v>
      </c>
      <c r="D429" t="s">
        <v>11</v>
      </c>
      <c r="E429" t="s">
        <v>38</v>
      </c>
    </row>
    <row r="430" spans="1:6" x14ac:dyDescent="0.3">
      <c r="A430" t="s">
        <v>993</v>
      </c>
      <c r="B430" t="s">
        <v>9</v>
      </c>
      <c r="C430" t="s">
        <v>994</v>
      </c>
      <c r="D430" t="s">
        <v>11</v>
      </c>
      <c r="E430" t="s">
        <v>35</v>
      </c>
      <c r="F430" t="s">
        <v>995</v>
      </c>
    </row>
    <row r="431" spans="1:6" x14ac:dyDescent="0.3">
      <c r="A431" t="s">
        <v>996</v>
      </c>
      <c r="B431" t="s">
        <v>9</v>
      </c>
      <c r="C431" t="s">
        <v>71</v>
      </c>
      <c r="E431" t="s">
        <v>38</v>
      </c>
    </row>
    <row r="432" spans="1:6" x14ac:dyDescent="0.3">
      <c r="A432" t="s">
        <v>997</v>
      </c>
      <c r="B432" t="s">
        <v>9</v>
      </c>
      <c r="C432" t="s">
        <v>998</v>
      </c>
      <c r="D432" t="s">
        <v>11</v>
      </c>
      <c r="E432" t="s">
        <v>35</v>
      </c>
      <c r="F432" t="s">
        <v>999</v>
      </c>
    </row>
    <row r="433" spans="1:6" x14ac:dyDescent="0.3">
      <c r="A433" t="s">
        <v>1000</v>
      </c>
      <c r="B433" t="s">
        <v>9</v>
      </c>
      <c r="C433" t="s">
        <v>1001</v>
      </c>
      <c r="D433" t="s">
        <v>11</v>
      </c>
      <c r="E433" t="s">
        <v>35</v>
      </c>
      <c r="F433" t="s">
        <v>235</v>
      </c>
    </row>
    <row r="434" spans="1:6" x14ac:dyDescent="0.3">
      <c r="A434" t="s">
        <v>1002</v>
      </c>
      <c r="B434" t="s">
        <v>26</v>
      </c>
      <c r="C434" t="s">
        <v>1003</v>
      </c>
      <c r="D434" t="s">
        <v>11</v>
      </c>
      <c r="E434" t="s">
        <v>12</v>
      </c>
      <c r="F434" t="s">
        <v>1004</v>
      </c>
    </row>
    <row r="435" spans="1:6" x14ac:dyDescent="0.3">
      <c r="A435" t="s">
        <v>1005</v>
      </c>
      <c r="B435" t="s">
        <v>9</v>
      </c>
      <c r="C435" t="s">
        <v>1006</v>
      </c>
      <c r="D435" t="s">
        <v>11</v>
      </c>
      <c r="E435" t="s">
        <v>35</v>
      </c>
      <c r="F435" t="s">
        <v>1007</v>
      </c>
    </row>
    <row r="436" spans="1:6" x14ac:dyDescent="0.3">
      <c r="A436" t="s">
        <v>1008</v>
      </c>
      <c r="B436" t="s">
        <v>26</v>
      </c>
      <c r="C436" t="s">
        <v>565</v>
      </c>
      <c r="E436" t="s">
        <v>38</v>
      </c>
    </row>
    <row r="437" spans="1:6" x14ac:dyDescent="0.3">
      <c r="A437" t="s">
        <v>1009</v>
      </c>
      <c r="B437" t="s">
        <v>26</v>
      </c>
      <c r="C437" t="s">
        <v>1010</v>
      </c>
      <c r="D437" t="s">
        <v>11</v>
      </c>
      <c r="E437" t="s">
        <v>12</v>
      </c>
      <c r="F437" t="s">
        <v>1011</v>
      </c>
    </row>
    <row r="438" spans="1:6" x14ac:dyDescent="0.3">
      <c r="A438" t="s">
        <v>1012</v>
      </c>
      <c r="B438" t="s">
        <v>9</v>
      </c>
      <c r="C438" t="s">
        <v>204</v>
      </c>
      <c r="D438" t="s">
        <v>11</v>
      </c>
      <c r="E438" t="s">
        <v>38</v>
      </c>
    </row>
    <row r="439" spans="1:6" x14ac:dyDescent="0.3">
      <c r="A439" t="s">
        <v>1013</v>
      </c>
      <c r="B439" t="s">
        <v>26</v>
      </c>
      <c r="C439" t="s">
        <v>1014</v>
      </c>
      <c r="E439" t="s">
        <v>35</v>
      </c>
      <c r="F439" t="s">
        <v>235</v>
      </c>
    </row>
    <row r="440" spans="1:6" x14ac:dyDescent="0.3">
      <c r="A440" t="s">
        <v>1015</v>
      </c>
      <c r="B440" t="s">
        <v>26</v>
      </c>
      <c r="C440" t="s">
        <v>1016</v>
      </c>
      <c r="E440" t="s">
        <v>38</v>
      </c>
    </row>
    <row r="441" spans="1:6" x14ac:dyDescent="0.3">
      <c r="A441" t="s">
        <v>1017</v>
      </c>
      <c r="B441" t="s">
        <v>26</v>
      </c>
      <c r="C441" t="s">
        <v>1018</v>
      </c>
      <c r="E441" t="s">
        <v>35</v>
      </c>
      <c r="F441" t="s">
        <v>1019</v>
      </c>
    </row>
    <row r="442" spans="1:6" x14ac:dyDescent="0.3">
      <c r="A442" t="s">
        <v>1020</v>
      </c>
      <c r="B442" t="s">
        <v>26</v>
      </c>
      <c r="C442" t="s">
        <v>1021</v>
      </c>
      <c r="E442" t="s">
        <v>38</v>
      </c>
    </row>
    <row r="443" spans="1:6" x14ac:dyDescent="0.3">
      <c r="A443" t="s">
        <v>1022</v>
      </c>
      <c r="B443" t="s">
        <v>26</v>
      </c>
      <c r="C443" t="s">
        <v>1023</v>
      </c>
      <c r="E443" t="s">
        <v>35</v>
      </c>
      <c r="F443" t="s">
        <v>1024</v>
      </c>
    </row>
    <row r="444" spans="1:6" x14ac:dyDescent="0.3">
      <c r="A444" t="s">
        <v>1025</v>
      </c>
      <c r="B444" t="s">
        <v>26</v>
      </c>
      <c r="C444" t="s">
        <v>1026</v>
      </c>
      <c r="E444" t="s">
        <v>38</v>
      </c>
    </row>
    <row r="445" spans="1:6" x14ac:dyDescent="0.3">
      <c r="A445" t="s">
        <v>1027</v>
      </c>
      <c r="B445" t="s">
        <v>38</v>
      </c>
      <c r="E445" t="s">
        <v>38</v>
      </c>
    </row>
    <row r="446" spans="1:6" x14ac:dyDescent="0.3">
      <c r="A446" t="s">
        <v>1028</v>
      </c>
      <c r="B446" t="s">
        <v>38</v>
      </c>
      <c r="E446" t="s">
        <v>35</v>
      </c>
      <c r="F446" t="s">
        <v>334</v>
      </c>
    </row>
    <row r="447" spans="1:6" x14ac:dyDescent="0.3">
      <c r="A447" t="s">
        <v>1029</v>
      </c>
      <c r="B447" t="s">
        <v>9</v>
      </c>
      <c r="C447" t="s">
        <v>1030</v>
      </c>
      <c r="E447" t="s">
        <v>38</v>
      </c>
    </row>
    <row r="448" spans="1:6" x14ac:dyDescent="0.3">
      <c r="A448" t="s">
        <v>1031</v>
      </c>
      <c r="B448" t="s">
        <v>26</v>
      </c>
      <c r="C448" t="s">
        <v>1032</v>
      </c>
      <c r="D448" t="s">
        <v>11</v>
      </c>
      <c r="E448" t="s">
        <v>35</v>
      </c>
      <c r="F448" t="s">
        <v>284</v>
      </c>
    </row>
    <row r="449" spans="1:6" x14ac:dyDescent="0.3">
      <c r="A449" t="s">
        <v>1033</v>
      </c>
      <c r="B449" t="s">
        <v>26</v>
      </c>
      <c r="C449" t="s">
        <v>1034</v>
      </c>
      <c r="D449" t="s">
        <v>11</v>
      </c>
      <c r="E449" t="s">
        <v>28</v>
      </c>
      <c r="F449" t="s">
        <v>1035</v>
      </c>
    </row>
    <row r="450" spans="1:6" x14ac:dyDescent="0.3">
      <c r="A450" t="s">
        <v>1036</v>
      </c>
      <c r="B450" t="s">
        <v>9</v>
      </c>
      <c r="C450" t="s">
        <v>71</v>
      </c>
      <c r="E450" t="s">
        <v>35</v>
      </c>
      <c r="F450" t="s">
        <v>235</v>
      </c>
    </row>
    <row r="451" spans="1:6" x14ac:dyDescent="0.3">
      <c r="A451" t="s">
        <v>1037</v>
      </c>
      <c r="B451" t="s">
        <v>9</v>
      </c>
      <c r="C451" t="s">
        <v>1038</v>
      </c>
      <c r="E451" t="s">
        <v>35</v>
      </c>
      <c r="F451" t="s">
        <v>1039</v>
      </c>
    </row>
    <row r="452" spans="1:6" x14ac:dyDescent="0.3">
      <c r="A452" t="s">
        <v>1040</v>
      </c>
      <c r="B452" t="s">
        <v>38</v>
      </c>
      <c r="E452" t="s">
        <v>38</v>
      </c>
    </row>
    <row r="453" spans="1:6" x14ac:dyDescent="0.3">
      <c r="A453" t="s">
        <v>1041</v>
      </c>
      <c r="B453" t="s">
        <v>9</v>
      </c>
      <c r="C453" t="s">
        <v>1042</v>
      </c>
      <c r="E453" t="s">
        <v>12</v>
      </c>
      <c r="F453" t="s">
        <v>1043</v>
      </c>
    </row>
    <row r="454" spans="1:6" x14ac:dyDescent="0.3">
      <c r="A454" t="s">
        <v>1044</v>
      </c>
      <c r="B454" t="s">
        <v>26</v>
      </c>
      <c r="C454" t="s">
        <v>565</v>
      </c>
      <c r="E454" t="s">
        <v>35</v>
      </c>
      <c r="F454" t="s">
        <v>1045</v>
      </c>
    </row>
    <row r="455" spans="1:6" x14ac:dyDescent="0.3">
      <c r="A455" t="s">
        <v>1046</v>
      </c>
      <c r="B455" t="s">
        <v>26</v>
      </c>
      <c r="C455" t="s">
        <v>1047</v>
      </c>
      <c r="D455" t="s">
        <v>11</v>
      </c>
      <c r="E455" t="s">
        <v>38</v>
      </c>
    </row>
    <row r="456" spans="1:6" x14ac:dyDescent="0.3">
      <c r="A456" t="s">
        <v>1048</v>
      </c>
      <c r="B456" t="s">
        <v>26</v>
      </c>
      <c r="C456" t="s">
        <v>1049</v>
      </c>
      <c r="E456" t="s">
        <v>35</v>
      </c>
      <c r="F456" t="s">
        <v>1050</v>
      </c>
    </row>
    <row r="457" spans="1:6" x14ac:dyDescent="0.3">
      <c r="A457" t="s">
        <v>1051</v>
      </c>
      <c r="B457" t="s">
        <v>26</v>
      </c>
      <c r="C457" t="s">
        <v>1052</v>
      </c>
      <c r="E457" t="s">
        <v>38</v>
      </c>
    </row>
    <row r="458" spans="1:6" x14ac:dyDescent="0.3">
      <c r="A458" t="s">
        <v>1053</v>
      </c>
      <c r="B458" t="s">
        <v>1054</v>
      </c>
      <c r="C458" t="s">
        <v>1055</v>
      </c>
      <c r="E458" t="s">
        <v>38</v>
      </c>
    </row>
    <row r="459" spans="1:6" x14ac:dyDescent="0.3">
      <c r="A459" t="s">
        <v>1056</v>
      </c>
      <c r="B459" t="s">
        <v>26</v>
      </c>
      <c r="C459" t="s">
        <v>1057</v>
      </c>
      <c r="D459" t="s">
        <v>11</v>
      </c>
      <c r="E459" t="s">
        <v>38</v>
      </c>
    </row>
    <row r="460" spans="1:6" x14ac:dyDescent="0.3">
      <c r="A460" t="s">
        <v>1058</v>
      </c>
      <c r="B460" t="s">
        <v>26</v>
      </c>
      <c r="C460" t="s">
        <v>1059</v>
      </c>
      <c r="D460" t="s">
        <v>11</v>
      </c>
      <c r="E460" t="s">
        <v>35</v>
      </c>
      <c r="F460" t="s">
        <v>284</v>
      </c>
    </row>
    <row r="461" spans="1:6" x14ac:dyDescent="0.3">
      <c r="A461" t="s">
        <v>1060</v>
      </c>
      <c r="B461" t="s">
        <v>26</v>
      </c>
      <c r="C461" t="s">
        <v>1061</v>
      </c>
      <c r="D461" t="s">
        <v>11</v>
      </c>
      <c r="E461" t="s">
        <v>35</v>
      </c>
      <c r="F461" t="s">
        <v>284</v>
      </c>
    </row>
    <row r="462" spans="1:6" x14ac:dyDescent="0.3">
      <c r="A462" t="s">
        <v>1062</v>
      </c>
      <c r="B462" t="s">
        <v>9</v>
      </c>
      <c r="C462" t="s">
        <v>1063</v>
      </c>
      <c r="D462" t="s">
        <v>11</v>
      </c>
      <c r="E462" t="s">
        <v>35</v>
      </c>
      <c r="F462" t="s">
        <v>334</v>
      </c>
    </row>
    <row r="463" spans="1:6" x14ac:dyDescent="0.3">
      <c r="A463" t="s">
        <v>1064</v>
      </c>
      <c r="B463" t="s">
        <v>38</v>
      </c>
      <c r="D463" t="s">
        <v>11</v>
      </c>
      <c r="E463" t="s">
        <v>38</v>
      </c>
    </row>
    <row r="464" spans="1:6" x14ac:dyDescent="0.3">
      <c r="A464" t="s">
        <v>1065</v>
      </c>
      <c r="B464" t="s">
        <v>9</v>
      </c>
      <c r="C464" t="s">
        <v>1066</v>
      </c>
      <c r="D464" t="s">
        <v>11</v>
      </c>
      <c r="E464" t="s">
        <v>28</v>
      </c>
      <c r="F464" t="s">
        <v>1067</v>
      </c>
    </row>
    <row r="465" spans="1:6" x14ac:dyDescent="0.3">
      <c r="A465" t="s">
        <v>1068</v>
      </c>
      <c r="B465" t="s">
        <v>38</v>
      </c>
      <c r="E465" t="s">
        <v>35</v>
      </c>
      <c r="F465" t="s">
        <v>1069</v>
      </c>
    </row>
    <row r="466" spans="1:6" x14ac:dyDescent="0.3">
      <c r="A466" t="s">
        <v>1070</v>
      </c>
      <c r="B466" t="s">
        <v>38</v>
      </c>
      <c r="E466" t="s">
        <v>35</v>
      </c>
      <c r="F466" t="s">
        <v>1071</v>
      </c>
    </row>
    <row r="467" spans="1:6" x14ac:dyDescent="0.3">
      <c r="A467" t="s">
        <v>1072</v>
      </c>
      <c r="B467" t="s">
        <v>9</v>
      </c>
      <c r="C467" t="s">
        <v>1073</v>
      </c>
      <c r="D467" t="s">
        <v>11</v>
      </c>
      <c r="E467" t="s">
        <v>28</v>
      </c>
      <c r="F467" t="s">
        <v>575</v>
      </c>
    </row>
    <row r="468" spans="1:6" x14ac:dyDescent="0.3">
      <c r="A468" t="s">
        <v>1074</v>
      </c>
      <c r="B468" t="s">
        <v>26</v>
      </c>
      <c r="C468" t="s">
        <v>484</v>
      </c>
      <c r="E468" t="s">
        <v>38</v>
      </c>
    </row>
    <row r="469" spans="1:6" x14ac:dyDescent="0.3">
      <c r="A469" t="s">
        <v>1075</v>
      </c>
      <c r="B469" t="s">
        <v>26</v>
      </c>
      <c r="C469" t="s">
        <v>1076</v>
      </c>
      <c r="D469" t="s">
        <v>11</v>
      </c>
      <c r="E469" t="s">
        <v>35</v>
      </c>
      <c r="F469" t="s">
        <v>1077</v>
      </c>
    </row>
    <row r="470" spans="1:6" x14ac:dyDescent="0.3">
      <c r="A470" t="s">
        <v>1078</v>
      </c>
      <c r="B470" t="s">
        <v>9</v>
      </c>
      <c r="C470" t="s">
        <v>1079</v>
      </c>
      <c r="D470" t="s">
        <v>11</v>
      </c>
      <c r="E470" t="s">
        <v>35</v>
      </c>
      <c r="F470" t="s">
        <v>1080</v>
      </c>
    </row>
    <row r="471" spans="1:6" x14ac:dyDescent="0.3">
      <c r="A471" t="s">
        <v>1081</v>
      </c>
      <c r="B471" t="s">
        <v>9</v>
      </c>
      <c r="C471" t="s">
        <v>1082</v>
      </c>
      <c r="E471" t="s">
        <v>12</v>
      </c>
      <c r="F471" t="s">
        <v>1083</v>
      </c>
    </row>
    <row r="472" spans="1:6" x14ac:dyDescent="0.3">
      <c r="A472" t="s">
        <v>1084</v>
      </c>
      <c r="B472" t="s">
        <v>9</v>
      </c>
      <c r="C472" t="s">
        <v>1085</v>
      </c>
      <c r="D472" t="s">
        <v>11</v>
      </c>
      <c r="E472" t="s">
        <v>12</v>
      </c>
      <c r="F472" t="s">
        <v>1086</v>
      </c>
    </row>
    <row r="473" spans="1:6" x14ac:dyDescent="0.3">
      <c r="A473" t="s">
        <v>1087</v>
      </c>
      <c r="B473" t="s">
        <v>26</v>
      </c>
      <c r="C473" t="s">
        <v>1088</v>
      </c>
      <c r="D473" t="s">
        <v>11</v>
      </c>
      <c r="E473" t="s">
        <v>35</v>
      </c>
      <c r="F473" t="s">
        <v>1089</v>
      </c>
    </row>
    <row r="474" spans="1:6" x14ac:dyDescent="0.3">
      <c r="A474" t="s">
        <v>1090</v>
      </c>
      <c r="B474" t="s">
        <v>9</v>
      </c>
      <c r="C474" t="s">
        <v>1091</v>
      </c>
      <c r="E474" t="s">
        <v>35</v>
      </c>
      <c r="F474" t="s">
        <v>235</v>
      </c>
    </row>
    <row r="475" spans="1:6" x14ac:dyDescent="0.3">
      <c r="A475" t="s">
        <v>1092</v>
      </c>
      <c r="B475" t="s">
        <v>9</v>
      </c>
      <c r="C475" t="s">
        <v>1093</v>
      </c>
      <c r="D475" t="s">
        <v>11</v>
      </c>
      <c r="E475" t="s">
        <v>35</v>
      </c>
      <c r="F475" t="s">
        <v>1094</v>
      </c>
    </row>
    <row r="476" spans="1:6" x14ac:dyDescent="0.3">
      <c r="A476" t="s">
        <v>1095</v>
      </c>
      <c r="B476" t="s">
        <v>38</v>
      </c>
      <c r="E476" t="s">
        <v>38</v>
      </c>
    </row>
    <row r="477" spans="1:6" x14ac:dyDescent="0.3">
      <c r="A477" t="s">
        <v>1096</v>
      </c>
      <c r="B477" t="s">
        <v>9</v>
      </c>
      <c r="C477" t="s">
        <v>204</v>
      </c>
      <c r="D477" t="s">
        <v>11</v>
      </c>
      <c r="E477" t="s">
        <v>38</v>
      </c>
    </row>
    <row r="478" spans="1:6" x14ac:dyDescent="0.3">
      <c r="A478" t="s">
        <v>1097</v>
      </c>
      <c r="B478" t="s">
        <v>9</v>
      </c>
      <c r="C478" t="s">
        <v>1098</v>
      </c>
      <c r="E478" t="s">
        <v>35</v>
      </c>
      <c r="F478" t="s">
        <v>334</v>
      </c>
    </row>
    <row r="479" spans="1:6" x14ac:dyDescent="0.3">
      <c r="A479" t="s">
        <v>1099</v>
      </c>
      <c r="B479" t="s">
        <v>9</v>
      </c>
      <c r="C479" t="s">
        <v>23</v>
      </c>
      <c r="E479" t="s">
        <v>12</v>
      </c>
      <c r="F479" t="s">
        <v>794</v>
      </c>
    </row>
    <row r="480" spans="1:6" x14ac:dyDescent="0.3">
      <c r="A480" t="s">
        <v>1100</v>
      </c>
      <c r="B480" t="s">
        <v>9</v>
      </c>
      <c r="C480" t="s">
        <v>1101</v>
      </c>
      <c r="E480" t="s">
        <v>35</v>
      </c>
      <c r="F480" t="s">
        <v>334</v>
      </c>
    </row>
    <row r="481" spans="1:6" x14ac:dyDescent="0.3">
      <c r="A481" t="s">
        <v>1102</v>
      </c>
      <c r="B481" t="s">
        <v>26</v>
      </c>
      <c r="C481" t="s">
        <v>1103</v>
      </c>
      <c r="D481" t="s">
        <v>11</v>
      </c>
      <c r="E481" t="s">
        <v>38</v>
      </c>
    </row>
    <row r="482" spans="1:6" x14ac:dyDescent="0.3">
      <c r="A482" t="s">
        <v>1104</v>
      </c>
      <c r="B482" t="s">
        <v>26</v>
      </c>
      <c r="C482" t="s">
        <v>1105</v>
      </c>
      <c r="E482" t="s">
        <v>35</v>
      </c>
      <c r="F482" t="s">
        <v>334</v>
      </c>
    </row>
    <row r="483" spans="1:6" x14ac:dyDescent="0.3">
      <c r="A483" t="s">
        <v>1106</v>
      </c>
      <c r="B483" t="s">
        <v>9</v>
      </c>
      <c r="C483" t="s">
        <v>1107</v>
      </c>
      <c r="E483" t="s">
        <v>35</v>
      </c>
      <c r="F483" t="s">
        <v>1108</v>
      </c>
    </row>
    <row r="484" spans="1:6" x14ac:dyDescent="0.3">
      <c r="A484" t="s">
        <v>1109</v>
      </c>
      <c r="B484" t="s">
        <v>26</v>
      </c>
      <c r="C484" t="s">
        <v>1110</v>
      </c>
      <c r="E484" t="s">
        <v>38</v>
      </c>
    </row>
    <row r="485" spans="1:6" x14ac:dyDescent="0.3">
      <c r="A485" t="s">
        <v>1111</v>
      </c>
      <c r="B485" t="s">
        <v>38</v>
      </c>
      <c r="E485" t="s">
        <v>38</v>
      </c>
    </row>
    <row r="486" spans="1:6" x14ac:dyDescent="0.3">
      <c r="A486" t="s">
        <v>1112</v>
      </c>
      <c r="B486" t="s">
        <v>26</v>
      </c>
      <c r="C486" t="s">
        <v>101</v>
      </c>
      <c r="D486" t="s">
        <v>11</v>
      </c>
      <c r="E486" t="s">
        <v>38</v>
      </c>
    </row>
    <row r="487" spans="1:6" x14ac:dyDescent="0.3">
      <c r="A487" t="s">
        <v>1113</v>
      </c>
      <c r="B487" t="s">
        <v>9</v>
      </c>
      <c r="C487" t="s">
        <v>1114</v>
      </c>
      <c r="D487" t="s">
        <v>11</v>
      </c>
      <c r="E487" t="s">
        <v>28</v>
      </c>
      <c r="F487" t="s">
        <v>1115</v>
      </c>
    </row>
    <row r="488" spans="1:6" x14ac:dyDescent="0.3">
      <c r="A488" t="s">
        <v>1116</v>
      </c>
      <c r="B488" t="s">
        <v>26</v>
      </c>
      <c r="C488" t="s">
        <v>1117</v>
      </c>
      <c r="D488" t="s">
        <v>11</v>
      </c>
      <c r="E488" t="s">
        <v>38</v>
      </c>
    </row>
    <row r="489" spans="1:6" x14ac:dyDescent="0.3">
      <c r="A489" t="s">
        <v>1118</v>
      </c>
      <c r="B489" t="s">
        <v>26</v>
      </c>
      <c r="C489" t="s">
        <v>101</v>
      </c>
      <c r="D489" t="s">
        <v>11</v>
      </c>
      <c r="E489" t="s">
        <v>38</v>
      </c>
    </row>
    <row r="490" spans="1:6" x14ac:dyDescent="0.3">
      <c r="A490" t="s">
        <v>1119</v>
      </c>
      <c r="B490" t="s">
        <v>9</v>
      </c>
      <c r="C490" t="s">
        <v>1120</v>
      </c>
      <c r="E490" t="s">
        <v>28</v>
      </c>
      <c r="F490" t="s">
        <v>1121</v>
      </c>
    </row>
    <row r="491" spans="1:6" x14ac:dyDescent="0.3">
      <c r="A491" t="s">
        <v>1122</v>
      </c>
      <c r="B491" t="s">
        <v>9</v>
      </c>
      <c r="C491" t="s">
        <v>204</v>
      </c>
      <c r="D491" t="s">
        <v>11</v>
      </c>
      <c r="E491" t="s">
        <v>38</v>
      </c>
    </row>
    <row r="492" spans="1:6" x14ac:dyDescent="0.3">
      <c r="A492" t="s">
        <v>1123</v>
      </c>
      <c r="B492" t="s">
        <v>26</v>
      </c>
      <c r="C492" t="s">
        <v>1124</v>
      </c>
      <c r="E492" t="s">
        <v>35</v>
      </c>
      <c r="F492" t="s">
        <v>235</v>
      </c>
    </row>
    <row r="493" spans="1:6" x14ac:dyDescent="0.3">
      <c r="A493" t="s">
        <v>1125</v>
      </c>
      <c r="B493" t="s">
        <v>26</v>
      </c>
      <c r="C493" t="s">
        <v>1126</v>
      </c>
      <c r="D493" t="s">
        <v>11</v>
      </c>
      <c r="E493" t="s">
        <v>38</v>
      </c>
    </row>
    <row r="494" spans="1:6" x14ac:dyDescent="0.3">
      <c r="A494" t="s">
        <v>1127</v>
      </c>
      <c r="B494" t="s">
        <v>38</v>
      </c>
      <c r="E494" t="s">
        <v>38</v>
      </c>
    </row>
    <row r="495" spans="1:6" x14ac:dyDescent="0.3">
      <c r="A495" t="s">
        <v>1128</v>
      </c>
      <c r="B495" t="s">
        <v>26</v>
      </c>
      <c r="C495" t="s">
        <v>1129</v>
      </c>
      <c r="D495" t="s">
        <v>11</v>
      </c>
      <c r="E495" t="s">
        <v>28</v>
      </c>
      <c r="F495" t="s">
        <v>845</v>
      </c>
    </row>
    <row r="496" spans="1:6" x14ac:dyDescent="0.3">
      <c r="A496" t="s">
        <v>1130</v>
      </c>
      <c r="B496" t="s">
        <v>9</v>
      </c>
      <c r="C496" t="s">
        <v>1131</v>
      </c>
      <c r="D496" t="s">
        <v>11</v>
      </c>
      <c r="E496" t="s">
        <v>35</v>
      </c>
      <c r="F496" t="s">
        <v>1132</v>
      </c>
    </row>
    <row r="497" spans="1:8" x14ac:dyDescent="0.3">
      <c r="A497" t="s">
        <v>1133</v>
      </c>
      <c r="B497" t="s">
        <v>26</v>
      </c>
      <c r="C497" t="s">
        <v>1134</v>
      </c>
      <c r="E497" t="s">
        <v>28</v>
      </c>
      <c r="F497" t="s">
        <v>1135</v>
      </c>
      <c r="G497" t="s">
        <v>11</v>
      </c>
      <c r="H497" t="s">
        <v>1136</v>
      </c>
    </row>
    <row r="498" spans="1:8" x14ac:dyDescent="0.3">
      <c r="A498" t="s">
        <v>1137</v>
      </c>
      <c r="B498" t="s">
        <v>9</v>
      </c>
      <c r="C498" t="s">
        <v>1138</v>
      </c>
      <c r="E498" t="s">
        <v>35</v>
      </c>
      <c r="F498" t="s">
        <v>1139</v>
      </c>
    </row>
    <row r="499" spans="1:8" x14ac:dyDescent="0.3">
      <c r="A499" t="s">
        <v>1140</v>
      </c>
      <c r="B499" t="s">
        <v>9</v>
      </c>
      <c r="C499" t="s">
        <v>71</v>
      </c>
      <c r="E499" t="s">
        <v>38</v>
      </c>
    </row>
    <row r="500" spans="1:8" x14ac:dyDescent="0.3">
      <c r="A500" t="s">
        <v>1141</v>
      </c>
      <c r="B500" t="s">
        <v>38</v>
      </c>
      <c r="E500" t="s">
        <v>38</v>
      </c>
    </row>
    <row r="501" spans="1:8" x14ac:dyDescent="0.3">
      <c r="A501" t="s">
        <v>1142</v>
      </c>
      <c r="B501" t="s">
        <v>9</v>
      </c>
      <c r="C501" t="s">
        <v>1143</v>
      </c>
      <c r="D501" t="s">
        <v>11</v>
      </c>
      <c r="E501" t="s">
        <v>28</v>
      </c>
      <c r="F501" t="s">
        <v>1144</v>
      </c>
    </row>
    <row r="502" spans="1:8" x14ac:dyDescent="0.3">
      <c r="A502" t="s">
        <v>1145</v>
      </c>
      <c r="B502" t="s">
        <v>9</v>
      </c>
      <c r="C502" t="s">
        <v>204</v>
      </c>
      <c r="D502" t="s">
        <v>11</v>
      </c>
      <c r="E502" t="s">
        <v>38</v>
      </c>
    </row>
    <row r="503" spans="1:8" x14ac:dyDescent="0.3">
      <c r="A503" t="s">
        <v>1146</v>
      </c>
      <c r="B503" t="s">
        <v>9</v>
      </c>
      <c r="C503" t="s">
        <v>1147</v>
      </c>
      <c r="D503" t="s">
        <v>11</v>
      </c>
      <c r="E503" t="s">
        <v>35</v>
      </c>
      <c r="F503" t="s">
        <v>1148</v>
      </c>
    </row>
    <row r="504" spans="1:8" x14ac:dyDescent="0.3">
      <c r="A504" t="s">
        <v>1149</v>
      </c>
      <c r="B504" t="s">
        <v>9</v>
      </c>
      <c r="C504" t="s">
        <v>1150</v>
      </c>
      <c r="E504" t="s">
        <v>38</v>
      </c>
    </row>
    <row r="505" spans="1:8" x14ac:dyDescent="0.3">
      <c r="A505" t="s">
        <v>1151</v>
      </c>
      <c r="B505" t="s">
        <v>38</v>
      </c>
      <c r="E505" t="s">
        <v>38</v>
      </c>
    </row>
    <row r="506" spans="1:8" x14ac:dyDescent="0.3">
      <c r="A506" t="s">
        <v>1152</v>
      </c>
      <c r="B506" t="s">
        <v>9</v>
      </c>
      <c r="C506" t="s">
        <v>1153</v>
      </c>
      <c r="E506" t="s">
        <v>38</v>
      </c>
    </row>
    <row r="507" spans="1:8" x14ac:dyDescent="0.3">
      <c r="A507" t="s">
        <v>1154</v>
      </c>
      <c r="B507" t="s">
        <v>38</v>
      </c>
      <c r="E507" t="s">
        <v>38</v>
      </c>
    </row>
    <row r="508" spans="1:8" x14ac:dyDescent="0.3">
      <c r="A508" t="s">
        <v>1155</v>
      </c>
      <c r="B508" t="s">
        <v>26</v>
      </c>
      <c r="C508" t="s">
        <v>101</v>
      </c>
      <c r="E508" t="s">
        <v>38</v>
      </c>
    </row>
    <row r="509" spans="1:8" x14ac:dyDescent="0.3">
      <c r="A509" t="s">
        <v>1156</v>
      </c>
      <c r="B509" t="s">
        <v>38</v>
      </c>
      <c r="E509" t="s">
        <v>35</v>
      </c>
      <c r="F509" t="s">
        <v>334</v>
      </c>
    </row>
    <row r="510" spans="1:8" x14ac:dyDescent="0.3">
      <c r="A510" t="s">
        <v>1157</v>
      </c>
      <c r="B510" t="s">
        <v>9</v>
      </c>
      <c r="C510" t="s">
        <v>23</v>
      </c>
      <c r="D510" t="s">
        <v>11</v>
      </c>
      <c r="E510" t="s">
        <v>12</v>
      </c>
      <c r="F510" t="s">
        <v>1158</v>
      </c>
    </row>
    <row r="511" spans="1:8" x14ac:dyDescent="0.3">
      <c r="A511" t="s">
        <v>1159</v>
      </c>
      <c r="B511" t="s">
        <v>9</v>
      </c>
      <c r="C511" t="s">
        <v>1160</v>
      </c>
      <c r="D511" t="s">
        <v>11</v>
      </c>
      <c r="E511" t="s">
        <v>35</v>
      </c>
      <c r="F511" t="s">
        <v>235</v>
      </c>
    </row>
    <row r="512" spans="1:8" x14ac:dyDescent="0.3">
      <c r="A512" t="s">
        <v>1161</v>
      </c>
      <c r="B512" t="s">
        <v>26</v>
      </c>
      <c r="C512" t="s">
        <v>101</v>
      </c>
      <c r="D512" t="s">
        <v>11</v>
      </c>
      <c r="E512" t="s">
        <v>35</v>
      </c>
      <c r="F512" t="s">
        <v>1162</v>
      </c>
    </row>
    <row r="513" spans="1:6" x14ac:dyDescent="0.3">
      <c r="A513" t="s">
        <v>1163</v>
      </c>
      <c r="B513" t="s">
        <v>26</v>
      </c>
      <c r="C513" t="s">
        <v>1164</v>
      </c>
      <c r="D513" t="s">
        <v>11</v>
      </c>
      <c r="E513" t="s">
        <v>28</v>
      </c>
      <c r="F513" t="s">
        <v>1165</v>
      </c>
    </row>
    <row r="514" spans="1:6" x14ac:dyDescent="0.3">
      <c r="A514" t="s">
        <v>1166</v>
      </c>
      <c r="B514" t="s">
        <v>9</v>
      </c>
      <c r="C514" t="s">
        <v>1167</v>
      </c>
      <c r="D514" t="s">
        <v>11</v>
      </c>
      <c r="E514" t="s">
        <v>35</v>
      </c>
      <c r="F514" t="s">
        <v>1168</v>
      </c>
    </row>
    <row r="515" spans="1:6" x14ac:dyDescent="0.3">
      <c r="A515" t="s">
        <v>1169</v>
      </c>
      <c r="B515" t="s">
        <v>26</v>
      </c>
      <c r="C515" t="s">
        <v>1170</v>
      </c>
      <c r="D515" t="s">
        <v>11</v>
      </c>
      <c r="E515" t="s">
        <v>28</v>
      </c>
      <c r="F515" t="s">
        <v>1171</v>
      </c>
    </row>
    <row r="516" spans="1:6" x14ac:dyDescent="0.3">
      <c r="A516" t="s">
        <v>1172</v>
      </c>
      <c r="B516" t="s">
        <v>26</v>
      </c>
      <c r="C516" t="s">
        <v>1173</v>
      </c>
      <c r="D516" t="s">
        <v>11</v>
      </c>
      <c r="E516" t="s">
        <v>28</v>
      </c>
      <c r="F516" t="s">
        <v>575</v>
      </c>
    </row>
    <row r="517" spans="1:6" x14ac:dyDescent="0.3">
      <c r="A517" t="s">
        <v>1174</v>
      </c>
      <c r="B517" t="s">
        <v>9</v>
      </c>
      <c r="C517" t="s">
        <v>71</v>
      </c>
      <c r="E517" t="s">
        <v>35</v>
      </c>
      <c r="F517" t="s">
        <v>235</v>
      </c>
    </row>
    <row r="518" spans="1:6" x14ac:dyDescent="0.3">
      <c r="A518" t="s">
        <v>1175</v>
      </c>
      <c r="B518" t="s">
        <v>9</v>
      </c>
      <c r="C518" t="s">
        <v>1176</v>
      </c>
      <c r="E518" t="s">
        <v>38</v>
      </c>
    </row>
    <row r="519" spans="1:6" x14ac:dyDescent="0.3">
      <c r="A519" t="s">
        <v>1177</v>
      </c>
      <c r="B519" t="s">
        <v>9</v>
      </c>
      <c r="C519" t="s">
        <v>1178</v>
      </c>
      <c r="E519" t="s">
        <v>38</v>
      </c>
    </row>
    <row r="520" spans="1:6" x14ac:dyDescent="0.3">
      <c r="A520" t="s">
        <v>1179</v>
      </c>
      <c r="B520" t="s">
        <v>26</v>
      </c>
      <c r="C520" t="s">
        <v>1180</v>
      </c>
      <c r="D520" t="s">
        <v>11</v>
      </c>
      <c r="E520" t="s">
        <v>35</v>
      </c>
      <c r="F520" t="s">
        <v>334</v>
      </c>
    </row>
    <row r="521" spans="1:6" x14ac:dyDescent="0.3">
      <c r="A521" t="s">
        <v>1181</v>
      </c>
      <c r="B521" t="s">
        <v>38</v>
      </c>
      <c r="E521" t="s">
        <v>38</v>
      </c>
    </row>
    <row r="522" spans="1:6" x14ac:dyDescent="0.3">
      <c r="A522" t="s">
        <v>1182</v>
      </c>
      <c r="B522" t="s">
        <v>26</v>
      </c>
      <c r="C522" t="s">
        <v>1183</v>
      </c>
      <c r="E522" t="s">
        <v>38</v>
      </c>
    </row>
    <row r="523" spans="1:6" x14ac:dyDescent="0.3">
      <c r="A523" t="s">
        <v>1184</v>
      </c>
      <c r="B523" t="s">
        <v>9</v>
      </c>
      <c r="C523" t="s">
        <v>204</v>
      </c>
      <c r="D523" t="s">
        <v>11</v>
      </c>
      <c r="E523" t="s">
        <v>38</v>
      </c>
    </row>
    <row r="524" spans="1:6" x14ac:dyDescent="0.3">
      <c r="A524" t="s">
        <v>1185</v>
      </c>
      <c r="B524" t="s">
        <v>38</v>
      </c>
      <c r="E524" t="s">
        <v>38</v>
      </c>
    </row>
    <row r="525" spans="1:6" x14ac:dyDescent="0.3">
      <c r="A525" t="s">
        <v>1186</v>
      </c>
      <c r="B525" t="s">
        <v>38</v>
      </c>
      <c r="E525" t="s">
        <v>38</v>
      </c>
    </row>
    <row r="526" spans="1:6" x14ac:dyDescent="0.3">
      <c r="A526" t="s">
        <v>1187</v>
      </c>
      <c r="B526" t="s">
        <v>9</v>
      </c>
      <c r="C526" t="s">
        <v>1188</v>
      </c>
      <c r="D526" t="s">
        <v>11</v>
      </c>
      <c r="E526" t="s">
        <v>28</v>
      </c>
      <c r="F526" t="s">
        <v>817</v>
      </c>
    </row>
    <row r="527" spans="1:6" x14ac:dyDescent="0.3">
      <c r="A527" t="s">
        <v>1189</v>
      </c>
      <c r="B527" t="s">
        <v>26</v>
      </c>
      <c r="C527" t="s">
        <v>1190</v>
      </c>
      <c r="E527" t="s">
        <v>12</v>
      </c>
      <c r="F527" t="s">
        <v>1191</v>
      </c>
    </row>
    <row r="528" spans="1:6" x14ac:dyDescent="0.3">
      <c r="A528" t="s">
        <v>1192</v>
      </c>
      <c r="B528" t="s">
        <v>26</v>
      </c>
      <c r="C528" t="s">
        <v>1193</v>
      </c>
      <c r="D528" t="s">
        <v>11</v>
      </c>
      <c r="E528" t="s">
        <v>35</v>
      </c>
      <c r="F528" t="s">
        <v>235</v>
      </c>
    </row>
    <row r="529" spans="1:6" x14ac:dyDescent="0.3">
      <c r="A529" t="s">
        <v>1194</v>
      </c>
      <c r="B529" t="s">
        <v>38</v>
      </c>
      <c r="E529" t="s">
        <v>38</v>
      </c>
    </row>
    <row r="530" spans="1:6" x14ac:dyDescent="0.3">
      <c r="A530" t="s">
        <v>1195</v>
      </c>
      <c r="B530" t="s">
        <v>26</v>
      </c>
      <c r="C530" t="s">
        <v>1196</v>
      </c>
      <c r="E530" t="s">
        <v>38</v>
      </c>
    </row>
    <row r="531" spans="1:6" x14ac:dyDescent="0.3">
      <c r="A531" t="s">
        <v>1197</v>
      </c>
      <c r="B531" t="s">
        <v>83</v>
      </c>
      <c r="C531" t="s">
        <v>1198</v>
      </c>
      <c r="E531" t="s">
        <v>38</v>
      </c>
    </row>
    <row r="532" spans="1:6" x14ac:dyDescent="0.3">
      <c r="A532" t="s">
        <v>1199</v>
      </c>
      <c r="B532" t="s">
        <v>26</v>
      </c>
      <c r="C532" t="s">
        <v>565</v>
      </c>
      <c r="E532" t="s">
        <v>38</v>
      </c>
    </row>
    <row r="533" spans="1:6" x14ac:dyDescent="0.3">
      <c r="A533" t="s">
        <v>1200</v>
      </c>
      <c r="B533" t="s">
        <v>9</v>
      </c>
      <c r="C533" t="s">
        <v>1201</v>
      </c>
      <c r="D533" t="s">
        <v>11</v>
      </c>
      <c r="E533" t="s">
        <v>38</v>
      </c>
    </row>
    <row r="534" spans="1:6" x14ac:dyDescent="0.3">
      <c r="A534" t="s">
        <v>1202</v>
      </c>
      <c r="B534" t="s">
        <v>26</v>
      </c>
      <c r="C534" t="s">
        <v>1203</v>
      </c>
      <c r="D534" t="s">
        <v>11</v>
      </c>
      <c r="E534" t="s">
        <v>35</v>
      </c>
      <c r="F534" t="s">
        <v>1204</v>
      </c>
    </row>
    <row r="535" spans="1:6" x14ac:dyDescent="0.3">
      <c r="A535" t="s">
        <v>1205</v>
      </c>
      <c r="B535" t="s">
        <v>26</v>
      </c>
      <c r="C535" t="s">
        <v>1206</v>
      </c>
      <c r="E535" t="s">
        <v>35</v>
      </c>
      <c r="F535" t="s">
        <v>125</v>
      </c>
    </row>
    <row r="536" spans="1:6" x14ac:dyDescent="0.3">
      <c r="A536" t="s">
        <v>1207</v>
      </c>
      <c r="B536" t="s">
        <v>9</v>
      </c>
      <c r="C536" t="s">
        <v>1208</v>
      </c>
      <c r="E536" t="s">
        <v>35</v>
      </c>
      <c r="F536" t="s">
        <v>235</v>
      </c>
    </row>
    <row r="537" spans="1:6" x14ac:dyDescent="0.3">
      <c r="A537" t="s">
        <v>1209</v>
      </c>
      <c r="B537" t="s">
        <v>9</v>
      </c>
      <c r="C537" t="s">
        <v>71</v>
      </c>
      <c r="E537" t="s">
        <v>35</v>
      </c>
      <c r="F537" t="s">
        <v>235</v>
      </c>
    </row>
    <row r="538" spans="1:6" x14ac:dyDescent="0.3">
      <c r="A538" t="s">
        <v>1210</v>
      </c>
      <c r="B538" t="s">
        <v>9</v>
      </c>
      <c r="C538" t="s">
        <v>1211</v>
      </c>
      <c r="D538" t="s">
        <v>11</v>
      </c>
      <c r="E538" t="s">
        <v>28</v>
      </c>
      <c r="F538" t="s">
        <v>1212</v>
      </c>
    </row>
    <row r="539" spans="1:6" x14ac:dyDescent="0.3">
      <c r="A539" t="s">
        <v>1213</v>
      </c>
      <c r="B539" t="s">
        <v>9</v>
      </c>
      <c r="C539" t="s">
        <v>1214</v>
      </c>
      <c r="E539" t="s">
        <v>38</v>
      </c>
    </row>
    <row r="540" spans="1:6" x14ac:dyDescent="0.3">
      <c r="A540" t="s">
        <v>1215</v>
      </c>
      <c r="B540" t="s">
        <v>9</v>
      </c>
      <c r="C540" t="s">
        <v>1216</v>
      </c>
      <c r="E540" t="s">
        <v>38</v>
      </c>
    </row>
    <row r="541" spans="1:6" x14ac:dyDescent="0.3">
      <c r="A541" t="s">
        <v>1217</v>
      </c>
      <c r="B541" t="s">
        <v>26</v>
      </c>
      <c r="C541" t="s">
        <v>1218</v>
      </c>
      <c r="D541" t="s">
        <v>11</v>
      </c>
      <c r="E541" t="s">
        <v>35</v>
      </c>
      <c r="F541" t="s">
        <v>1219</v>
      </c>
    </row>
    <row r="542" spans="1:6" x14ac:dyDescent="0.3">
      <c r="A542" t="s">
        <v>1220</v>
      </c>
      <c r="B542" t="s">
        <v>9</v>
      </c>
      <c r="C542" t="s">
        <v>1221</v>
      </c>
      <c r="D542" t="s">
        <v>11</v>
      </c>
      <c r="E542" t="s">
        <v>35</v>
      </c>
      <c r="F542" t="s">
        <v>235</v>
      </c>
    </row>
    <row r="543" spans="1:6" x14ac:dyDescent="0.3">
      <c r="A543" t="s">
        <v>1222</v>
      </c>
      <c r="B543" t="s">
        <v>9</v>
      </c>
      <c r="C543" t="s">
        <v>71</v>
      </c>
      <c r="E543" t="s">
        <v>35</v>
      </c>
      <c r="F543" t="s">
        <v>1223</v>
      </c>
    </row>
    <row r="544" spans="1:6" x14ac:dyDescent="0.3">
      <c r="A544" t="s">
        <v>1224</v>
      </c>
      <c r="B544" t="s">
        <v>9</v>
      </c>
      <c r="C544" t="s">
        <v>1225</v>
      </c>
      <c r="D544" t="s">
        <v>11</v>
      </c>
      <c r="E544" t="s">
        <v>12</v>
      </c>
      <c r="F544" t="s">
        <v>1226</v>
      </c>
    </row>
    <row r="545" spans="1:6" x14ac:dyDescent="0.3">
      <c r="A545" t="s">
        <v>1227</v>
      </c>
      <c r="B545" t="s">
        <v>38</v>
      </c>
      <c r="E545" t="s">
        <v>38</v>
      </c>
    </row>
    <row r="546" spans="1:6" x14ac:dyDescent="0.3">
      <c r="A546" t="s">
        <v>1228</v>
      </c>
      <c r="B546" t="s">
        <v>9</v>
      </c>
      <c r="C546" t="s">
        <v>1229</v>
      </c>
      <c r="D546" t="s">
        <v>11</v>
      </c>
      <c r="E546" t="s">
        <v>35</v>
      </c>
      <c r="F546" t="s">
        <v>1230</v>
      </c>
    </row>
    <row r="547" spans="1:6" x14ac:dyDescent="0.3">
      <c r="A547" t="s">
        <v>1231</v>
      </c>
      <c r="B547" t="s">
        <v>38</v>
      </c>
      <c r="E547" t="s">
        <v>38</v>
      </c>
    </row>
    <row r="548" spans="1:6" x14ac:dyDescent="0.3">
      <c r="A548" t="s">
        <v>1232</v>
      </c>
      <c r="B548" t="s">
        <v>26</v>
      </c>
      <c r="C548" t="s">
        <v>380</v>
      </c>
      <c r="E548" t="s">
        <v>38</v>
      </c>
    </row>
    <row r="549" spans="1:6" x14ac:dyDescent="0.3">
      <c r="A549" t="s">
        <v>1233</v>
      </c>
      <c r="B549" t="s">
        <v>26</v>
      </c>
      <c r="C549" t="s">
        <v>1234</v>
      </c>
      <c r="E549" t="s">
        <v>35</v>
      </c>
      <c r="F549" t="s">
        <v>235</v>
      </c>
    </row>
    <row r="550" spans="1:6" x14ac:dyDescent="0.3">
      <c r="A550" t="s">
        <v>1235</v>
      </c>
      <c r="B550" t="s">
        <v>38</v>
      </c>
      <c r="E550" t="s">
        <v>38</v>
      </c>
    </row>
    <row r="551" spans="1:6" x14ac:dyDescent="0.3">
      <c r="A551" t="s">
        <v>1236</v>
      </c>
      <c r="B551" t="s">
        <v>9</v>
      </c>
      <c r="C551" t="s">
        <v>23</v>
      </c>
      <c r="E551" t="s">
        <v>12</v>
      </c>
      <c r="F551" t="s">
        <v>32</v>
      </c>
    </row>
    <row r="552" spans="1:6" x14ac:dyDescent="0.3">
      <c r="A552" t="s">
        <v>1237</v>
      </c>
      <c r="B552" t="s">
        <v>38</v>
      </c>
      <c r="E552" t="s">
        <v>38</v>
      </c>
    </row>
    <row r="553" spans="1:6" x14ac:dyDescent="0.3">
      <c r="A553" t="s">
        <v>1238</v>
      </c>
      <c r="B553" t="s">
        <v>26</v>
      </c>
      <c r="C553" t="s">
        <v>1239</v>
      </c>
      <c r="D553" t="s">
        <v>11</v>
      </c>
      <c r="E553" t="s">
        <v>28</v>
      </c>
      <c r="F553" t="s">
        <v>1240</v>
      </c>
    </row>
    <row r="554" spans="1:6" x14ac:dyDescent="0.3">
      <c r="A554" t="s">
        <v>1241</v>
      </c>
      <c r="B554" t="s">
        <v>9</v>
      </c>
      <c r="C554" t="s">
        <v>1242</v>
      </c>
      <c r="D554" t="s">
        <v>11</v>
      </c>
      <c r="E554" t="s">
        <v>35</v>
      </c>
      <c r="F554" t="s">
        <v>1219</v>
      </c>
    </row>
    <row r="555" spans="1:6" x14ac:dyDescent="0.3">
      <c r="A555" t="s">
        <v>1243</v>
      </c>
      <c r="B555" t="s">
        <v>9</v>
      </c>
      <c r="C555" t="s">
        <v>23</v>
      </c>
      <c r="E555" t="s">
        <v>38</v>
      </c>
    </row>
    <row r="556" spans="1:6" x14ac:dyDescent="0.3">
      <c r="A556" t="s">
        <v>1244</v>
      </c>
      <c r="B556" t="s">
        <v>9</v>
      </c>
      <c r="C556" t="s">
        <v>1245</v>
      </c>
      <c r="D556" t="s">
        <v>11</v>
      </c>
      <c r="E556" t="s">
        <v>28</v>
      </c>
      <c r="F556" t="s">
        <v>1246</v>
      </c>
    </row>
    <row r="557" spans="1:6" x14ac:dyDescent="0.3">
      <c r="A557" t="s">
        <v>1247</v>
      </c>
      <c r="B557" t="s">
        <v>9</v>
      </c>
      <c r="C557" t="s">
        <v>71</v>
      </c>
      <c r="D557" t="s">
        <v>11</v>
      </c>
      <c r="E557" t="s">
        <v>38</v>
      </c>
    </row>
    <row r="558" spans="1:6" x14ac:dyDescent="0.3">
      <c r="A558" t="s">
        <v>1248</v>
      </c>
      <c r="B558" t="s">
        <v>26</v>
      </c>
      <c r="C558" t="s">
        <v>380</v>
      </c>
      <c r="E558" t="s">
        <v>38</v>
      </c>
    </row>
    <row r="559" spans="1:6" x14ac:dyDescent="0.3">
      <c r="A559" t="s">
        <v>1249</v>
      </c>
      <c r="B559" t="s">
        <v>9</v>
      </c>
      <c r="C559" t="s">
        <v>1250</v>
      </c>
      <c r="D559" t="s">
        <v>11</v>
      </c>
      <c r="E559" t="s">
        <v>38</v>
      </c>
    </row>
    <row r="560" spans="1:6" x14ac:dyDescent="0.3">
      <c r="A560" t="s">
        <v>1251</v>
      </c>
      <c r="B560" t="s">
        <v>9</v>
      </c>
      <c r="C560" t="s">
        <v>1252</v>
      </c>
      <c r="D560" t="s">
        <v>11</v>
      </c>
      <c r="E560" t="s">
        <v>28</v>
      </c>
      <c r="F560" t="s">
        <v>1253</v>
      </c>
    </row>
    <row r="561" spans="1:8" x14ac:dyDescent="0.3">
      <c r="A561" t="s">
        <v>1254</v>
      </c>
      <c r="B561" t="s">
        <v>26</v>
      </c>
      <c r="C561" t="s">
        <v>1255</v>
      </c>
      <c r="D561" t="s">
        <v>11</v>
      </c>
      <c r="E561" t="s">
        <v>28</v>
      </c>
      <c r="F561" t="s">
        <v>1256</v>
      </c>
    </row>
    <row r="562" spans="1:8" x14ac:dyDescent="0.3">
      <c r="A562" t="s">
        <v>1257</v>
      </c>
      <c r="B562" t="s">
        <v>26</v>
      </c>
      <c r="C562" t="s">
        <v>484</v>
      </c>
      <c r="E562" t="s">
        <v>35</v>
      </c>
      <c r="F562" t="s">
        <v>235</v>
      </c>
    </row>
    <row r="563" spans="1:8" x14ac:dyDescent="0.3">
      <c r="A563" t="s">
        <v>1258</v>
      </c>
      <c r="B563" t="s">
        <v>26</v>
      </c>
      <c r="C563" t="s">
        <v>1259</v>
      </c>
      <c r="D563" t="s">
        <v>11</v>
      </c>
      <c r="E563" t="s">
        <v>12</v>
      </c>
      <c r="F563" t="s">
        <v>1260</v>
      </c>
      <c r="G563" t="s">
        <v>11</v>
      </c>
      <c r="H563" t="s">
        <v>1261</v>
      </c>
    </row>
    <row r="564" spans="1:8" x14ac:dyDescent="0.3">
      <c r="A564" t="s">
        <v>1262</v>
      </c>
      <c r="B564" t="s">
        <v>9</v>
      </c>
      <c r="C564" t="s">
        <v>1263</v>
      </c>
      <c r="D564" t="s">
        <v>11</v>
      </c>
      <c r="E564" t="s">
        <v>38</v>
      </c>
    </row>
    <row r="565" spans="1:8" x14ac:dyDescent="0.3">
      <c r="A565" t="s">
        <v>1264</v>
      </c>
      <c r="B565" t="s">
        <v>38</v>
      </c>
      <c r="E565" t="s">
        <v>38</v>
      </c>
    </row>
    <row r="566" spans="1:8" x14ac:dyDescent="0.3">
      <c r="A566" t="s">
        <v>1265</v>
      </c>
      <c r="B566" t="s">
        <v>9</v>
      </c>
      <c r="C566" t="s">
        <v>1266</v>
      </c>
      <c r="D566" t="s">
        <v>11</v>
      </c>
      <c r="E566" t="s">
        <v>38</v>
      </c>
    </row>
    <row r="567" spans="1:8" x14ac:dyDescent="0.3">
      <c r="A567" t="s">
        <v>1267</v>
      </c>
      <c r="B567" t="s">
        <v>26</v>
      </c>
      <c r="C567" t="s">
        <v>1268</v>
      </c>
      <c r="D567" t="s">
        <v>11</v>
      </c>
      <c r="E567" t="s">
        <v>35</v>
      </c>
      <c r="F567" t="s">
        <v>235</v>
      </c>
    </row>
    <row r="568" spans="1:8" x14ac:dyDescent="0.3">
      <c r="A568" t="s">
        <v>1269</v>
      </c>
      <c r="B568" t="s">
        <v>26</v>
      </c>
      <c r="C568" t="s">
        <v>1270</v>
      </c>
      <c r="D568" t="s">
        <v>11</v>
      </c>
      <c r="E568" t="s">
        <v>35</v>
      </c>
      <c r="F568" t="s">
        <v>235</v>
      </c>
    </row>
    <row r="569" spans="1:8" x14ac:dyDescent="0.3">
      <c r="A569" t="s">
        <v>1271</v>
      </c>
      <c r="B569" t="s">
        <v>26</v>
      </c>
      <c r="C569" t="s">
        <v>1272</v>
      </c>
      <c r="E569" t="s">
        <v>38</v>
      </c>
    </row>
    <row r="570" spans="1:8" x14ac:dyDescent="0.3">
      <c r="A570" t="s">
        <v>1273</v>
      </c>
      <c r="B570" t="s">
        <v>26</v>
      </c>
      <c r="C570" t="s">
        <v>1274</v>
      </c>
      <c r="D570" t="s">
        <v>11</v>
      </c>
      <c r="E570" t="s">
        <v>38</v>
      </c>
    </row>
    <row r="571" spans="1:8" x14ac:dyDescent="0.3">
      <c r="A571" t="s">
        <v>1275</v>
      </c>
      <c r="B571" t="s">
        <v>38</v>
      </c>
      <c r="E571" t="s">
        <v>38</v>
      </c>
    </row>
    <row r="572" spans="1:8" x14ac:dyDescent="0.3">
      <c r="A572" t="s">
        <v>1276</v>
      </c>
      <c r="B572" t="s">
        <v>141</v>
      </c>
      <c r="C572" t="s">
        <v>1277</v>
      </c>
      <c r="D572" t="s">
        <v>11</v>
      </c>
      <c r="E572" t="s">
        <v>35</v>
      </c>
      <c r="F572" t="s">
        <v>1278</v>
      </c>
    </row>
    <row r="573" spans="1:8" x14ac:dyDescent="0.3">
      <c r="A573" t="s">
        <v>1279</v>
      </c>
      <c r="B573" t="s">
        <v>9</v>
      </c>
      <c r="C573" t="s">
        <v>1280</v>
      </c>
      <c r="D573" t="s">
        <v>11</v>
      </c>
      <c r="E573" t="s">
        <v>35</v>
      </c>
      <c r="F573" t="s">
        <v>1162</v>
      </c>
    </row>
    <row r="574" spans="1:8" x14ac:dyDescent="0.3">
      <c r="A574" t="s">
        <v>1281</v>
      </c>
      <c r="B574" t="s">
        <v>26</v>
      </c>
      <c r="C574" t="s">
        <v>565</v>
      </c>
      <c r="E574" t="s">
        <v>38</v>
      </c>
    </row>
    <row r="575" spans="1:8" x14ac:dyDescent="0.3">
      <c r="A575" t="s">
        <v>1282</v>
      </c>
      <c r="B575" t="s">
        <v>26</v>
      </c>
      <c r="C575" t="s">
        <v>1283</v>
      </c>
      <c r="D575" t="s">
        <v>11</v>
      </c>
      <c r="E575" t="s">
        <v>35</v>
      </c>
      <c r="F575" t="s">
        <v>1162</v>
      </c>
    </row>
    <row r="576" spans="1:8" x14ac:dyDescent="0.3">
      <c r="A576" t="s">
        <v>1284</v>
      </c>
      <c r="B576" t="s">
        <v>9</v>
      </c>
      <c r="C576" t="s">
        <v>1285</v>
      </c>
      <c r="E576" t="s">
        <v>35</v>
      </c>
      <c r="F576" t="s">
        <v>235</v>
      </c>
    </row>
    <row r="577" spans="1:6" x14ac:dyDescent="0.3">
      <c r="A577" t="s">
        <v>1286</v>
      </c>
      <c r="B577" t="s">
        <v>26</v>
      </c>
      <c r="C577" t="s">
        <v>1287</v>
      </c>
      <c r="E577" t="s">
        <v>35</v>
      </c>
      <c r="F577" t="s">
        <v>334</v>
      </c>
    </row>
    <row r="578" spans="1:6" x14ac:dyDescent="0.3">
      <c r="A578" t="s">
        <v>1288</v>
      </c>
      <c r="B578" t="s">
        <v>38</v>
      </c>
      <c r="E578" t="s">
        <v>38</v>
      </c>
    </row>
    <row r="579" spans="1:6" x14ac:dyDescent="0.3">
      <c r="A579" t="s">
        <v>1289</v>
      </c>
      <c r="B579" t="s">
        <v>38</v>
      </c>
      <c r="E579" t="s">
        <v>38</v>
      </c>
    </row>
    <row r="580" spans="1:6" x14ac:dyDescent="0.3">
      <c r="A580" t="s">
        <v>1290</v>
      </c>
      <c r="B580" t="s">
        <v>9</v>
      </c>
      <c r="C580" t="s">
        <v>1291</v>
      </c>
      <c r="D580" t="s">
        <v>11</v>
      </c>
      <c r="E580" t="s">
        <v>35</v>
      </c>
      <c r="F580" t="s">
        <v>1292</v>
      </c>
    </row>
    <row r="581" spans="1:6" x14ac:dyDescent="0.3">
      <c r="A581" t="s">
        <v>1293</v>
      </c>
      <c r="B581" t="s">
        <v>9</v>
      </c>
      <c r="C581" t="s">
        <v>1294</v>
      </c>
      <c r="D581" t="s">
        <v>11</v>
      </c>
      <c r="E581" t="s">
        <v>35</v>
      </c>
      <c r="F581" t="s">
        <v>1295</v>
      </c>
    </row>
    <row r="582" spans="1:6" x14ac:dyDescent="0.3">
      <c r="A582" t="s">
        <v>1296</v>
      </c>
      <c r="B582" t="s">
        <v>38</v>
      </c>
      <c r="E582" t="s">
        <v>38</v>
      </c>
    </row>
    <row r="583" spans="1:6" x14ac:dyDescent="0.3">
      <c r="A583" t="s">
        <v>1297</v>
      </c>
      <c r="B583" t="s">
        <v>9</v>
      </c>
      <c r="C583" t="s">
        <v>23</v>
      </c>
      <c r="E583" t="s">
        <v>38</v>
      </c>
    </row>
    <row r="584" spans="1:6" x14ac:dyDescent="0.3">
      <c r="A584" t="s">
        <v>1298</v>
      </c>
      <c r="B584" t="s">
        <v>9</v>
      </c>
      <c r="C584" t="s">
        <v>71</v>
      </c>
      <c r="E584" t="s">
        <v>35</v>
      </c>
      <c r="F584" t="s">
        <v>235</v>
      </c>
    </row>
    <row r="585" spans="1:6" x14ac:dyDescent="0.3">
      <c r="A585" t="s">
        <v>1299</v>
      </c>
      <c r="B585" t="s">
        <v>38</v>
      </c>
      <c r="E585" t="s">
        <v>35</v>
      </c>
      <c r="F585" t="s">
        <v>1300</v>
      </c>
    </row>
    <row r="586" spans="1:6" x14ac:dyDescent="0.3">
      <c r="A586" t="s">
        <v>1301</v>
      </c>
      <c r="B586" t="s">
        <v>9</v>
      </c>
      <c r="C586" t="s">
        <v>71</v>
      </c>
      <c r="D586" t="s">
        <v>11</v>
      </c>
      <c r="E586" t="s">
        <v>35</v>
      </c>
      <c r="F586" t="s">
        <v>334</v>
      </c>
    </row>
    <row r="587" spans="1:6" x14ac:dyDescent="0.3">
      <c r="A587" t="s">
        <v>1302</v>
      </c>
      <c r="B587" t="s">
        <v>141</v>
      </c>
      <c r="C587" t="s">
        <v>1303</v>
      </c>
      <c r="D587" t="s">
        <v>11</v>
      </c>
      <c r="E587" t="s">
        <v>12</v>
      </c>
      <c r="F587" t="s">
        <v>1304</v>
      </c>
    </row>
    <row r="588" spans="1:6" x14ac:dyDescent="0.3">
      <c r="A588" t="s">
        <v>1305</v>
      </c>
      <c r="B588" t="s">
        <v>9</v>
      </c>
      <c r="C588" t="s">
        <v>1306</v>
      </c>
      <c r="D588" t="s">
        <v>11</v>
      </c>
      <c r="E588" t="s">
        <v>35</v>
      </c>
      <c r="F588" t="s">
        <v>1307</v>
      </c>
    </row>
    <row r="589" spans="1:6" x14ac:dyDescent="0.3">
      <c r="A589" t="s">
        <v>1308</v>
      </c>
      <c r="B589" t="s">
        <v>26</v>
      </c>
      <c r="C589" t="s">
        <v>1309</v>
      </c>
      <c r="D589" t="s">
        <v>11</v>
      </c>
      <c r="E589" t="s">
        <v>35</v>
      </c>
      <c r="F589" t="s">
        <v>334</v>
      </c>
    </row>
    <row r="590" spans="1:6" x14ac:dyDescent="0.3">
      <c r="A590" t="s">
        <v>1310</v>
      </c>
      <c r="B590" t="s">
        <v>38</v>
      </c>
      <c r="E590" t="s">
        <v>35</v>
      </c>
      <c r="F590" t="s">
        <v>334</v>
      </c>
    </row>
    <row r="591" spans="1:6" x14ac:dyDescent="0.3">
      <c r="A591" t="s">
        <v>1311</v>
      </c>
      <c r="B591" t="s">
        <v>9</v>
      </c>
      <c r="C591" t="s">
        <v>71</v>
      </c>
      <c r="D591" t="s">
        <v>11</v>
      </c>
      <c r="E591" t="s">
        <v>28</v>
      </c>
      <c r="F591" t="s">
        <v>1312</v>
      </c>
    </row>
    <row r="592" spans="1:6" x14ac:dyDescent="0.3">
      <c r="A592" t="s">
        <v>1313</v>
      </c>
      <c r="B592" t="s">
        <v>26</v>
      </c>
      <c r="C592" t="s">
        <v>1314</v>
      </c>
      <c r="E592" t="s">
        <v>35</v>
      </c>
      <c r="F592" t="s">
        <v>1315</v>
      </c>
    </row>
    <row r="593" spans="1:6" x14ac:dyDescent="0.3">
      <c r="A593" t="s">
        <v>1316</v>
      </c>
      <c r="B593" t="s">
        <v>26</v>
      </c>
      <c r="C593" t="s">
        <v>1317</v>
      </c>
      <c r="E593" t="s">
        <v>38</v>
      </c>
    </row>
    <row r="594" spans="1:6" x14ac:dyDescent="0.3">
      <c r="A594" t="s">
        <v>1318</v>
      </c>
      <c r="B594" t="s">
        <v>38</v>
      </c>
      <c r="D594" t="s">
        <v>11</v>
      </c>
      <c r="E594" t="s">
        <v>38</v>
      </c>
    </row>
    <row r="595" spans="1:6" x14ac:dyDescent="0.3">
      <c r="A595" t="s">
        <v>1319</v>
      </c>
      <c r="B595" t="s">
        <v>26</v>
      </c>
      <c r="C595" t="s">
        <v>1320</v>
      </c>
      <c r="E595" t="s">
        <v>35</v>
      </c>
      <c r="F595" t="s">
        <v>1321</v>
      </c>
    </row>
    <row r="596" spans="1:6" x14ac:dyDescent="0.3">
      <c r="A596" t="s">
        <v>1322</v>
      </c>
      <c r="B596" t="s">
        <v>9</v>
      </c>
      <c r="C596" t="s">
        <v>71</v>
      </c>
      <c r="D596" t="s">
        <v>11</v>
      </c>
      <c r="E596" t="s">
        <v>28</v>
      </c>
      <c r="F596" t="s">
        <v>845</v>
      </c>
    </row>
    <row r="597" spans="1:6" x14ac:dyDescent="0.3">
      <c r="A597" t="s">
        <v>1323</v>
      </c>
      <c r="B597" t="s">
        <v>9</v>
      </c>
      <c r="C597" t="s">
        <v>1324</v>
      </c>
      <c r="E597" t="s">
        <v>38</v>
      </c>
    </row>
    <row r="598" spans="1:6" x14ac:dyDescent="0.3">
      <c r="A598" t="s">
        <v>1325</v>
      </c>
      <c r="B598" t="s">
        <v>26</v>
      </c>
      <c r="C598" t="s">
        <v>1326</v>
      </c>
      <c r="D598" t="s">
        <v>11</v>
      </c>
      <c r="E598" t="s">
        <v>35</v>
      </c>
      <c r="F598" t="s">
        <v>1327</v>
      </c>
    </row>
    <row r="599" spans="1:6" x14ac:dyDescent="0.3">
      <c r="A599" t="s">
        <v>1328</v>
      </c>
      <c r="B599" t="s">
        <v>38</v>
      </c>
      <c r="E599" t="s">
        <v>38</v>
      </c>
    </row>
    <row r="600" spans="1:6" x14ac:dyDescent="0.3">
      <c r="A600" t="s">
        <v>1329</v>
      </c>
      <c r="B600" t="s">
        <v>26</v>
      </c>
      <c r="C600" t="s">
        <v>101</v>
      </c>
      <c r="D600" t="s">
        <v>11</v>
      </c>
      <c r="E600" t="s">
        <v>28</v>
      </c>
      <c r="F600" t="s">
        <v>1330</v>
      </c>
    </row>
    <row r="601" spans="1:6" x14ac:dyDescent="0.3">
      <c r="A601" t="s">
        <v>1331</v>
      </c>
      <c r="B601" t="s">
        <v>9</v>
      </c>
      <c r="C601" t="s">
        <v>71</v>
      </c>
      <c r="D601" t="s">
        <v>11</v>
      </c>
      <c r="E601" t="s">
        <v>35</v>
      </c>
      <c r="F601" t="s">
        <v>1332</v>
      </c>
    </row>
    <row r="602" spans="1:6" x14ac:dyDescent="0.3">
      <c r="A602" t="s">
        <v>1333</v>
      </c>
      <c r="B602" t="s">
        <v>83</v>
      </c>
      <c r="C602" t="s">
        <v>1334</v>
      </c>
      <c r="D602" t="s">
        <v>11</v>
      </c>
      <c r="E602" t="s">
        <v>35</v>
      </c>
      <c r="F602" t="s">
        <v>235</v>
      </c>
    </row>
    <row r="603" spans="1:6" x14ac:dyDescent="0.3">
      <c r="A603" t="s">
        <v>1335</v>
      </c>
      <c r="B603" t="s">
        <v>9</v>
      </c>
      <c r="C603" t="s">
        <v>1336</v>
      </c>
      <c r="D603" t="s">
        <v>11</v>
      </c>
      <c r="E603" t="s">
        <v>12</v>
      </c>
      <c r="F603" t="s">
        <v>255</v>
      </c>
    </row>
    <row r="604" spans="1:6" x14ac:dyDescent="0.3">
      <c r="A604" t="s">
        <v>1337</v>
      </c>
      <c r="B604" t="s">
        <v>9</v>
      </c>
      <c r="C604" t="s">
        <v>1338</v>
      </c>
      <c r="D604" t="s">
        <v>11</v>
      </c>
      <c r="E604" t="s">
        <v>35</v>
      </c>
      <c r="F604" t="s">
        <v>235</v>
      </c>
    </row>
    <row r="605" spans="1:6" x14ac:dyDescent="0.3">
      <c r="A605" t="s">
        <v>1339</v>
      </c>
      <c r="B605" t="s">
        <v>9</v>
      </c>
      <c r="C605" t="s">
        <v>1340</v>
      </c>
      <c r="D605" t="s">
        <v>11</v>
      </c>
      <c r="E605" t="s">
        <v>35</v>
      </c>
      <c r="F605" t="s">
        <v>1341</v>
      </c>
    </row>
    <row r="606" spans="1:6" x14ac:dyDescent="0.3">
      <c r="A606" t="s">
        <v>1342</v>
      </c>
      <c r="B606" t="s">
        <v>26</v>
      </c>
      <c r="C606" t="s">
        <v>1343</v>
      </c>
      <c r="D606" t="s">
        <v>11</v>
      </c>
      <c r="E606" t="s">
        <v>35</v>
      </c>
      <c r="F606" t="s">
        <v>284</v>
      </c>
    </row>
    <row r="607" spans="1:6" x14ac:dyDescent="0.3">
      <c r="A607" t="s">
        <v>1344</v>
      </c>
      <c r="B607" t="s">
        <v>26</v>
      </c>
      <c r="C607" t="s">
        <v>594</v>
      </c>
      <c r="D607" t="s">
        <v>11</v>
      </c>
      <c r="E607" t="s">
        <v>35</v>
      </c>
      <c r="F607" t="s">
        <v>284</v>
      </c>
    </row>
    <row r="608" spans="1:6" x14ac:dyDescent="0.3">
      <c r="A608" t="s">
        <v>1345</v>
      </c>
      <c r="B608" t="s">
        <v>26</v>
      </c>
      <c r="C608" t="s">
        <v>1346</v>
      </c>
      <c r="D608" t="s">
        <v>11</v>
      </c>
      <c r="E608" t="s">
        <v>38</v>
      </c>
    </row>
    <row r="609" spans="1:6" x14ac:dyDescent="0.3">
      <c r="A609" t="s">
        <v>1347</v>
      </c>
      <c r="B609" t="s">
        <v>26</v>
      </c>
      <c r="C609" t="s">
        <v>1348</v>
      </c>
      <c r="E609" t="s">
        <v>12</v>
      </c>
      <c r="F609" t="s">
        <v>1349</v>
      </c>
    </row>
    <row r="610" spans="1:6" x14ac:dyDescent="0.3">
      <c r="A610" t="s">
        <v>1350</v>
      </c>
      <c r="B610" t="s">
        <v>9</v>
      </c>
      <c r="C610" t="s">
        <v>1351</v>
      </c>
      <c r="D610" t="s">
        <v>11</v>
      </c>
      <c r="E610" t="s">
        <v>35</v>
      </c>
      <c r="F610" t="s">
        <v>235</v>
      </c>
    </row>
    <row r="611" spans="1:6" x14ac:dyDescent="0.3">
      <c r="A611" t="s">
        <v>1352</v>
      </c>
      <c r="B611" t="s">
        <v>9</v>
      </c>
      <c r="C611" t="s">
        <v>1353</v>
      </c>
      <c r="E611" t="s">
        <v>12</v>
      </c>
      <c r="F611" t="s">
        <v>1354</v>
      </c>
    </row>
    <row r="612" spans="1:6" x14ac:dyDescent="0.3">
      <c r="A612" t="s">
        <v>1355</v>
      </c>
      <c r="B612" t="s">
        <v>9</v>
      </c>
      <c r="C612" t="s">
        <v>1356</v>
      </c>
      <c r="E612" t="s">
        <v>38</v>
      </c>
    </row>
    <row r="613" spans="1:6" x14ac:dyDescent="0.3">
      <c r="A613" t="s">
        <v>1357</v>
      </c>
      <c r="B613" t="s">
        <v>9</v>
      </c>
      <c r="C613" t="s">
        <v>1358</v>
      </c>
      <c r="D613" t="s">
        <v>11</v>
      </c>
      <c r="E613" t="s">
        <v>35</v>
      </c>
      <c r="F613" t="s">
        <v>361</v>
      </c>
    </row>
    <row r="614" spans="1:6" x14ac:dyDescent="0.3">
      <c r="A614" t="s">
        <v>1359</v>
      </c>
      <c r="B614" t="s">
        <v>26</v>
      </c>
      <c r="C614" t="s">
        <v>1360</v>
      </c>
      <c r="D614" t="s">
        <v>11</v>
      </c>
      <c r="E614" t="s">
        <v>35</v>
      </c>
      <c r="F614" t="s">
        <v>235</v>
      </c>
    </row>
    <row r="615" spans="1:6" x14ac:dyDescent="0.3">
      <c r="A615" t="s">
        <v>1361</v>
      </c>
      <c r="B615" t="s">
        <v>26</v>
      </c>
      <c r="C615" t="s">
        <v>1362</v>
      </c>
      <c r="D615" t="s">
        <v>11</v>
      </c>
      <c r="E615" t="s">
        <v>38</v>
      </c>
    </row>
    <row r="616" spans="1:6" x14ac:dyDescent="0.3">
      <c r="A616" t="s">
        <v>1363</v>
      </c>
      <c r="B616" t="s">
        <v>9</v>
      </c>
      <c r="C616" t="s">
        <v>1364</v>
      </c>
      <c r="E616" t="s">
        <v>38</v>
      </c>
    </row>
    <row r="617" spans="1:6" x14ac:dyDescent="0.3">
      <c r="A617" t="s">
        <v>1365</v>
      </c>
      <c r="B617" t="s">
        <v>26</v>
      </c>
      <c r="C617" t="s">
        <v>383</v>
      </c>
      <c r="D617" t="s">
        <v>11</v>
      </c>
      <c r="E617" t="s">
        <v>35</v>
      </c>
      <c r="F617" t="s">
        <v>334</v>
      </c>
    </row>
    <row r="618" spans="1:6" x14ac:dyDescent="0.3">
      <c r="A618" t="s">
        <v>1366</v>
      </c>
      <c r="B618" t="s">
        <v>38</v>
      </c>
      <c r="E618" t="s">
        <v>38</v>
      </c>
    </row>
    <row r="619" spans="1:6" x14ac:dyDescent="0.3">
      <c r="A619" t="s">
        <v>1367</v>
      </c>
      <c r="B619" t="s">
        <v>26</v>
      </c>
      <c r="C619" t="s">
        <v>1368</v>
      </c>
      <c r="E619" t="s">
        <v>35</v>
      </c>
      <c r="F619" t="s">
        <v>1369</v>
      </c>
    </row>
    <row r="620" spans="1:6" x14ac:dyDescent="0.3">
      <c r="A620" t="s">
        <v>1370</v>
      </c>
      <c r="B620" t="s">
        <v>26</v>
      </c>
      <c r="C620" t="s">
        <v>1371</v>
      </c>
      <c r="D620" t="s">
        <v>11</v>
      </c>
      <c r="E620" t="s">
        <v>38</v>
      </c>
    </row>
    <row r="621" spans="1:6" x14ac:dyDescent="0.3">
      <c r="A621" t="s">
        <v>1372</v>
      </c>
      <c r="B621" t="s">
        <v>26</v>
      </c>
      <c r="C621" t="s">
        <v>565</v>
      </c>
      <c r="E621" t="s">
        <v>38</v>
      </c>
    </row>
    <row r="622" spans="1:6" x14ac:dyDescent="0.3">
      <c r="A622" t="s">
        <v>1373</v>
      </c>
      <c r="B622" t="s">
        <v>26</v>
      </c>
      <c r="C622" t="s">
        <v>1374</v>
      </c>
      <c r="E622" t="s">
        <v>38</v>
      </c>
    </row>
    <row r="623" spans="1:6" x14ac:dyDescent="0.3">
      <c r="A623" t="s">
        <v>1375</v>
      </c>
      <c r="B623" t="s">
        <v>9</v>
      </c>
      <c r="C623" t="s">
        <v>1376</v>
      </c>
      <c r="E623" t="s">
        <v>35</v>
      </c>
      <c r="F623" t="s">
        <v>235</v>
      </c>
    </row>
    <row r="624" spans="1:6" x14ac:dyDescent="0.3">
      <c r="A624" t="s">
        <v>1377</v>
      </c>
      <c r="B624" t="s">
        <v>83</v>
      </c>
      <c r="C624" t="s">
        <v>1378</v>
      </c>
      <c r="E624" t="s">
        <v>35</v>
      </c>
      <c r="F624" t="s">
        <v>1379</v>
      </c>
    </row>
    <row r="625" spans="1:6" x14ac:dyDescent="0.3">
      <c r="A625" t="s">
        <v>1380</v>
      </c>
      <c r="B625" t="s">
        <v>9</v>
      </c>
      <c r="C625" t="s">
        <v>71</v>
      </c>
      <c r="E625" t="s">
        <v>38</v>
      </c>
    </row>
    <row r="626" spans="1:6" x14ac:dyDescent="0.3">
      <c r="A626" t="s">
        <v>1381</v>
      </c>
      <c r="B626" t="s">
        <v>9</v>
      </c>
      <c r="C626" t="s">
        <v>1382</v>
      </c>
      <c r="D626" t="s">
        <v>11</v>
      </c>
      <c r="E626" t="s">
        <v>35</v>
      </c>
      <c r="F626" t="s">
        <v>406</v>
      </c>
    </row>
    <row r="627" spans="1:6" x14ac:dyDescent="0.3">
      <c r="A627" t="s">
        <v>1383</v>
      </c>
      <c r="B627" t="s">
        <v>9</v>
      </c>
      <c r="C627" t="s">
        <v>1384</v>
      </c>
      <c r="D627" t="s">
        <v>11</v>
      </c>
      <c r="E627" t="s">
        <v>35</v>
      </c>
      <c r="F627" t="s">
        <v>275</v>
      </c>
    </row>
    <row r="628" spans="1:6" x14ac:dyDescent="0.3">
      <c r="A628" t="s">
        <v>1385</v>
      </c>
      <c r="B628" t="s">
        <v>9</v>
      </c>
      <c r="C628" t="s">
        <v>1386</v>
      </c>
      <c r="D628" t="s">
        <v>11</v>
      </c>
      <c r="E628" t="s">
        <v>35</v>
      </c>
      <c r="F628" t="s">
        <v>1387</v>
      </c>
    </row>
    <row r="629" spans="1:6" x14ac:dyDescent="0.3">
      <c r="A629" t="s">
        <v>1388</v>
      </c>
      <c r="B629" t="s">
        <v>26</v>
      </c>
      <c r="C629" t="s">
        <v>1389</v>
      </c>
      <c r="E629" t="s">
        <v>35</v>
      </c>
      <c r="F629" t="s">
        <v>334</v>
      </c>
    </row>
    <row r="630" spans="1:6" x14ac:dyDescent="0.3">
      <c r="A630" t="s">
        <v>1390</v>
      </c>
      <c r="B630" t="s">
        <v>9</v>
      </c>
      <c r="C630" t="s">
        <v>23</v>
      </c>
      <c r="E630" t="s">
        <v>12</v>
      </c>
      <c r="F630" t="s">
        <v>1391</v>
      </c>
    </row>
    <row r="631" spans="1:6" x14ac:dyDescent="0.3">
      <c r="A631" t="s">
        <v>1392</v>
      </c>
      <c r="B631" t="s">
        <v>9</v>
      </c>
      <c r="C631" t="s">
        <v>1393</v>
      </c>
      <c r="D631" t="s">
        <v>11</v>
      </c>
      <c r="E631" t="s">
        <v>38</v>
      </c>
    </row>
    <row r="632" spans="1:6" x14ac:dyDescent="0.3">
      <c r="A632" t="s">
        <v>1394</v>
      </c>
      <c r="B632" t="s">
        <v>9</v>
      </c>
      <c r="C632" t="s">
        <v>1153</v>
      </c>
      <c r="E632" t="s">
        <v>38</v>
      </c>
    </row>
    <row r="633" spans="1:6" x14ac:dyDescent="0.3">
      <c r="A633" t="s">
        <v>1395</v>
      </c>
      <c r="B633" t="s">
        <v>26</v>
      </c>
      <c r="C633" t="s">
        <v>1396</v>
      </c>
      <c r="E633" t="s">
        <v>38</v>
      </c>
    </row>
    <row r="634" spans="1:6" x14ac:dyDescent="0.3">
      <c r="A634" t="s">
        <v>1397</v>
      </c>
      <c r="B634" t="s">
        <v>9</v>
      </c>
      <c r="C634" t="s">
        <v>71</v>
      </c>
      <c r="D634" t="s">
        <v>11</v>
      </c>
      <c r="E634" t="s">
        <v>12</v>
      </c>
      <c r="F634" t="s">
        <v>1398</v>
      </c>
    </row>
    <row r="635" spans="1:6" x14ac:dyDescent="0.3">
      <c r="A635" t="s">
        <v>1399</v>
      </c>
      <c r="B635" t="s">
        <v>26</v>
      </c>
      <c r="C635" t="s">
        <v>1400</v>
      </c>
      <c r="D635" t="s">
        <v>11</v>
      </c>
      <c r="E635" t="s">
        <v>35</v>
      </c>
      <c r="F635" t="s">
        <v>1401</v>
      </c>
    </row>
    <row r="636" spans="1:6" x14ac:dyDescent="0.3">
      <c r="A636" t="s">
        <v>1402</v>
      </c>
      <c r="B636" t="s">
        <v>9</v>
      </c>
      <c r="C636" t="s">
        <v>1403</v>
      </c>
      <c r="D636" t="s">
        <v>11</v>
      </c>
      <c r="E636" t="s">
        <v>35</v>
      </c>
      <c r="F636" t="s">
        <v>1404</v>
      </c>
    </row>
    <row r="637" spans="1:6" x14ac:dyDescent="0.3">
      <c r="A637" t="s">
        <v>1405</v>
      </c>
      <c r="B637" t="s">
        <v>26</v>
      </c>
      <c r="C637" t="s">
        <v>642</v>
      </c>
      <c r="E637" t="s">
        <v>35</v>
      </c>
      <c r="F637" t="s">
        <v>334</v>
      </c>
    </row>
    <row r="638" spans="1:6" x14ac:dyDescent="0.3">
      <c r="A638" t="s">
        <v>1406</v>
      </c>
      <c r="B638" t="s">
        <v>26</v>
      </c>
      <c r="C638" t="s">
        <v>1407</v>
      </c>
      <c r="D638" t="s">
        <v>11</v>
      </c>
      <c r="E638" t="s">
        <v>35</v>
      </c>
      <c r="F638" t="s">
        <v>1408</v>
      </c>
    </row>
    <row r="639" spans="1:6" x14ac:dyDescent="0.3">
      <c r="A639" t="s">
        <v>1409</v>
      </c>
      <c r="B639" t="s">
        <v>26</v>
      </c>
      <c r="C639" t="s">
        <v>1410</v>
      </c>
      <c r="E639" t="s">
        <v>38</v>
      </c>
    </row>
    <row r="640" spans="1:6" x14ac:dyDescent="0.3">
      <c r="A640" t="s">
        <v>1411</v>
      </c>
      <c r="B640" t="s">
        <v>38</v>
      </c>
      <c r="E640" t="s">
        <v>38</v>
      </c>
    </row>
    <row r="641" spans="1:6" x14ac:dyDescent="0.3">
      <c r="A641" t="s">
        <v>1412</v>
      </c>
      <c r="B641" t="s">
        <v>38</v>
      </c>
      <c r="E641" t="s">
        <v>38</v>
      </c>
    </row>
    <row r="642" spans="1:6" x14ac:dyDescent="0.3">
      <c r="A642" t="s">
        <v>1413</v>
      </c>
      <c r="B642" t="s">
        <v>26</v>
      </c>
      <c r="C642" t="s">
        <v>1414</v>
      </c>
      <c r="E642" t="s">
        <v>35</v>
      </c>
      <c r="F642" t="s">
        <v>125</v>
      </c>
    </row>
    <row r="643" spans="1:6" x14ac:dyDescent="0.3">
      <c r="A643" t="s">
        <v>1415</v>
      </c>
      <c r="B643" t="s">
        <v>26</v>
      </c>
      <c r="C643" t="s">
        <v>1416</v>
      </c>
      <c r="D643" t="s">
        <v>11</v>
      </c>
      <c r="E643" t="s">
        <v>12</v>
      </c>
      <c r="F643" t="s">
        <v>1417</v>
      </c>
    </row>
    <row r="644" spans="1:6" x14ac:dyDescent="0.3">
      <c r="A644" t="s">
        <v>1418</v>
      </c>
      <c r="B644" t="s">
        <v>26</v>
      </c>
      <c r="C644" t="s">
        <v>77</v>
      </c>
      <c r="E644" t="s">
        <v>12</v>
      </c>
      <c r="F644" t="s">
        <v>78</v>
      </c>
    </row>
    <row r="645" spans="1:6" x14ac:dyDescent="0.3">
      <c r="A645" t="s">
        <v>1419</v>
      </c>
      <c r="B645" t="s">
        <v>26</v>
      </c>
      <c r="C645" t="s">
        <v>1420</v>
      </c>
      <c r="E645" t="s">
        <v>35</v>
      </c>
      <c r="F645" t="s">
        <v>235</v>
      </c>
    </row>
    <row r="646" spans="1:6" x14ac:dyDescent="0.3">
      <c r="A646" t="s">
        <v>1421</v>
      </c>
      <c r="B646" t="s">
        <v>141</v>
      </c>
      <c r="C646" t="s">
        <v>1422</v>
      </c>
      <c r="E646" t="s">
        <v>12</v>
      </c>
      <c r="F646" t="s">
        <v>1423</v>
      </c>
    </row>
    <row r="647" spans="1:6" x14ac:dyDescent="0.3">
      <c r="A647" t="s">
        <v>1424</v>
      </c>
      <c r="B647" t="s">
        <v>9</v>
      </c>
      <c r="C647" t="s">
        <v>1425</v>
      </c>
      <c r="E647" t="s">
        <v>12</v>
      </c>
      <c r="F647" t="s">
        <v>255</v>
      </c>
    </row>
    <row r="648" spans="1:6" x14ac:dyDescent="0.3">
      <c r="A648" t="s">
        <v>1426</v>
      </c>
      <c r="B648" t="s">
        <v>26</v>
      </c>
      <c r="C648" t="s">
        <v>1427</v>
      </c>
      <c r="E648" t="s">
        <v>35</v>
      </c>
      <c r="F648" t="s">
        <v>235</v>
      </c>
    </row>
    <row r="649" spans="1:6" x14ac:dyDescent="0.3">
      <c r="A649" t="s">
        <v>1428</v>
      </c>
      <c r="B649" t="s">
        <v>38</v>
      </c>
      <c r="E649" t="s">
        <v>38</v>
      </c>
    </row>
    <row r="650" spans="1:6" x14ac:dyDescent="0.3">
      <c r="A650" t="s">
        <v>1429</v>
      </c>
      <c r="B650" t="s">
        <v>38</v>
      </c>
      <c r="D650" t="s">
        <v>11</v>
      </c>
      <c r="E650" t="s">
        <v>35</v>
      </c>
      <c r="F650" t="s">
        <v>125</v>
      </c>
    </row>
    <row r="651" spans="1:6" x14ac:dyDescent="0.3">
      <c r="A651" t="s">
        <v>1430</v>
      </c>
      <c r="B651" t="s">
        <v>9</v>
      </c>
      <c r="C651" t="s">
        <v>1431</v>
      </c>
      <c r="D651" t="s">
        <v>11</v>
      </c>
      <c r="E651" t="s">
        <v>35</v>
      </c>
      <c r="F651" t="s">
        <v>1432</v>
      </c>
    </row>
    <row r="652" spans="1:6" x14ac:dyDescent="0.3">
      <c r="A652" t="s">
        <v>1433</v>
      </c>
      <c r="B652" t="s">
        <v>9</v>
      </c>
      <c r="C652" t="s">
        <v>1434</v>
      </c>
      <c r="E652" t="s">
        <v>12</v>
      </c>
      <c r="F652" t="s">
        <v>1435</v>
      </c>
    </row>
    <row r="653" spans="1:6" x14ac:dyDescent="0.3">
      <c r="A653" t="s">
        <v>1436</v>
      </c>
      <c r="B653" t="s">
        <v>26</v>
      </c>
      <c r="C653" t="s">
        <v>1437</v>
      </c>
      <c r="E653" t="s">
        <v>38</v>
      </c>
    </row>
    <row r="654" spans="1:6" x14ac:dyDescent="0.3">
      <c r="A654" t="s">
        <v>1438</v>
      </c>
      <c r="B654" t="s">
        <v>26</v>
      </c>
      <c r="C654" t="s">
        <v>1439</v>
      </c>
      <c r="D654" t="s">
        <v>11</v>
      </c>
      <c r="E654" t="s">
        <v>35</v>
      </c>
      <c r="F654" t="s">
        <v>1219</v>
      </c>
    </row>
    <row r="655" spans="1:6" x14ac:dyDescent="0.3">
      <c r="A655" t="s">
        <v>1440</v>
      </c>
      <c r="B655" t="s">
        <v>26</v>
      </c>
      <c r="C655" t="s">
        <v>1441</v>
      </c>
      <c r="D655" t="s">
        <v>11</v>
      </c>
      <c r="E655" t="s">
        <v>35</v>
      </c>
      <c r="F655" t="s">
        <v>1442</v>
      </c>
    </row>
    <row r="656" spans="1:6" x14ac:dyDescent="0.3">
      <c r="A656" t="s">
        <v>1443</v>
      </c>
      <c r="B656" t="s">
        <v>26</v>
      </c>
      <c r="C656" t="s">
        <v>1444</v>
      </c>
      <c r="D656" t="s">
        <v>11</v>
      </c>
      <c r="E656" t="s">
        <v>35</v>
      </c>
      <c r="F656" t="s">
        <v>235</v>
      </c>
    </row>
    <row r="657" spans="1:6" x14ac:dyDescent="0.3">
      <c r="A657" t="s">
        <v>1445</v>
      </c>
      <c r="B657" t="s">
        <v>9</v>
      </c>
      <c r="C657" t="s">
        <v>1446</v>
      </c>
      <c r="D657" t="s">
        <v>11</v>
      </c>
      <c r="E657" t="s">
        <v>28</v>
      </c>
      <c r="F657" t="s">
        <v>1447</v>
      </c>
    </row>
    <row r="658" spans="1:6" x14ac:dyDescent="0.3">
      <c r="A658" t="s">
        <v>1448</v>
      </c>
      <c r="B658" t="s">
        <v>9</v>
      </c>
      <c r="C658" t="s">
        <v>1449</v>
      </c>
      <c r="D658" t="s">
        <v>11</v>
      </c>
      <c r="E658" t="s">
        <v>28</v>
      </c>
      <c r="F658" t="s">
        <v>1450</v>
      </c>
    </row>
    <row r="659" spans="1:6" x14ac:dyDescent="0.3">
      <c r="A659" t="s">
        <v>1451</v>
      </c>
      <c r="B659" t="s">
        <v>9</v>
      </c>
      <c r="C659" t="s">
        <v>71</v>
      </c>
      <c r="E659" t="s">
        <v>35</v>
      </c>
      <c r="F659" t="s">
        <v>125</v>
      </c>
    </row>
    <row r="660" spans="1:6" x14ac:dyDescent="0.3">
      <c r="A660" t="s">
        <v>1452</v>
      </c>
      <c r="B660" t="s">
        <v>9</v>
      </c>
      <c r="C660" t="s">
        <v>1453</v>
      </c>
      <c r="E660" t="s">
        <v>35</v>
      </c>
      <c r="F660" t="s">
        <v>1454</v>
      </c>
    </row>
    <row r="661" spans="1:6" x14ac:dyDescent="0.3">
      <c r="A661" t="s">
        <v>1455</v>
      </c>
      <c r="B661" t="s">
        <v>26</v>
      </c>
      <c r="C661" t="s">
        <v>1456</v>
      </c>
      <c r="E661" t="s">
        <v>38</v>
      </c>
    </row>
    <row r="662" spans="1:6" x14ac:dyDescent="0.3">
      <c r="A662" t="s">
        <v>1457</v>
      </c>
      <c r="B662" t="s">
        <v>38</v>
      </c>
      <c r="E662" t="s">
        <v>38</v>
      </c>
    </row>
    <row r="663" spans="1:6" x14ac:dyDescent="0.3">
      <c r="A663" t="s">
        <v>1458</v>
      </c>
      <c r="B663" t="s">
        <v>9</v>
      </c>
      <c r="C663" t="s">
        <v>303</v>
      </c>
      <c r="E663" t="s">
        <v>38</v>
      </c>
    </row>
    <row r="664" spans="1:6" x14ac:dyDescent="0.3">
      <c r="A664" t="s">
        <v>1459</v>
      </c>
      <c r="B664" t="s">
        <v>9</v>
      </c>
      <c r="C664" t="s">
        <v>71</v>
      </c>
      <c r="E664" t="s">
        <v>38</v>
      </c>
    </row>
    <row r="665" spans="1:6" x14ac:dyDescent="0.3">
      <c r="A665" t="s">
        <v>1460</v>
      </c>
      <c r="B665" t="s">
        <v>9</v>
      </c>
      <c r="C665" t="s">
        <v>1461</v>
      </c>
      <c r="D665" t="s">
        <v>11</v>
      </c>
      <c r="E665" t="s">
        <v>28</v>
      </c>
      <c r="F665" t="s">
        <v>1462</v>
      </c>
    </row>
    <row r="666" spans="1:6" x14ac:dyDescent="0.3">
      <c r="A666" t="s">
        <v>1463</v>
      </c>
      <c r="B666" t="s">
        <v>38</v>
      </c>
      <c r="E666" t="s">
        <v>38</v>
      </c>
    </row>
    <row r="667" spans="1:6" x14ac:dyDescent="0.3">
      <c r="A667" t="s">
        <v>1464</v>
      </c>
      <c r="B667" t="s">
        <v>9</v>
      </c>
      <c r="C667" t="s">
        <v>1465</v>
      </c>
      <c r="D667" t="s">
        <v>11</v>
      </c>
      <c r="E667" t="s">
        <v>35</v>
      </c>
      <c r="F667" t="s">
        <v>1466</v>
      </c>
    </row>
    <row r="668" spans="1:6" x14ac:dyDescent="0.3">
      <c r="A668" t="s">
        <v>1467</v>
      </c>
      <c r="B668" t="s">
        <v>141</v>
      </c>
      <c r="C668" t="s">
        <v>1468</v>
      </c>
      <c r="D668" t="s">
        <v>11</v>
      </c>
      <c r="E668" t="s">
        <v>12</v>
      </c>
      <c r="F668" t="s">
        <v>1469</v>
      </c>
    </row>
    <row r="669" spans="1:6" x14ac:dyDescent="0.3">
      <c r="A669" t="s">
        <v>1470</v>
      </c>
      <c r="B669" t="s">
        <v>38</v>
      </c>
      <c r="E669" t="s">
        <v>38</v>
      </c>
    </row>
    <row r="670" spans="1:6" x14ac:dyDescent="0.3">
      <c r="A670" t="s">
        <v>1471</v>
      </c>
      <c r="B670" t="s">
        <v>26</v>
      </c>
      <c r="C670" t="s">
        <v>1472</v>
      </c>
      <c r="D670" t="s">
        <v>11</v>
      </c>
      <c r="E670" t="s">
        <v>38</v>
      </c>
    </row>
    <row r="671" spans="1:6" x14ac:dyDescent="0.3">
      <c r="A671" t="s">
        <v>1473</v>
      </c>
      <c r="B671" t="s">
        <v>9</v>
      </c>
      <c r="C671" t="s">
        <v>71</v>
      </c>
      <c r="E671" t="s">
        <v>38</v>
      </c>
    </row>
    <row r="672" spans="1:6" x14ac:dyDescent="0.3">
      <c r="A672" t="s">
        <v>1474</v>
      </c>
      <c r="B672" t="s">
        <v>26</v>
      </c>
      <c r="C672" t="s">
        <v>101</v>
      </c>
      <c r="D672" t="s">
        <v>11</v>
      </c>
      <c r="E672" t="s">
        <v>35</v>
      </c>
      <c r="F672" t="s">
        <v>1475</v>
      </c>
    </row>
    <row r="673" spans="1:6" x14ac:dyDescent="0.3">
      <c r="A673" t="s">
        <v>1476</v>
      </c>
      <c r="B673" t="s">
        <v>9</v>
      </c>
      <c r="C673" t="s">
        <v>1477</v>
      </c>
      <c r="D673" t="s">
        <v>11</v>
      </c>
      <c r="E673" t="s">
        <v>12</v>
      </c>
      <c r="F673" t="s">
        <v>550</v>
      </c>
    </row>
    <row r="674" spans="1:6" x14ac:dyDescent="0.3">
      <c r="A674" t="s">
        <v>1478</v>
      </c>
      <c r="B674" t="s">
        <v>26</v>
      </c>
      <c r="C674" t="s">
        <v>1479</v>
      </c>
      <c r="D674" t="s">
        <v>11</v>
      </c>
      <c r="E674" t="s">
        <v>38</v>
      </c>
    </row>
    <row r="675" spans="1:6" x14ac:dyDescent="0.3">
      <c r="A675" t="s">
        <v>1480</v>
      </c>
      <c r="B675" t="s">
        <v>83</v>
      </c>
      <c r="C675" t="s">
        <v>1198</v>
      </c>
      <c r="D675" t="s">
        <v>11</v>
      </c>
      <c r="E675" t="s">
        <v>35</v>
      </c>
      <c r="F675" t="s">
        <v>235</v>
      </c>
    </row>
    <row r="676" spans="1:6" x14ac:dyDescent="0.3">
      <c r="A676" t="s">
        <v>1481</v>
      </c>
      <c r="B676" t="s">
        <v>26</v>
      </c>
      <c r="C676" t="s">
        <v>1482</v>
      </c>
      <c r="D676" t="s">
        <v>11</v>
      </c>
      <c r="E676" t="s">
        <v>38</v>
      </c>
    </row>
    <row r="677" spans="1:6" x14ac:dyDescent="0.3">
      <c r="A677" t="s">
        <v>1483</v>
      </c>
      <c r="B677" t="s">
        <v>26</v>
      </c>
      <c r="C677" t="s">
        <v>1484</v>
      </c>
      <c r="D677" t="s">
        <v>11</v>
      </c>
      <c r="E677" t="s">
        <v>38</v>
      </c>
    </row>
    <row r="678" spans="1:6" x14ac:dyDescent="0.3">
      <c r="A678" t="s">
        <v>1485</v>
      </c>
      <c r="B678" t="s">
        <v>26</v>
      </c>
      <c r="C678" t="s">
        <v>101</v>
      </c>
      <c r="D678" t="s">
        <v>11</v>
      </c>
      <c r="E678" t="s">
        <v>35</v>
      </c>
      <c r="F678" t="s">
        <v>125</v>
      </c>
    </row>
    <row r="679" spans="1:6" x14ac:dyDescent="0.3">
      <c r="A679" t="s">
        <v>1486</v>
      </c>
      <c r="B679" t="s">
        <v>9</v>
      </c>
      <c r="C679" t="s">
        <v>1487</v>
      </c>
      <c r="E679" t="s">
        <v>12</v>
      </c>
      <c r="F679" t="s">
        <v>32</v>
      </c>
    </row>
    <row r="680" spans="1:6" x14ac:dyDescent="0.3">
      <c r="A680" t="s">
        <v>1488</v>
      </c>
      <c r="B680" t="s">
        <v>9</v>
      </c>
      <c r="C680" t="s">
        <v>1489</v>
      </c>
      <c r="D680" t="s">
        <v>11</v>
      </c>
      <c r="E680" t="s">
        <v>12</v>
      </c>
      <c r="F680" t="s">
        <v>1490</v>
      </c>
    </row>
    <row r="681" spans="1:6" x14ac:dyDescent="0.3">
      <c r="A681" t="s">
        <v>1491</v>
      </c>
      <c r="B681" t="s">
        <v>9</v>
      </c>
      <c r="C681" t="s">
        <v>1492</v>
      </c>
      <c r="D681" t="s">
        <v>11</v>
      </c>
      <c r="E681" t="s">
        <v>35</v>
      </c>
      <c r="F681" t="s">
        <v>235</v>
      </c>
    </row>
    <row r="682" spans="1:6" x14ac:dyDescent="0.3">
      <c r="A682" t="s">
        <v>1493</v>
      </c>
      <c r="B682" t="s">
        <v>9</v>
      </c>
      <c r="C682" t="s">
        <v>1494</v>
      </c>
      <c r="D682" t="s">
        <v>11</v>
      </c>
      <c r="E682" t="s">
        <v>12</v>
      </c>
      <c r="F682" t="s">
        <v>1495</v>
      </c>
    </row>
    <row r="683" spans="1:6" x14ac:dyDescent="0.3">
      <c r="A683" t="s">
        <v>1496</v>
      </c>
      <c r="B683" t="s">
        <v>9</v>
      </c>
      <c r="C683" t="s">
        <v>1497</v>
      </c>
      <c r="E683" t="s">
        <v>12</v>
      </c>
      <c r="F683" t="s">
        <v>1498</v>
      </c>
    </row>
    <row r="684" spans="1:6" x14ac:dyDescent="0.3">
      <c r="A684" t="s">
        <v>1499</v>
      </c>
      <c r="B684" t="s">
        <v>38</v>
      </c>
      <c r="D684" t="s">
        <v>11</v>
      </c>
      <c r="E684" t="s">
        <v>35</v>
      </c>
      <c r="F684" t="s">
        <v>275</v>
      </c>
    </row>
    <row r="685" spans="1:6" x14ac:dyDescent="0.3">
      <c r="A685" t="s">
        <v>1500</v>
      </c>
      <c r="B685" t="s">
        <v>26</v>
      </c>
      <c r="C685" t="s">
        <v>1501</v>
      </c>
      <c r="E685" t="s">
        <v>38</v>
      </c>
    </row>
    <row r="686" spans="1:6" x14ac:dyDescent="0.3">
      <c r="A686" t="s">
        <v>1502</v>
      </c>
      <c r="B686" t="s">
        <v>9</v>
      </c>
      <c r="C686" t="s">
        <v>1503</v>
      </c>
      <c r="E686" t="s">
        <v>12</v>
      </c>
      <c r="F686" t="s">
        <v>1504</v>
      </c>
    </row>
    <row r="687" spans="1:6" x14ac:dyDescent="0.3">
      <c r="A687" t="s">
        <v>1505</v>
      </c>
      <c r="B687" t="s">
        <v>26</v>
      </c>
      <c r="C687" t="s">
        <v>1506</v>
      </c>
      <c r="D687" t="s">
        <v>11</v>
      </c>
      <c r="E687" t="s">
        <v>12</v>
      </c>
      <c r="F687" t="s">
        <v>1507</v>
      </c>
    </row>
    <row r="688" spans="1:6" x14ac:dyDescent="0.3">
      <c r="A688" t="s">
        <v>1508</v>
      </c>
      <c r="B688" t="s">
        <v>38</v>
      </c>
      <c r="D688" t="s">
        <v>11</v>
      </c>
      <c r="E688" t="s">
        <v>38</v>
      </c>
    </row>
    <row r="689" spans="1:8" x14ac:dyDescent="0.3">
      <c r="A689" t="s">
        <v>1509</v>
      </c>
      <c r="B689" t="s">
        <v>26</v>
      </c>
      <c r="C689" t="s">
        <v>1510</v>
      </c>
      <c r="D689" t="s">
        <v>11</v>
      </c>
      <c r="E689" t="s">
        <v>35</v>
      </c>
      <c r="F689" t="s">
        <v>235</v>
      </c>
    </row>
    <row r="690" spans="1:8" x14ac:dyDescent="0.3">
      <c r="A690" t="s">
        <v>1511</v>
      </c>
      <c r="B690" t="s">
        <v>9</v>
      </c>
      <c r="C690" t="s">
        <v>1512</v>
      </c>
      <c r="E690" t="s">
        <v>28</v>
      </c>
      <c r="F690" t="s">
        <v>1513</v>
      </c>
      <c r="G690" t="s">
        <v>11</v>
      </c>
      <c r="H690" t="s">
        <v>1514</v>
      </c>
    </row>
    <row r="691" spans="1:8" x14ac:dyDescent="0.3">
      <c r="A691" t="s">
        <v>1515</v>
      </c>
      <c r="B691" t="s">
        <v>9</v>
      </c>
      <c r="C691" t="s">
        <v>1516</v>
      </c>
      <c r="E691" t="s">
        <v>35</v>
      </c>
      <c r="F691" t="s">
        <v>1517</v>
      </c>
    </row>
    <row r="692" spans="1:8" x14ac:dyDescent="0.3">
      <c r="A692" t="s">
        <v>1518</v>
      </c>
      <c r="B692" t="s">
        <v>38</v>
      </c>
      <c r="E692" t="s">
        <v>38</v>
      </c>
    </row>
    <row r="693" spans="1:8" x14ac:dyDescent="0.3">
      <c r="A693" t="s">
        <v>1519</v>
      </c>
      <c r="B693" t="s">
        <v>26</v>
      </c>
      <c r="C693" t="s">
        <v>1520</v>
      </c>
      <c r="D693" t="s">
        <v>11</v>
      </c>
      <c r="E693" t="s">
        <v>28</v>
      </c>
      <c r="F693" t="s">
        <v>1521</v>
      </c>
    </row>
    <row r="694" spans="1:8" x14ac:dyDescent="0.3">
      <c r="A694" t="s">
        <v>1522</v>
      </c>
      <c r="B694" t="s">
        <v>26</v>
      </c>
      <c r="C694" t="s">
        <v>1523</v>
      </c>
      <c r="E694" t="s">
        <v>38</v>
      </c>
    </row>
    <row r="695" spans="1:8" x14ac:dyDescent="0.3">
      <c r="A695" t="s">
        <v>1524</v>
      </c>
      <c r="B695" t="s">
        <v>38</v>
      </c>
      <c r="E695" t="s">
        <v>38</v>
      </c>
    </row>
    <row r="696" spans="1:8" x14ac:dyDescent="0.3">
      <c r="A696" t="s">
        <v>1525</v>
      </c>
      <c r="B696" t="s">
        <v>9</v>
      </c>
      <c r="C696" t="s">
        <v>1526</v>
      </c>
      <c r="E696" t="s">
        <v>38</v>
      </c>
    </row>
    <row r="697" spans="1:8" x14ac:dyDescent="0.3">
      <c r="A697" t="s">
        <v>1527</v>
      </c>
      <c r="B697" t="s">
        <v>9</v>
      </c>
      <c r="C697" t="s">
        <v>1528</v>
      </c>
      <c r="E697" t="s">
        <v>12</v>
      </c>
      <c r="F697" t="s">
        <v>1529</v>
      </c>
    </row>
    <row r="698" spans="1:8" x14ac:dyDescent="0.3">
      <c r="A698" t="s">
        <v>1530</v>
      </c>
      <c r="B698" t="s">
        <v>9</v>
      </c>
      <c r="C698" t="s">
        <v>71</v>
      </c>
      <c r="E698" t="s">
        <v>38</v>
      </c>
    </row>
    <row r="699" spans="1:8" x14ac:dyDescent="0.3">
      <c r="A699" t="s">
        <v>1531</v>
      </c>
      <c r="B699" t="s">
        <v>9</v>
      </c>
      <c r="C699" t="s">
        <v>1532</v>
      </c>
      <c r="E699" t="s">
        <v>35</v>
      </c>
      <c r="F699" t="s">
        <v>1533</v>
      </c>
    </row>
    <row r="700" spans="1:8" x14ac:dyDescent="0.3">
      <c r="A700" t="s">
        <v>1534</v>
      </c>
      <c r="B700" t="s">
        <v>26</v>
      </c>
      <c r="C700" t="s">
        <v>1535</v>
      </c>
      <c r="D700" t="s">
        <v>11</v>
      </c>
      <c r="E700" t="s">
        <v>28</v>
      </c>
      <c r="F700" t="s">
        <v>1536</v>
      </c>
    </row>
    <row r="701" spans="1:8" x14ac:dyDescent="0.3">
      <c r="A701" t="s">
        <v>1537</v>
      </c>
      <c r="B701" t="s">
        <v>9</v>
      </c>
      <c r="C701" t="s">
        <v>71</v>
      </c>
      <c r="E701" t="s">
        <v>38</v>
      </c>
    </row>
    <row r="702" spans="1:8" x14ac:dyDescent="0.3">
      <c r="A702" t="s">
        <v>1538</v>
      </c>
      <c r="B702" t="s">
        <v>38</v>
      </c>
      <c r="E702" t="s">
        <v>38</v>
      </c>
    </row>
    <row r="703" spans="1:8" x14ac:dyDescent="0.3">
      <c r="A703" t="s">
        <v>1539</v>
      </c>
      <c r="B703" t="s">
        <v>9</v>
      </c>
      <c r="C703" t="s">
        <v>159</v>
      </c>
      <c r="E703" t="s">
        <v>38</v>
      </c>
    </row>
    <row r="704" spans="1:8" x14ac:dyDescent="0.3">
      <c r="A704" t="s">
        <v>1540</v>
      </c>
      <c r="B704" t="s">
        <v>26</v>
      </c>
      <c r="C704" t="s">
        <v>1541</v>
      </c>
      <c r="E704" t="s">
        <v>12</v>
      </c>
      <c r="F704" t="s">
        <v>438</v>
      </c>
    </row>
    <row r="705" spans="1:6" x14ac:dyDescent="0.3">
      <c r="A705" t="s">
        <v>1542</v>
      </c>
      <c r="B705" t="s">
        <v>9</v>
      </c>
      <c r="C705" t="s">
        <v>1543</v>
      </c>
      <c r="D705" t="s">
        <v>11</v>
      </c>
      <c r="E705" t="s">
        <v>12</v>
      </c>
      <c r="F705" t="s">
        <v>883</v>
      </c>
    </row>
    <row r="706" spans="1:6" x14ac:dyDescent="0.3">
      <c r="A706" t="s">
        <v>1544</v>
      </c>
      <c r="B706" t="s">
        <v>38</v>
      </c>
      <c r="E706" t="s">
        <v>38</v>
      </c>
    </row>
    <row r="707" spans="1:6" x14ac:dyDescent="0.3">
      <c r="A707" t="s">
        <v>1545</v>
      </c>
      <c r="B707" t="s">
        <v>38</v>
      </c>
      <c r="E707" t="s">
        <v>35</v>
      </c>
      <c r="F707" t="s">
        <v>1546</v>
      </c>
    </row>
    <row r="708" spans="1:6" x14ac:dyDescent="0.3">
      <c r="A708" t="s">
        <v>1547</v>
      </c>
      <c r="B708" t="s">
        <v>9</v>
      </c>
      <c r="C708" t="s">
        <v>1548</v>
      </c>
      <c r="D708" t="s">
        <v>11</v>
      </c>
      <c r="E708" t="s">
        <v>28</v>
      </c>
      <c r="F708" t="s">
        <v>1549</v>
      </c>
    </row>
    <row r="709" spans="1:6" x14ac:dyDescent="0.3">
      <c r="A709" t="s">
        <v>1550</v>
      </c>
      <c r="B709" t="s">
        <v>26</v>
      </c>
      <c r="C709" t="s">
        <v>484</v>
      </c>
      <c r="E709" t="s">
        <v>38</v>
      </c>
    </row>
    <row r="710" spans="1:6" x14ac:dyDescent="0.3">
      <c r="A710" t="s">
        <v>1551</v>
      </c>
      <c r="B710" t="s">
        <v>26</v>
      </c>
      <c r="C710" t="s">
        <v>1552</v>
      </c>
      <c r="D710" t="s">
        <v>11</v>
      </c>
      <c r="E710" t="s">
        <v>38</v>
      </c>
    </row>
    <row r="711" spans="1:6" x14ac:dyDescent="0.3">
      <c r="A711" t="s">
        <v>1553</v>
      </c>
      <c r="B711" t="s">
        <v>26</v>
      </c>
      <c r="C711" t="s">
        <v>1554</v>
      </c>
      <c r="D711" t="s">
        <v>11</v>
      </c>
      <c r="E711" t="s">
        <v>35</v>
      </c>
      <c r="F711" t="s">
        <v>284</v>
      </c>
    </row>
    <row r="712" spans="1:6" x14ac:dyDescent="0.3">
      <c r="A712" t="s">
        <v>1555</v>
      </c>
      <c r="B712" t="s">
        <v>26</v>
      </c>
      <c r="C712" t="s">
        <v>1556</v>
      </c>
      <c r="D712" t="s">
        <v>11</v>
      </c>
      <c r="E712" t="s">
        <v>35</v>
      </c>
      <c r="F712" t="s">
        <v>1557</v>
      </c>
    </row>
    <row r="713" spans="1:6" x14ac:dyDescent="0.3">
      <c r="A713" t="s">
        <v>1558</v>
      </c>
      <c r="B713" t="s">
        <v>26</v>
      </c>
      <c r="C713" t="s">
        <v>1559</v>
      </c>
      <c r="D713" t="s">
        <v>11</v>
      </c>
      <c r="E713" t="s">
        <v>35</v>
      </c>
      <c r="F713" t="s">
        <v>284</v>
      </c>
    </row>
    <row r="714" spans="1:6" x14ac:dyDescent="0.3">
      <c r="A714" t="s">
        <v>1560</v>
      </c>
      <c r="B714" t="s">
        <v>26</v>
      </c>
      <c r="C714" t="s">
        <v>1561</v>
      </c>
      <c r="D714" t="s">
        <v>11</v>
      </c>
      <c r="E714" t="s">
        <v>35</v>
      </c>
      <c r="F714" t="s">
        <v>1562</v>
      </c>
    </row>
    <row r="715" spans="1:6" x14ac:dyDescent="0.3">
      <c r="A715" t="s">
        <v>1563</v>
      </c>
      <c r="B715" t="s">
        <v>26</v>
      </c>
      <c r="C715" t="s">
        <v>1564</v>
      </c>
      <c r="E715" t="s">
        <v>28</v>
      </c>
      <c r="F715" t="s">
        <v>1565</v>
      </c>
    </row>
    <row r="716" spans="1:6" x14ac:dyDescent="0.3">
      <c r="A716" t="s">
        <v>1566</v>
      </c>
      <c r="B716" t="s">
        <v>38</v>
      </c>
      <c r="E716" t="s">
        <v>38</v>
      </c>
    </row>
    <row r="717" spans="1:6" x14ac:dyDescent="0.3">
      <c r="A717" t="s">
        <v>1567</v>
      </c>
      <c r="B717" t="s">
        <v>9</v>
      </c>
      <c r="C717" t="s">
        <v>1568</v>
      </c>
      <c r="D717" t="s">
        <v>11</v>
      </c>
      <c r="E717" t="s">
        <v>28</v>
      </c>
      <c r="F717" t="s">
        <v>1569</v>
      </c>
    </row>
    <row r="718" spans="1:6" x14ac:dyDescent="0.3">
      <c r="A718" t="s">
        <v>1570</v>
      </c>
      <c r="B718" t="s">
        <v>9</v>
      </c>
      <c r="C718" t="s">
        <v>1571</v>
      </c>
      <c r="D718" t="s">
        <v>11</v>
      </c>
      <c r="E718" t="s">
        <v>12</v>
      </c>
      <c r="F718" t="s">
        <v>1572</v>
      </c>
    </row>
    <row r="719" spans="1:6" x14ac:dyDescent="0.3">
      <c r="A719" t="s">
        <v>1573</v>
      </c>
      <c r="B719" t="s">
        <v>9</v>
      </c>
      <c r="C719" t="s">
        <v>1574</v>
      </c>
      <c r="E719" t="s">
        <v>35</v>
      </c>
      <c r="F719" t="s">
        <v>1575</v>
      </c>
    </row>
    <row r="720" spans="1:6" x14ac:dyDescent="0.3">
      <c r="A720" t="s">
        <v>1576</v>
      </c>
      <c r="B720" t="s">
        <v>38</v>
      </c>
      <c r="D720" t="s">
        <v>11</v>
      </c>
      <c r="E720" t="s">
        <v>38</v>
      </c>
    </row>
    <row r="721" spans="1:6" x14ac:dyDescent="0.3">
      <c r="A721" t="s">
        <v>1577</v>
      </c>
      <c r="B721" t="s">
        <v>38</v>
      </c>
      <c r="D721" t="s">
        <v>11</v>
      </c>
      <c r="E721" t="s">
        <v>38</v>
      </c>
    </row>
    <row r="722" spans="1:6" x14ac:dyDescent="0.3">
      <c r="A722" t="s">
        <v>1578</v>
      </c>
      <c r="B722" t="s">
        <v>9</v>
      </c>
      <c r="C722" t="s">
        <v>1579</v>
      </c>
      <c r="D722" t="s">
        <v>11</v>
      </c>
      <c r="E722" t="s">
        <v>38</v>
      </c>
    </row>
    <row r="723" spans="1:6" x14ac:dyDescent="0.3">
      <c r="A723" t="s">
        <v>1580</v>
      </c>
      <c r="B723" t="s">
        <v>38</v>
      </c>
      <c r="E723" t="s">
        <v>38</v>
      </c>
    </row>
    <row r="724" spans="1:6" x14ac:dyDescent="0.3">
      <c r="A724" t="s">
        <v>1581</v>
      </c>
      <c r="B724" t="s">
        <v>9</v>
      </c>
      <c r="C724" t="s">
        <v>71</v>
      </c>
      <c r="E724" t="s">
        <v>28</v>
      </c>
      <c r="F724" t="s">
        <v>1582</v>
      </c>
    </row>
    <row r="725" spans="1:6" x14ac:dyDescent="0.3">
      <c r="A725" t="s">
        <v>1583</v>
      </c>
      <c r="B725" t="s">
        <v>26</v>
      </c>
      <c r="C725" t="s">
        <v>1584</v>
      </c>
      <c r="D725" t="s">
        <v>11</v>
      </c>
      <c r="E725" t="s">
        <v>35</v>
      </c>
      <c r="F725" t="s">
        <v>125</v>
      </c>
    </row>
    <row r="726" spans="1:6" x14ac:dyDescent="0.3">
      <c r="A726" t="s">
        <v>1585</v>
      </c>
      <c r="B726" t="s">
        <v>141</v>
      </c>
      <c r="C726" t="s">
        <v>1586</v>
      </c>
      <c r="E726" t="s">
        <v>35</v>
      </c>
      <c r="F726" t="s">
        <v>1369</v>
      </c>
    </row>
    <row r="727" spans="1:6" x14ac:dyDescent="0.3">
      <c r="A727" t="s">
        <v>1587</v>
      </c>
      <c r="B727" t="s">
        <v>9</v>
      </c>
      <c r="C727" t="s">
        <v>1588</v>
      </c>
      <c r="D727" t="s">
        <v>11</v>
      </c>
      <c r="E727" t="s">
        <v>38</v>
      </c>
    </row>
    <row r="728" spans="1:6" x14ac:dyDescent="0.3">
      <c r="A728" t="s">
        <v>1589</v>
      </c>
      <c r="B728" t="s">
        <v>9</v>
      </c>
      <c r="C728" t="s">
        <v>1590</v>
      </c>
      <c r="D728" t="s">
        <v>11</v>
      </c>
      <c r="E728" t="s">
        <v>35</v>
      </c>
      <c r="F728" t="s">
        <v>334</v>
      </c>
    </row>
    <row r="729" spans="1:6" x14ac:dyDescent="0.3">
      <c r="A729" t="s">
        <v>1591</v>
      </c>
      <c r="B729" t="s">
        <v>26</v>
      </c>
      <c r="C729" t="s">
        <v>1592</v>
      </c>
      <c r="D729" t="s">
        <v>11</v>
      </c>
      <c r="E729" t="s">
        <v>35</v>
      </c>
      <c r="F729" t="s">
        <v>1219</v>
      </c>
    </row>
    <row r="730" spans="1:6" x14ac:dyDescent="0.3">
      <c r="A730" t="s">
        <v>1593</v>
      </c>
      <c r="B730" t="s">
        <v>26</v>
      </c>
      <c r="C730" t="s">
        <v>1594</v>
      </c>
      <c r="E730" t="s">
        <v>35</v>
      </c>
      <c r="F730" t="s">
        <v>235</v>
      </c>
    </row>
    <row r="731" spans="1:6" x14ac:dyDescent="0.3">
      <c r="A731" t="s">
        <v>1595</v>
      </c>
      <c r="B731" t="s">
        <v>9</v>
      </c>
      <c r="C731" t="s">
        <v>1596</v>
      </c>
      <c r="E731" t="s">
        <v>35</v>
      </c>
      <c r="F731" t="s">
        <v>284</v>
      </c>
    </row>
    <row r="732" spans="1:6" x14ac:dyDescent="0.3">
      <c r="A732" t="s">
        <v>1597</v>
      </c>
      <c r="B732" t="s">
        <v>26</v>
      </c>
      <c r="C732" t="s">
        <v>1598</v>
      </c>
      <c r="E732" t="s">
        <v>38</v>
      </c>
    </row>
    <row r="733" spans="1:6" x14ac:dyDescent="0.3">
      <c r="A733" t="s">
        <v>1599</v>
      </c>
      <c r="B733" t="s">
        <v>38</v>
      </c>
      <c r="E733" t="s">
        <v>38</v>
      </c>
    </row>
    <row r="734" spans="1:6" x14ac:dyDescent="0.3">
      <c r="A734" t="s">
        <v>1600</v>
      </c>
      <c r="B734" t="s">
        <v>9</v>
      </c>
      <c r="C734" t="s">
        <v>1487</v>
      </c>
      <c r="E734" t="s">
        <v>28</v>
      </c>
      <c r="F734" t="s">
        <v>1601</v>
      </c>
    </row>
    <row r="735" spans="1:6" x14ac:dyDescent="0.3">
      <c r="A735" t="s">
        <v>1602</v>
      </c>
      <c r="B735" t="s">
        <v>9</v>
      </c>
      <c r="C735" t="s">
        <v>23</v>
      </c>
      <c r="E735" t="s">
        <v>12</v>
      </c>
      <c r="F735" t="s">
        <v>438</v>
      </c>
    </row>
    <row r="736" spans="1:6" x14ac:dyDescent="0.3">
      <c r="A736" t="s">
        <v>1603</v>
      </c>
      <c r="B736" t="s">
        <v>26</v>
      </c>
      <c r="C736" t="s">
        <v>1604</v>
      </c>
      <c r="D736" t="s">
        <v>11</v>
      </c>
      <c r="E736" t="s">
        <v>28</v>
      </c>
      <c r="F736" t="s">
        <v>1605</v>
      </c>
    </row>
    <row r="737" spans="1:6" x14ac:dyDescent="0.3">
      <c r="A737" t="s">
        <v>1606</v>
      </c>
      <c r="B737" t="s">
        <v>26</v>
      </c>
      <c r="C737" t="s">
        <v>1607</v>
      </c>
      <c r="E737" t="s">
        <v>35</v>
      </c>
      <c r="F737" t="s">
        <v>1608</v>
      </c>
    </row>
    <row r="738" spans="1:6" x14ac:dyDescent="0.3">
      <c r="A738" t="s">
        <v>1609</v>
      </c>
      <c r="B738" t="s">
        <v>9</v>
      </c>
      <c r="C738" t="s">
        <v>1610</v>
      </c>
      <c r="D738" t="s">
        <v>11</v>
      </c>
      <c r="E738" t="s">
        <v>28</v>
      </c>
      <c r="F738" t="s">
        <v>1611</v>
      </c>
    </row>
    <row r="739" spans="1:6" x14ac:dyDescent="0.3">
      <c r="A739" t="s">
        <v>1612</v>
      </c>
      <c r="B739" t="s">
        <v>26</v>
      </c>
      <c r="C739" t="s">
        <v>1023</v>
      </c>
      <c r="E739" t="s">
        <v>38</v>
      </c>
    </row>
    <row r="740" spans="1:6" x14ac:dyDescent="0.3">
      <c r="A740" t="s">
        <v>1613</v>
      </c>
      <c r="B740" t="s">
        <v>26</v>
      </c>
      <c r="C740" t="s">
        <v>1614</v>
      </c>
      <c r="D740" t="s">
        <v>11</v>
      </c>
      <c r="E740" t="s">
        <v>35</v>
      </c>
      <c r="F740" t="s">
        <v>284</v>
      </c>
    </row>
    <row r="741" spans="1:6" x14ac:dyDescent="0.3">
      <c r="A741" t="s">
        <v>1615</v>
      </c>
      <c r="B741" t="s">
        <v>26</v>
      </c>
      <c r="C741" t="s">
        <v>1616</v>
      </c>
      <c r="E741" t="s">
        <v>38</v>
      </c>
    </row>
    <row r="742" spans="1:6" x14ac:dyDescent="0.3">
      <c r="A742" t="s">
        <v>1617</v>
      </c>
      <c r="B742" t="s">
        <v>9</v>
      </c>
      <c r="C742" t="s">
        <v>1618</v>
      </c>
      <c r="D742" t="s">
        <v>11</v>
      </c>
      <c r="E742" t="s">
        <v>12</v>
      </c>
      <c r="F742" t="s">
        <v>1619</v>
      </c>
    </row>
    <row r="743" spans="1:6" x14ac:dyDescent="0.3">
      <c r="A743" t="s">
        <v>1620</v>
      </c>
      <c r="B743" t="s">
        <v>9</v>
      </c>
      <c r="C743" t="s">
        <v>1621</v>
      </c>
      <c r="D743" t="s">
        <v>11</v>
      </c>
      <c r="E743" t="s">
        <v>35</v>
      </c>
      <c r="F743" t="s">
        <v>235</v>
      </c>
    </row>
    <row r="744" spans="1:6" x14ac:dyDescent="0.3">
      <c r="A744" t="s">
        <v>1622</v>
      </c>
      <c r="B744" t="s">
        <v>26</v>
      </c>
      <c r="C744" t="s">
        <v>1623</v>
      </c>
      <c r="E744" t="s">
        <v>35</v>
      </c>
      <c r="F744" t="s">
        <v>235</v>
      </c>
    </row>
    <row r="745" spans="1:6" x14ac:dyDescent="0.3">
      <c r="A745" t="s">
        <v>1624</v>
      </c>
      <c r="B745" t="s">
        <v>9</v>
      </c>
      <c r="C745" t="s">
        <v>1625</v>
      </c>
      <c r="D745" t="s">
        <v>11</v>
      </c>
      <c r="E745" t="s">
        <v>28</v>
      </c>
      <c r="F745" t="s">
        <v>1626</v>
      </c>
    </row>
    <row r="746" spans="1:6" x14ac:dyDescent="0.3">
      <c r="A746" t="s">
        <v>1627</v>
      </c>
      <c r="B746" t="s">
        <v>26</v>
      </c>
      <c r="C746" t="s">
        <v>484</v>
      </c>
      <c r="E746" t="s">
        <v>38</v>
      </c>
    </row>
    <row r="747" spans="1:6" x14ac:dyDescent="0.3">
      <c r="A747" t="s">
        <v>1628</v>
      </c>
      <c r="B747" t="s">
        <v>9</v>
      </c>
      <c r="C747" t="s">
        <v>1629</v>
      </c>
      <c r="E747" t="s">
        <v>38</v>
      </c>
    </row>
    <row r="748" spans="1:6" x14ac:dyDescent="0.3">
      <c r="A748" t="s">
        <v>1630</v>
      </c>
      <c r="B748" t="s">
        <v>9</v>
      </c>
      <c r="C748" t="s">
        <v>1631</v>
      </c>
      <c r="E748" t="s">
        <v>38</v>
      </c>
    </row>
    <row r="749" spans="1:6" x14ac:dyDescent="0.3">
      <c r="A749" t="s">
        <v>1632</v>
      </c>
      <c r="B749" t="s">
        <v>83</v>
      </c>
      <c r="C749" t="s">
        <v>1633</v>
      </c>
      <c r="D749" t="s">
        <v>11</v>
      </c>
      <c r="E749" t="s">
        <v>28</v>
      </c>
      <c r="F749" t="s">
        <v>1634</v>
      </c>
    </row>
    <row r="750" spans="1:6" x14ac:dyDescent="0.3">
      <c r="A750" t="s">
        <v>1635</v>
      </c>
      <c r="B750" t="s">
        <v>26</v>
      </c>
      <c r="C750" t="s">
        <v>1636</v>
      </c>
      <c r="E750" t="s">
        <v>12</v>
      </c>
      <c r="F750" t="s">
        <v>366</v>
      </c>
    </row>
    <row r="751" spans="1:6" x14ac:dyDescent="0.3">
      <c r="A751" t="s">
        <v>1637</v>
      </c>
      <c r="B751" t="s">
        <v>9</v>
      </c>
      <c r="C751" t="s">
        <v>1153</v>
      </c>
      <c r="E751" t="s">
        <v>38</v>
      </c>
    </row>
    <row r="752" spans="1:6" x14ac:dyDescent="0.3">
      <c r="A752" t="s">
        <v>1638</v>
      </c>
      <c r="B752" t="s">
        <v>38</v>
      </c>
      <c r="E752" t="s">
        <v>38</v>
      </c>
    </row>
    <row r="753" spans="1:6" x14ac:dyDescent="0.3">
      <c r="A753" t="s">
        <v>1639</v>
      </c>
      <c r="B753" t="s">
        <v>9</v>
      </c>
      <c r="C753" t="s">
        <v>1640</v>
      </c>
      <c r="D753" t="s">
        <v>11</v>
      </c>
      <c r="E753" t="s">
        <v>35</v>
      </c>
      <c r="F753" t="s">
        <v>235</v>
      </c>
    </row>
    <row r="754" spans="1:6" x14ac:dyDescent="0.3">
      <c r="A754" t="s">
        <v>1641</v>
      </c>
      <c r="B754" t="s">
        <v>9</v>
      </c>
      <c r="C754" t="s">
        <v>1642</v>
      </c>
      <c r="E754" t="s">
        <v>35</v>
      </c>
      <c r="F754" t="s">
        <v>125</v>
      </c>
    </row>
    <row r="755" spans="1:6" x14ac:dyDescent="0.3">
      <c r="A755" t="s">
        <v>1643</v>
      </c>
      <c r="B755" t="s">
        <v>38</v>
      </c>
      <c r="E755" t="s">
        <v>38</v>
      </c>
    </row>
    <row r="756" spans="1:6" x14ac:dyDescent="0.3">
      <c r="A756" t="s">
        <v>1644</v>
      </c>
      <c r="B756" t="s">
        <v>26</v>
      </c>
      <c r="C756" t="s">
        <v>1645</v>
      </c>
      <c r="E756" t="s">
        <v>35</v>
      </c>
      <c r="F756" t="s">
        <v>1646</v>
      </c>
    </row>
    <row r="757" spans="1:6" x14ac:dyDescent="0.3">
      <c r="A757" t="s">
        <v>1647</v>
      </c>
      <c r="B757" t="s">
        <v>26</v>
      </c>
      <c r="C757" t="s">
        <v>1648</v>
      </c>
      <c r="E757" t="s">
        <v>35</v>
      </c>
      <c r="F757" t="s">
        <v>235</v>
      </c>
    </row>
    <row r="758" spans="1:6" x14ac:dyDescent="0.3">
      <c r="A758" t="s">
        <v>1649</v>
      </c>
      <c r="B758" t="s">
        <v>26</v>
      </c>
      <c r="C758" t="s">
        <v>1650</v>
      </c>
      <c r="E758" t="s">
        <v>35</v>
      </c>
      <c r="F758" t="s">
        <v>1651</v>
      </c>
    </row>
    <row r="759" spans="1:6" x14ac:dyDescent="0.3">
      <c r="A759" t="s">
        <v>1652</v>
      </c>
      <c r="B759" t="s">
        <v>9</v>
      </c>
      <c r="C759" t="s">
        <v>1653</v>
      </c>
      <c r="E759" t="s">
        <v>12</v>
      </c>
      <c r="F759" t="s">
        <v>1469</v>
      </c>
    </row>
    <row r="760" spans="1:6" x14ac:dyDescent="0.3">
      <c r="A760" t="s">
        <v>1654</v>
      </c>
      <c r="B760" t="s">
        <v>141</v>
      </c>
      <c r="C760" t="s">
        <v>1655</v>
      </c>
      <c r="D760" t="s">
        <v>11</v>
      </c>
      <c r="E760" t="s">
        <v>12</v>
      </c>
      <c r="F760" t="s">
        <v>1656</v>
      </c>
    </row>
    <row r="761" spans="1:6" x14ac:dyDescent="0.3">
      <c r="A761" t="s">
        <v>1657</v>
      </c>
      <c r="B761" t="s">
        <v>26</v>
      </c>
      <c r="C761" t="s">
        <v>1234</v>
      </c>
      <c r="E761" t="s">
        <v>38</v>
      </c>
    </row>
    <row r="762" spans="1:6" x14ac:dyDescent="0.3">
      <c r="A762" t="s">
        <v>1658</v>
      </c>
      <c r="B762" t="s">
        <v>9</v>
      </c>
      <c r="C762" t="s">
        <v>71</v>
      </c>
      <c r="D762" t="s">
        <v>11</v>
      </c>
      <c r="E762" t="s">
        <v>12</v>
      </c>
      <c r="F762" t="s">
        <v>145</v>
      </c>
    </row>
    <row r="763" spans="1:6" x14ac:dyDescent="0.3">
      <c r="A763" t="s">
        <v>1659</v>
      </c>
      <c r="B763" t="s">
        <v>9</v>
      </c>
      <c r="C763" t="s">
        <v>1660</v>
      </c>
      <c r="D763" t="s">
        <v>11</v>
      </c>
      <c r="E763" t="s">
        <v>35</v>
      </c>
      <c r="F763" t="s">
        <v>1661</v>
      </c>
    </row>
    <row r="764" spans="1:6" x14ac:dyDescent="0.3">
      <c r="A764" t="s">
        <v>1662</v>
      </c>
      <c r="B764" t="s">
        <v>26</v>
      </c>
      <c r="C764" t="s">
        <v>1663</v>
      </c>
      <c r="D764" t="s">
        <v>11</v>
      </c>
      <c r="E764" t="s">
        <v>28</v>
      </c>
      <c r="F764" t="s">
        <v>845</v>
      </c>
    </row>
    <row r="765" spans="1:6" x14ac:dyDescent="0.3">
      <c r="A765" t="s">
        <v>1664</v>
      </c>
      <c r="B765" t="s">
        <v>26</v>
      </c>
      <c r="C765" t="s">
        <v>1665</v>
      </c>
      <c r="E765" t="s">
        <v>38</v>
      </c>
    </row>
    <row r="766" spans="1:6" x14ac:dyDescent="0.3">
      <c r="A766" t="s">
        <v>1666</v>
      </c>
      <c r="B766" t="s">
        <v>38</v>
      </c>
      <c r="E766" t="s">
        <v>38</v>
      </c>
    </row>
    <row r="767" spans="1:6" x14ac:dyDescent="0.3">
      <c r="A767" t="s">
        <v>1667</v>
      </c>
      <c r="B767" t="s">
        <v>26</v>
      </c>
      <c r="C767" t="s">
        <v>1668</v>
      </c>
      <c r="D767" t="s">
        <v>11</v>
      </c>
      <c r="E767" t="s">
        <v>35</v>
      </c>
      <c r="F767" t="s">
        <v>1669</v>
      </c>
    </row>
    <row r="768" spans="1:6" x14ac:dyDescent="0.3">
      <c r="A768" t="s">
        <v>1670</v>
      </c>
      <c r="B768" t="s">
        <v>38</v>
      </c>
      <c r="E768" t="s">
        <v>38</v>
      </c>
    </row>
    <row r="769" spans="1:6" x14ac:dyDescent="0.3">
      <c r="A769" t="s">
        <v>1671</v>
      </c>
      <c r="B769" t="s">
        <v>26</v>
      </c>
      <c r="C769" t="s">
        <v>1283</v>
      </c>
      <c r="E769" t="s">
        <v>12</v>
      </c>
      <c r="F769" t="s">
        <v>366</v>
      </c>
    </row>
    <row r="770" spans="1:6" x14ac:dyDescent="0.3">
      <c r="A770" t="s">
        <v>1672</v>
      </c>
      <c r="B770" t="s">
        <v>26</v>
      </c>
      <c r="C770" t="s">
        <v>1234</v>
      </c>
      <c r="E770" t="s">
        <v>35</v>
      </c>
      <c r="F770" t="s">
        <v>1069</v>
      </c>
    </row>
    <row r="771" spans="1:6" x14ac:dyDescent="0.3">
      <c r="A771" t="s">
        <v>1673</v>
      </c>
      <c r="B771" t="s">
        <v>26</v>
      </c>
      <c r="C771" t="s">
        <v>1674</v>
      </c>
      <c r="E771" t="s">
        <v>38</v>
      </c>
    </row>
    <row r="772" spans="1:6" x14ac:dyDescent="0.3">
      <c r="A772" t="s">
        <v>1675</v>
      </c>
      <c r="B772" t="s">
        <v>38</v>
      </c>
      <c r="E772" t="s">
        <v>38</v>
      </c>
    </row>
    <row r="773" spans="1:6" x14ac:dyDescent="0.3">
      <c r="A773" t="s">
        <v>1676</v>
      </c>
      <c r="B773" t="s">
        <v>9</v>
      </c>
      <c r="C773" t="s">
        <v>1677</v>
      </c>
      <c r="D773" t="s">
        <v>11</v>
      </c>
      <c r="E773" t="s">
        <v>12</v>
      </c>
      <c r="F773" t="s">
        <v>1678</v>
      </c>
    </row>
    <row r="774" spans="1:6" x14ac:dyDescent="0.3">
      <c r="A774" t="s">
        <v>1679</v>
      </c>
      <c r="B774" t="s">
        <v>9</v>
      </c>
      <c r="C774" t="s">
        <v>71</v>
      </c>
      <c r="E774" t="s">
        <v>35</v>
      </c>
      <c r="F774" t="s">
        <v>235</v>
      </c>
    </row>
    <row r="775" spans="1:6" x14ac:dyDescent="0.3">
      <c r="A775" t="s">
        <v>1680</v>
      </c>
      <c r="B775" t="s">
        <v>38</v>
      </c>
      <c r="E775" t="s">
        <v>38</v>
      </c>
    </row>
    <row r="776" spans="1:6" x14ac:dyDescent="0.3">
      <c r="A776" t="s">
        <v>1681</v>
      </c>
      <c r="B776" t="s">
        <v>141</v>
      </c>
      <c r="C776" t="s">
        <v>1682</v>
      </c>
      <c r="E776" t="s">
        <v>35</v>
      </c>
      <c r="F776" t="s">
        <v>1683</v>
      </c>
    </row>
    <row r="777" spans="1:6" x14ac:dyDescent="0.3">
      <c r="A777" t="s">
        <v>1684</v>
      </c>
      <c r="B777" t="s">
        <v>9</v>
      </c>
      <c r="C777" t="s">
        <v>1685</v>
      </c>
      <c r="E777" t="s">
        <v>38</v>
      </c>
    </row>
    <row r="778" spans="1:6" x14ac:dyDescent="0.3">
      <c r="A778" t="s">
        <v>1686</v>
      </c>
      <c r="B778" t="s">
        <v>26</v>
      </c>
      <c r="C778" t="s">
        <v>1687</v>
      </c>
      <c r="D778" t="s">
        <v>11</v>
      </c>
      <c r="E778" t="s">
        <v>35</v>
      </c>
      <c r="F778" t="s">
        <v>334</v>
      </c>
    </row>
    <row r="779" spans="1:6" x14ac:dyDescent="0.3">
      <c r="A779" t="s">
        <v>1688</v>
      </c>
      <c r="B779" t="s">
        <v>26</v>
      </c>
      <c r="C779" t="s">
        <v>1689</v>
      </c>
      <c r="E779" t="s">
        <v>35</v>
      </c>
      <c r="F779" t="s">
        <v>334</v>
      </c>
    </row>
    <row r="780" spans="1:6" x14ac:dyDescent="0.3">
      <c r="A780" t="s">
        <v>1690</v>
      </c>
      <c r="B780" t="s">
        <v>38</v>
      </c>
      <c r="E780" t="s">
        <v>38</v>
      </c>
    </row>
    <row r="781" spans="1:6" x14ac:dyDescent="0.3">
      <c r="A781" t="s">
        <v>1691</v>
      </c>
      <c r="B781" t="s">
        <v>9</v>
      </c>
      <c r="C781" t="s">
        <v>1692</v>
      </c>
      <c r="E781" t="s">
        <v>35</v>
      </c>
      <c r="F781" t="s">
        <v>235</v>
      </c>
    </row>
    <row r="782" spans="1:6" x14ac:dyDescent="0.3">
      <c r="A782" t="s">
        <v>1693</v>
      </c>
      <c r="B782" t="s">
        <v>9</v>
      </c>
      <c r="C782" t="s">
        <v>1694</v>
      </c>
      <c r="E782" t="s">
        <v>38</v>
      </c>
    </row>
    <row r="783" spans="1:6" x14ac:dyDescent="0.3">
      <c r="A783" t="s">
        <v>1695</v>
      </c>
      <c r="B783" t="s">
        <v>26</v>
      </c>
      <c r="C783" t="s">
        <v>101</v>
      </c>
      <c r="D783" t="s">
        <v>11</v>
      </c>
      <c r="E783" t="s">
        <v>35</v>
      </c>
      <c r="F783" t="s">
        <v>235</v>
      </c>
    </row>
    <row r="784" spans="1:6" x14ac:dyDescent="0.3">
      <c r="A784" t="s">
        <v>1696</v>
      </c>
      <c r="B784" t="s">
        <v>26</v>
      </c>
      <c r="C784" t="s">
        <v>684</v>
      </c>
      <c r="E784" t="s">
        <v>38</v>
      </c>
    </row>
    <row r="785" spans="1:6" x14ac:dyDescent="0.3">
      <c r="A785" t="s">
        <v>1697</v>
      </c>
      <c r="B785" t="s">
        <v>38</v>
      </c>
      <c r="E785" t="s">
        <v>38</v>
      </c>
    </row>
    <row r="786" spans="1:6" x14ac:dyDescent="0.3">
      <c r="A786" t="s">
        <v>1698</v>
      </c>
      <c r="B786" t="s">
        <v>9</v>
      </c>
      <c r="C786" t="s">
        <v>1699</v>
      </c>
      <c r="E786" t="s">
        <v>35</v>
      </c>
      <c r="F786" t="s">
        <v>1700</v>
      </c>
    </row>
    <row r="787" spans="1:6" x14ac:dyDescent="0.3">
      <c r="A787" t="s">
        <v>1701</v>
      </c>
      <c r="B787" t="s">
        <v>9</v>
      </c>
      <c r="C787" t="s">
        <v>1702</v>
      </c>
      <c r="D787" t="s">
        <v>11</v>
      </c>
      <c r="E787" t="s">
        <v>35</v>
      </c>
      <c r="F787" t="s">
        <v>125</v>
      </c>
    </row>
    <row r="788" spans="1:6" x14ac:dyDescent="0.3">
      <c r="A788" t="s">
        <v>1703</v>
      </c>
      <c r="B788" t="s">
        <v>9</v>
      </c>
      <c r="C788" t="s">
        <v>1704</v>
      </c>
      <c r="D788" t="s">
        <v>11</v>
      </c>
      <c r="E788" t="s">
        <v>12</v>
      </c>
      <c r="F788" t="s">
        <v>1705</v>
      </c>
    </row>
    <row r="789" spans="1:6" x14ac:dyDescent="0.3">
      <c r="A789" t="s">
        <v>1706</v>
      </c>
      <c r="B789" t="s">
        <v>9</v>
      </c>
      <c r="C789" t="s">
        <v>1707</v>
      </c>
      <c r="D789" t="s">
        <v>11</v>
      </c>
      <c r="E789" t="s">
        <v>38</v>
      </c>
    </row>
    <row r="790" spans="1:6" x14ac:dyDescent="0.3">
      <c r="A790" t="s">
        <v>1708</v>
      </c>
      <c r="B790" t="s">
        <v>26</v>
      </c>
      <c r="C790" t="s">
        <v>1709</v>
      </c>
      <c r="D790" t="s">
        <v>11</v>
      </c>
      <c r="E790" t="s">
        <v>35</v>
      </c>
      <c r="F790" t="s">
        <v>361</v>
      </c>
    </row>
    <row r="791" spans="1:6" x14ac:dyDescent="0.3">
      <c r="A791" t="s">
        <v>1710</v>
      </c>
      <c r="B791" t="s">
        <v>38</v>
      </c>
      <c r="E791" t="s">
        <v>38</v>
      </c>
    </row>
    <row r="792" spans="1:6" x14ac:dyDescent="0.3">
      <c r="A792" t="s">
        <v>1711</v>
      </c>
      <c r="B792" t="s">
        <v>26</v>
      </c>
      <c r="C792" t="s">
        <v>1712</v>
      </c>
      <c r="E792" t="s">
        <v>38</v>
      </c>
    </row>
    <row r="793" spans="1:6" x14ac:dyDescent="0.3">
      <c r="A793" t="s">
        <v>1713</v>
      </c>
      <c r="B793" t="s">
        <v>26</v>
      </c>
      <c r="C793" t="s">
        <v>484</v>
      </c>
      <c r="E793" t="s">
        <v>38</v>
      </c>
    </row>
    <row r="794" spans="1:6" x14ac:dyDescent="0.3">
      <c r="A794" t="s">
        <v>1714</v>
      </c>
      <c r="B794" t="s">
        <v>9</v>
      </c>
      <c r="C794" t="s">
        <v>1715</v>
      </c>
      <c r="E794" t="s">
        <v>35</v>
      </c>
      <c r="F794" t="s">
        <v>235</v>
      </c>
    </row>
    <row r="795" spans="1:6" x14ac:dyDescent="0.3">
      <c r="A795" t="s">
        <v>1716</v>
      </c>
      <c r="B795" t="s">
        <v>9</v>
      </c>
      <c r="C795" t="s">
        <v>1717</v>
      </c>
      <c r="D795" t="s">
        <v>11</v>
      </c>
      <c r="E795" t="s">
        <v>12</v>
      </c>
      <c r="F795" t="s">
        <v>632</v>
      </c>
    </row>
    <row r="796" spans="1:6" x14ac:dyDescent="0.3">
      <c r="A796" t="s">
        <v>1718</v>
      </c>
      <c r="B796" t="s">
        <v>9</v>
      </c>
      <c r="C796" t="s">
        <v>1719</v>
      </c>
      <c r="D796" t="s">
        <v>11</v>
      </c>
      <c r="E796" t="s">
        <v>28</v>
      </c>
      <c r="F796" t="s">
        <v>1720</v>
      </c>
    </row>
    <row r="797" spans="1:6" x14ac:dyDescent="0.3">
      <c r="A797" t="s">
        <v>1721</v>
      </c>
      <c r="B797" t="s">
        <v>26</v>
      </c>
      <c r="C797" t="s">
        <v>1722</v>
      </c>
      <c r="D797" t="s">
        <v>11</v>
      </c>
      <c r="E797" t="s">
        <v>28</v>
      </c>
      <c r="F797" t="s">
        <v>1720</v>
      </c>
    </row>
    <row r="798" spans="1:6" x14ac:dyDescent="0.3">
      <c r="A798" t="s">
        <v>1723</v>
      </c>
      <c r="B798" t="s">
        <v>141</v>
      </c>
      <c r="C798" t="s">
        <v>1724</v>
      </c>
      <c r="E798" t="s">
        <v>38</v>
      </c>
    </row>
    <row r="799" spans="1:6" x14ac:dyDescent="0.3">
      <c r="A799" t="s">
        <v>1725</v>
      </c>
      <c r="B799" t="s">
        <v>26</v>
      </c>
      <c r="C799" t="s">
        <v>1726</v>
      </c>
      <c r="D799" t="s">
        <v>11</v>
      </c>
      <c r="E799" t="s">
        <v>38</v>
      </c>
    </row>
    <row r="800" spans="1:6" x14ac:dyDescent="0.3">
      <c r="A800" t="s">
        <v>1727</v>
      </c>
      <c r="B800" t="s">
        <v>9</v>
      </c>
      <c r="C800" t="s">
        <v>1728</v>
      </c>
      <c r="E800" t="s">
        <v>38</v>
      </c>
    </row>
    <row r="801" spans="1:6" x14ac:dyDescent="0.3">
      <c r="A801" t="s">
        <v>1729</v>
      </c>
      <c r="B801" t="s">
        <v>26</v>
      </c>
      <c r="C801" t="s">
        <v>101</v>
      </c>
      <c r="D801" t="s">
        <v>11</v>
      </c>
      <c r="E801" t="s">
        <v>35</v>
      </c>
      <c r="F801" t="s">
        <v>235</v>
      </c>
    </row>
    <row r="802" spans="1:6" x14ac:dyDescent="0.3">
      <c r="A802" t="s">
        <v>1730</v>
      </c>
      <c r="B802" t="s">
        <v>9</v>
      </c>
      <c r="C802" t="s">
        <v>1731</v>
      </c>
      <c r="E802" t="s">
        <v>12</v>
      </c>
      <c r="F802" t="s">
        <v>860</v>
      </c>
    </row>
    <row r="803" spans="1:6" x14ac:dyDescent="0.3">
      <c r="A803" t="s">
        <v>1732</v>
      </c>
      <c r="B803" t="s">
        <v>141</v>
      </c>
      <c r="C803" t="s">
        <v>1733</v>
      </c>
      <c r="E803" t="s">
        <v>38</v>
      </c>
    </row>
    <row r="804" spans="1:6" x14ac:dyDescent="0.3">
      <c r="A804" t="s">
        <v>1734</v>
      </c>
      <c r="B804" t="s">
        <v>9</v>
      </c>
      <c r="C804" t="s">
        <v>71</v>
      </c>
      <c r="D804" t="s">
        <v>11</v>
      </c>
      <c r="E804" t="s">
        <v>38</v>
      </c>
    </row>
    <row r="805" spans="1:6" x14ac:dyDescent="0.3">
      <c r="A805" t="s">
        <v>1735</v>
      </c>
      <c r="B805" t="s">
        <v>26</v>
      </c>
      <c r="C805" t="s">
        <v>1736</v>
      </c>
      <c r="E805" t="s">
        <v>38</v>
      </c>
    </row>
    <row r="806" spans="1:6" x14ac:dyDescent="0.3">
      <c r="A806" t="s">
        <v>1737</v>
      </c>
      <c r="B806" t="s">
        <v>9</v>
      </c>
      <c r="C806" t="s">
        <v>1738</v>
      </c>
      <c r="E806" t="s">
        <v>38</v>
      </c>
    </row>
    <row r="807" spans="1:6" x14ac:dyDescent="0.3">
      <c r="A807" t="s">
        <v>1739</v>
      </c>
      <c r="B807" t="s">
        <v>38</v>
      </c>
      <c r="E807" t="s">
        <v>38</v>
      </c>
    </row>
    <row r="808" spans="1:6" x14ac:dyDescent="0.3">
      <c r="A808" t="s">
        <v>1740</v>
      </c>
      <c r="B808" t="s">
        <v>26</v>
      </c>
      <c r="C808" t="s">
        <v>484</v>
      </c>
      <c r="E808" t="s">
        <v>38</v>
      </c>
    </row>
    <row r="809" spans="1:6" x14ac:dyDescent="0.3">
      <c r="A809" t="s">
        <v>1741</v>
      </c>
      <c r="B809" t="s">
        <v>38</v>
      </c>
      <c r="E809" t="s">
        <v>38</v>
      </c>
    </row>
    <row r="810" spans="1:6" x14ac:dyDescent="0.3">
      <c r="A810" t="s">
        <v>1742</v>
      </c>
      <c r="B810" t="s">
        <v>26</v>
      </c>
      <c r="C810" t="s">
        <v>1743</v>
      </c>
      <c r="E810" t="s">
        <v>35</v>
      </c>
      <c r="F810" t="s">
        <v>1744</v>
      </c>
    </row>
    <row r="811" spans="1:6" x14ac:dyDescent="0.3">
      <c r="A811" t="s">
        <v>1745</v>
      </c>
      <c r="B811" t="s">
        <v>9</v>
      </c>
      <c r="C811" t="s">
        <v>1746</v>
      </c>
      <c r="E811" t="s">
        <v>35</v>
      </c>
      <c r="F811" t="s">
        <v>1747</v>
      </c>
    </row>
    <row r="812" spans="1:6" x14ac:dyDescent="0.3">
      <c r="A812" t="s">
        <v>1748</v>
      </c>
      <c r="B812" t="s">
        <v>9</v>
      </c>
      <c r="C812" t="s">
        <v>1749</v>
      </c>
      <c r="D812" t="s">
        <v>11</v>
      </c>
      <c r="E812" t="s">
        <v>12</v>
      </c>
      <c r="F812" t="s">
        <v>255</v>
      </c>
    </row>
    <row r="813" spans="1:6" x14ac:dyDescent="0.3">
      <c r="A813" t="s">
        <v>1750</v>
      </c>
      <c r="B813" t="s">
        <v>26</v>
      </c>
      <c r="C813" t="s">
        <v>1389</v>
      </c>
      <c r="D813" t="s">
        <v>11</v>
      </c>
      <c r="E813" t="s">
        <v>12</v>
      </c>
      <c r="F813" t="s">
        <v>1751</v>
      </c>
    </row>
    <row r="814" spans="1:6" x14ac:dyDescent="0.3">
      <c r="A814" t="s">
        <v>1752</v>
      </c>
      <c r="B814" t="s">
        <v>9</v>
      </c>
      <c r="C814" t="s">
        <v>71</v>
      </c>
      <c r="E814" t="s">
        <v>38</v>
      </c>
    </row>
    <row r="815" spans="1:6" x14ac:dyDescent="0.3">
      <c r="A815" t="s">
        <v>1753</v>
      </c>
      <c r="B815" t="s">
        <v>38</v>
      </c>
      <c r="E815" t="s">
        <v>38</v>
      </c>
    </row>
    <row r="816" spans="1:6" x14ac:dyDescent="0.3">
      <c r="A816" t="s">
        <v>1754</v>
      </c>
      <c r="B816" t="s">
        <v>26</v>
      </c>
      <c r="C816" t="s">
        <v>101</v>
      </c>
      <c r="D816" t="s">
        <v>11</v>
      </c>
      <c r="E816" t="s">
        <v>35</v>
      </c>
      <c r="F816" t="s">
        <v>1755</v>
      </c>
    </row>
    <row r="817" spans="1:8" x14ac:dyDescent="0.3">
      <c r="A817" t="s">
        <v>1756</v>
      </c>
      <c r="B817" t="s">
        <v>26</v>
      </c>
      <c r="C817" t="s">
        <v>1757</v>
      </c>
      <c r="E817" t="s">
        <v>35</v>
      </c>
      <c r="F817" t="s">
        <v>235</v>
      </c>
    </row>
    <row r="818" spans="1:8" x14ac:dyDescent="0.3">
      <c r="A818" t="s">
        <v>1758</v>
      </c>
      <c r="B818" t="s">
        <v>9</v>
      </c>
      <c r="C818" t="s">
        <v>71</v>
      </c>
      <c r="D818" t="s">
        <v>11</v>
      </c>
      <c r="E818" t="s">
        <v>35</v>
      </c>
      <c r="F818" t="s">
        <v>235</v>
      </c>
    </row>
    <row r="819" spans="1:8" x14ac:dyDescent="0.3">
      <c r="A819" t="s">
        <v>1759</v>
      </c>
      <c r="B819" t="s">
        <v>26</v>
      </c>
      <c r="C819" t="s">
        <v>1760</v>
      </c>
      <c r="D819" t="s">
        <v>11</v>
      </c>
      <c r="E819" t="s">
        <v>38</v>
      </c>
    </row>
    <row r="820" spans="1:8" x14ac:dyDescent="0.3">
      <c r="A820" t="s">
        <v>1761</v>
      </c>
      <c r="B820" t="s">
        <v>26</v>
      </c>
      <c r="C820" t="s">
        <v>1762</v>
      </c>
      <c r="E820" t="s">
        <v>35</v>
      </c>
      <c r="F820" t="s">
        <v>334</v>
      </c>
    </row>
    <row r="821" spans="1:8" x14ac:dyDescent="0.3">
      <c r="A821" t="s">
        <v>1763</v>
      </c>
      <c r="B821" t="s">
        <v>9</v>
      </c>
      <c r="C821" t="s">
        <v>1764</v>
      </c>
      <c r="E821" t="s">
        <v>35</v>
      </c>
      <c r="F821" t="s">
        <v>275</v>
      </c>
    </row>
    <row r="822" spans="1:8" x14ac:dyDescent="0.3">
      <c r="A822" t="s">
        <v>1765</v>
      </c>
      <c r="B822" t="s">
        <v>9</v>
      </c>
      <c r="C822" t="s">
        <v>1766</v>
      </c>
      <c r="D822" t="s">
        <v>11</v>
      </c>
      <c r="E822" t="s">
        <v>35</v>
      </c>
      <c r="F822" t="s">
        <v>1767</v>
      </c>
    </row>
    <row r="823" spans="1:8" x14ac:dyDescent="0.3">
      <c r="A823" t="s">
        <v>1768</v>
      </c>
      <c r="B823" t="s">
        <v>26</v>
      </c>
      <c r="C823" t="s">
        <v>484</v>
      </c>
      <c r="E823" t="s">
        <v>38</v>
      </c>
    </row>
    <row r="824" spans="1:8" x14ac:dyDescent="0.3">
      <c r="A824" t="s">
        <v>1769</v>
      </c>
      <c r="B824" t="s">
        <v>9</v>
      </c>
      <c r="C824" t="s">
        <v>71</v>
      </c>
      <c r="E824" t="s">
        <v>38</v>
      </c>
    </row>
    <row r="825" spans="1:8" x14ac:dyDescent="0.3">
      <c r="A825" t="s">
        <v>1770</v>
      </c>
      <c r="B825" t="s">
        <v>26</v>
      </c>
      <c r="C825" t="s">
        <v>1771</v>
      </c>
      <c r="E825" t="s">
        <v>35</v>
      </c>
      <c r="F825" t="s">
        <v>235</v>
      </c>
    </row>
    <row r="826" spans="1:8" x14ac:dyDescent="0.3">
      <c r="A826" t="s">
        <v>1772</v>
      </c>
      <c r="B826" t="s">
        <v>26</v>
      </c>
      <c r="C826" t="s">
        <v>1773</v>
      </c>
      <c r="D826" t="s">
        <v>11</v>
      </c>
      <c r="E826" t="s">
        <v>35</v>
      </c>
      <c r="F826" t="s">
        <v>235</v>
      </c>
    </row>
    <row r="827" spans="1:8" x14ac:dyDescent="0.3">
      <c r="A827" t="s">
        <v>1774</v>
      </c>
      <c r="B827" t="s">
        <v>38</v>
      </c>
      <c r="E827" t="s">
        <v>38</v>
      </c>
    </row>
    <row r="828" spans="1:8" x14ac:dyDescent="0.3">
      <c r="A828" t="s">
        <v>1775</v>
      </c>
      <c r="B828" t="s">
        <v>9</v>
      </c>
      <c r="C828" t="s">
        <v>159</v>
      </c>
      <c r="E828" t="s">
        <v>28</v>
      </c>
      <c r="F828" t="s">
        <v>1121</v>
      </c>
    </row>
    <row r="829" spans="1:8" x14ac:dyDescent="0.3">
      <c r="A829" t="s">
        <v>1776</v>
      </c>
      <c r="B829" t="s">
        <v>9</v>
      </c>
      <c r="C829" t="s">
        <v>1777</v>
      </c>
      <c r="D829" t="s">
        <v>11</v>
      </c>
      <c r="E829" t="s">
        <v>35</v>
      </c>
      <c r="F829" t="s">
        <v>1778</v>
      </c>
    </row>
    <row r="830" spans="1:8" x14ac:dyDescent="0.3">
      <c r="A830" t="s">
        <v>1779</v>
      </c>
      <c r="B830" t="s">
        <v>9</v>
      </c>
      <c r="C830" t="s">
        <v>1780</v>
      </c>
      <c r="E830" t="s">
        <v>38</v>
      </c>
    </row>
    <row r="831" spans="1:8" x14ac:dyDescent="0.3">
      <c r="A831" t="s">
        <v>1781</v>
      </c>
      <c r="B831" t="s">
        <v>9</v>
      </c>
      <c r="C831" t="s">
        <v>1782</v>
      </c>
      <c r="D831" t="s">
        <v>11</v>
      </c>
      <c r="E831" t="s">
        <v>12</v>
      </c>
      <c r="F831" t="s">
        <v>167</v>
      </c>
      <c r="G831" t="s">
        <v>11</v>
      </c>
      <c r="H831" t="s">
        <v>1783</v>
      </c>
    </row>
    <row r="832" spans="1:8" x14ac:dyDescent="0.3">
      <c r="A832" t="s">
        <v>1784</v>
      </c>
      <c r="B832" t="s">
        <v>9</v>
      </c>
      <c r="C832" t="s">
        <v>23</v>
      </c>
      <c r="E832" t="s">
        <v>38</v>
      </c>
    </row>
    <row r="833" spans="1:6" x14ac:dyDescent="0.3">
      <c r="A833" t="s">
        <v>1785</v>
      </c>
      <c r="B833" t="s">
        <v>9</v>
      </c>
      <c r="C833" t="s">
        <v>1786</v>
      </c>
      <c r="D833" t="s">
        <v>11</v>
      </c>
      <c r="E833" t="s">
        <v>35</v>
      </c>
      <c r="F833" t="s">
        <v>1787</v>
      </c>
    </row>
    <row r="834" spans="1:6" x14ac:dyDescent="0.3">
      <c r="A834" t="s">
        <v>1788</v>
      </c>
      <c r="B834" t="s">
        <v>38</v>
      </c>
      <c r="E834" t="s">
        <v>38</v>
      </c>
    </row>
    <row r="835" spans="1:6" x14ac:dyDescent="0.3">
      <c r="A835" t="s">
        <v>1789</v>
      </c>
      <c r="B835" t="s">
        <v>141</v>
      </c>
      <c r="C835" t="s">
        <v>1790</v>
      </c>
      <c r="E835" t="s">
        <v>38</v>
      </c>
    </row>
    <row r="836" spans="1:6" x14ac:dyDescent="0.3">
      <c r="A836" t="s">
        <v>1791</v>
      </c>
      <c r="B836" t="s">
        <v>26</v>
      </c>
      <c r="C836" t="s">
        <v>101</v>
      </c>
      <c r="D836" t="s">
        <v>11</v>
      </c>
      <c r="E836" t="s">
        <v>38</v>
      </c>
    </row>
    <row r="837" spans="1:6" x14ac:dyDescent="0.3">
      <c r="A837" t="s">
        <v>1792</v>
      </c>
      <c r="B837" t="s">
        <v>26</v>
      </c>
      <c r="C837" t="s">
        <v>1793</v>
      </c>
      <c r="D837" t="s">
        <v>11</v>
      </c>
      <c r="E837" t="s">
        <v>12</v>
      </c>
      <c r="F837" t="s">
        <v>1794</v>
      </c>
    </row>
    <row r="838" spans="1:6" x14ac:dyDescent="0.3">
      <c r="A838" t="s">
        <v>1795</v>
      </c>
      <c r="B838" t="s">
        <v>9</v>
      </c>
      <c r="C838" t="s">
        <v>204</v>
      </c>
      <c r="E838" t="s">
        <v>38</v>
      </c>
    </row>
    <row r="839" spans="1:6" x14ac:dyDescent="0.3">
      <c r="A839" t="s">
        <v>1796</v>
      </c>
      <c r="B839" t="s">
        <v>26</v>
      </c>
      <c r="C839" t="s">
        <v>565</v>
      </c>
      <c r="E839" t="s">
        <v>38</v>
      </c>
    </row>
    <row r="840" spans="1:6" x14ac:dyDescent="0.3">
      <c r="A840" t="s">
        <v>1797</v>
      </c>
      <c r="B840" t="s">
        <v>26</v>
      </c>
      <c r="C840" t="s">
        <v>484</v>
      </c>
      <c r="E840" t="s">
        <v>35</v>
      </c>
      <c r="F840" t="s">
        <v>1798</v>
      </c>
    </row>
    <row r="841" spans="1:6" x14ac:dyDescent="0.3">
      <c r="A841" t="s">
        <v>1799</v>
      </c>
      <c r="B841" t="s">
        <v>38</v>
      </c>
      <c r="E841" t="s">
        <v>38</v>
      </c>
    </row>
    <row r="842" spans="1:6" x14ac:dyDescent="0.3">
      <c r="A842" t="s">
        <v>1800</v>
      </c>
      <c r="B842" t="s">
        <v>9</v>
      </c>
      <c r="C842" t="s">
        <v>23</v>
      </c>
      <c r="E842" t="s">
        <v>12</v>
      </c>
      <c r="F842" t="s">
        <v>794</v>
      </c>
    </row>
    <row r="843" spans="1:6" x14ac:dyDescent="0.3">
      <c r="A843" t="s">
        <v>1801</v>
      </c>
      <c r="B843" t="s">
        <v>26</v>
      </c>
      <c r="C843" t="s">
        <v>1802</v>
      </c>
      <c r="D843" t="s">
        <v>11</v>
      </c>
      <c r="E843" t="s">
        <v>35</v>
      </c>
      <c r="F843" t="s">
        <v>284</v>
      </c>
    </row>
    <row r="844" spans="1:6" x14ac:dyDescent="0.3">
      <c r="A844" t="s">
        <v>1803</v>
      </c>
      <c r="B844" t="s">
        <v>26</v>
      </c>
      <c r="C844" t="s">
        <v>1804</v>
      </c>
      <c r="D844" t="s">
        <v>11</v>
      </c>
      <c r="E844" t="s">
        <v>35</v>
      </c>
      <c r="F844" t="s">
        <v>235</v>
      </c>
    </row>
    <row r="845" spans="1:6" x14ac:dyDescent="0.3">
      <c r="A845" t="s">
        <v>1805</v>
      </c>
      <c r="B845" t="s">
        <v>26</v>
      </c>
      <c r="C845" t="s">
        <v>1806</v>
      </c>
      <c r="D845" t="s">
        <v>11</v>
      </c>
      <c r="E845" t="s">
        <v>35</v>
      </c>
      <c r="F845" t="s">
        <v>284</v>
      </c>
    </row>
    <row r="846" spans="1:6" x14ac:dyDescent="0.3">
      <c r="A846" t="s">
        <v>1807</v>
      </c>
      <c r="B846" t="s">
        <v>26</v>
      </c>
      <c r="C846" t="s">
        <v>1808</v>
      </c>
      <c r="D846" t="s">
        <v>11</v>
      </c>
      <c r="E846" t="s">
        <v>35</v>
      </c>
      <c r="F846" t="s">
        <v>1809</v>
      </c>
    </row>
    <row r="847" spans="1:6" x14ac:dyDescent="0.3">
      <c r="A847" t="s">
        <v>1810</v>
      </c>
      <c r="B847" t="s">
        <v>26</v>
      </c>
      <c r="C847" t="s">
        <v>1811</v>
      </c>
      <c r="D847" t="s">
        <v>11</v>
      </c>
      <c r="E847" t="s">
        <v>12</v>
      </c>
      <c r="F847" t="s">
        <v>1812</v>
      </c>
    </row>
    <row r="848" spans="1:6" x14ac:dyDescent="0.3">
      <c r="A848" t="s">
        <v>1813</v>
      </c>
      <c r="B848" t="s">
        <v>9</v>
      </c>
      <c r="C848" t="s">
        <v>1814</v>
      </c>
      <c r="D848" t="s">
        <v>11</v>
      </c>
      <c r="E848" t="s">
        <v>28</v>
      </c>
      <c r="F848" t="s">
        <v>1815</v>
      </c>
    </row>
    <row r="849" spans="1:6" x14ac:dyDescent="0.3">
      <c r="A849" t="s">
        <v>1816</v>
      </c>
      <c r="B849" t="s">
        <v>26</v>
      </c>
      <c r="C849" t="s">
        <v>1817</v>
      </c>
      <c r="E849" t="s">
        <v>12</v>
      </c>
      <c r="F849" t="s">
        <v>1818</v>
      </c>
    </row>
    <row r="850" spans="1:6" x14ac:dyDescent="0.3">
      <c r="A850" t="s">
        <v>1819</v>
      </c>
      <c r="B850" t="s">
        <v>9</v>
      </c>
      <c r="C850" t="s">
        <v>1820</v>
      </c>
      <c r="E850" t="s">
        <v>35</v>
      </c>
      <c r="F850" t="s">
        <v>235</v>
      </c>
    </row>
    <row r="851" spans="1:6" x14ac:dyDescent="0.3">
      <c r="A851" t="s">
        <v>1821</v>
      </c>
      <c r="B851" t="s">
        <v>9</v>
      </c>
      <c r="C851" t="s">
        <v>1822</v>
      </c>
      <c r="E851" t="s">
        <v>38</v>
      </c>
    </row>
    <row r="852" spans="1:6" x14ac:dyDescent="0.3">
      <c r="A852" t="s">
        <v>1823</v>
      </c>
      <c r="B852" t="s">
        <v>26</v>
      </c>
      <c r="C852" t="s">
        <v>594</v>
      </c>
      <c r="D852" t="s">
        <v>11</v>
      </c>
      <c r="E852" t="s">
        <v>35</v>
      </c>
      <c r="F852" t="s">
        <v>235</v>
      </c>
    </row>
    <row r="853" spans="1:6" x14ac:dyDescent="0.3">
      <c r="A853" t="s">
        <v>1824</v>
      </c>
      <c r="B853" t="s">
        <v>26</v>
      </c>
      <c r="C853" t="s">
        <v>380</v>
      </c>
      <c r="E853" t="s">
        <v>38</v>
      </c>
    </row>
    <row r="854" spans="1:6" x14ac:dyDescent="0.3">
      <c r="A854" t="s">
        <v>1825</v>
      </c>
      <c r="B854" t="s">
        <v>38</v>
      </c>
      <c r="E854" t="s">
        <v>38</v>
      </c>
    </row>
    <row r="855" spans="1:6" x14ac:dyDescent="0.3">
      <c r="A855" t="s">
        <v>1826</v>
      </c>
      <c r="B855" t="s">
        <v>26</v>
      </c>
      <c r="C855" t="s">
        <v>1827</v>
      </c>
      <c r="D855" t="s">
        <v>11</v>
      </c>
      <c r="E855" t="s">
        <v>35</v>
      </c>
      <c r="F855" t="s">
        <v>125</v>
      </c>
    </row>
    <row r="856" spans="1:6" x14ac:dyDescent="0.3">
      <c r="A856" t="s">
        <v>1828</v>
      </c>
      <c r="B856" t="s">
        <v>9</v>
      </c>
      <c r="C856" t="s">
        <v>1829</v>
      </c>
      <c r="E856" t="s">
        <v>35</v>
      </c>
      <c r="F856" t="s">
        <v>235</v>
      </c>
    </row>
    <row r="857" spans="1:6" x14ac:dyDescent="0.3">
      <c r="A857" t="s">
        <v>1830</v>
      </c>
      <c r="B857" t="s">
        <v>38</v>
      </c>
      <c r="E857" t="s">
        <v>38</v>
      </c>
    </row>
    <row r="858" spans="1:6" x14ac:dyDescent="0.3">
      <c r="A858" t="s">
        <v>1831</v>
      </c>
      <c r="B858" t="s">
        <v>26</v>
      </c>
      <c r="C858" t="s">
        <v>648</v>
      </c>
      <c r="E858" t="s">
        <v>35</v>
      </c>
      <c r="F858" t="s">
        <v>334</v>
      </c>
    </row>
    <row r="859" spans="1:6" x14ac:dyDescent="0.3">
      <c r="A859" t="s">
        <v>1832</v>
      </c>
      <c r="B859" t="s">
        <v>9</v>
      </c>
      <c r="C859" t="s">
        <v>71</v>
      </c>
      <c r="D859" t="s">
        <v>11</v>
      </c>
      <c r="E859" t="s">
        <v>28</v>
      </c>
      <c r="F859" t="s">
        <v>1833</v>
      </c>
    </row>
    <row r="860" spans="1:6" x14ac:dyDescent="0.3">
      <c r="A860" t="s">
        <v>1834</v>
      </c>
      <c r="B860" t="s">
        <v>9</v>
      </c>
      <c r="C860" t="s">
        <v>71</v>
      </c>
      <c r="E860" t="s">
        <v>38</v>
      </c>
    </row>
    <row r="861" spans="1:6" x14ac:dyDescent="0.3">
      <c r="A861" t="s">
        <v>1835</v>
      </c>
      <c r="B861" t="s">
        <v>9</v>
      </c>
      <c r="C861" t="s">
        <v>1836</v>
      </c>
      <c r="E861" t="s">
        <v>28</v>
      </c>
      <c r="F861" t="s">
        <v>1837</v>
      </c>
    </row>
    <row r="862" spans="1:6" x14ac:dyDescent="0.3">
      <c r="A862" t="s">
        <v>1838</v>
      </c>
      <c r="B862" t="s">
        <v>26</v>
      </c>
      <c r="C862" t="s">
        <v>1839</v>
      </c>
      <c r="E862" t="s">
        <v>38</v>
      </c>
    </row>
    <row r="863" spans="1:6" x14ac:dyDescent="0.3">
      <c r="A863" t="s">
        <v>1840</v>
      </c>
      <c r="B863" t="s">
        <v>83</v>
      </c>
      <c r="C863" t="s">
        <v>1841</v>
      </c>
      <c r="D863" t="s">
        <v>11</v>
      </c>
      <c r="E863" t="s">
        <v>12</v>
      </c>
      <c r="F863" t="s">
        <v>1842</v>
      </c>
    </row>
    <row r="864" spans="1:6" x14ac:dyDescent="0.3">
      <c r="A864" t="s">
        <v>1843</v>
      </c>
      <c r="B864" t="s">
        <v>38</v>
      </c>
      <c r="E864" t="s">
        <v>38</v>
      </c>
    </row>
    <row r="865" spans="1:8" x14ac:dyDescent="0.3">
      <c r="A865" t="s">
        <v>1844</v>
      </c>
      <c r="B865" t="s">
        <v>9</v>
      </c>
      <c r="C865" t="s">
        <v>1845</v>
      </c>
      <c r="D865" t="s">
        <v>11</v>
      </c>
      <c r="E865" t="s">
        <v>28</v>
      </c>
      <c r="F865" t="s">
        <v>1846</v>
      </c>
    </row>
    <row r="866" spans="1:8" x14ac:dyDescent="0.3">
      <c r="A866" t="s">
        <v>1847</v>
      </c>
      <c r="B866" t="s">
        <v>26</v>
      </c>
      <c r="C866" t="s">
        <v>1848</v>
      </c>
      <c r="D866" t="s">
        <v>11</v>
      </c>
      <c r="E866" t="s">
        <v>35</v>
      </c>
      <c r="F866" t="s">
        <v>284</v>
      </c>
    </row>
    <row r="867" spans="1:8" x14ac:dyDescent="0.3">
      <c r="A867" t="s">
        <v>1849</v>
      </c>
      <c r="B867" t="s">
        <v>26</v>
      </c>
      <c r="C867" t="s">
        <v>1850</v>
      </c>
      <c r="E867" t="s">
        <v>35</v>
      </c>
      <c r="F867" t="s">
        <v>1851</v>
      </c>
    </row>
    <row r="868" spans="1:8" x14ac:dyDescent="0.3">
      <c r="A868" t="s">
        <v>1852</v>
      </c>
      <c r="B868" t="s">
        <v>26</v>
      </c>
      <c r="C868" t="s">
        <v>565</v>
      </c>
      <c r="E868" t="s">
        <v>38</v>
      </c>
    </row>
    <row r="869" spans="1:8" x14ac:dyDescent="0.3">
      <c r="A869" t="s">
        <v>1853</v>
      </c>
      <c r="B869" t="s">
        <v>9</v>
      </c>
      <c r="C869" t="s">
        <v>874</v>
      </c>
      <c r="D869" t="s">
        <v>11</v>
      </c>
      <c r="E869" t="s">
        <v>38</v>
      </c>
    </row>
    <row r="870" spans="1:8" x14ac:dyDescent="0.3">
      <c r="A870" t="s">
        <v>1854</v>
      </c>
      <c r="B870" t="s">
        <v>9</v>
      </c>
      <c r="C870" t="s">
        <v>1855</v>
      </c>
      <c r="E870" t="s">
        <v>35</v>
      </c>
      <c r="F870" t="s">
        <v>235</v>
      </c>
    </row>
    <row r="871" spans="1:8" x14ac:dyDescent="0.3">
      <c r="A871" t="s">
        <v>1856</v>
      </c>
      <c r="B871" t="s">
        <v>26</v>
      </c>
      <c r="C871" t="s">
        <v>1857</v>
      </c>
      <c r="D871" t="s">
        <v>11</v>
      </c>
      <c r="E871" t="s">
        <v>12</v>
      </c>
      <c r="F871" t="s">
        <v>13</v>
      </c>
    </row>
    <row r="872" spans="1:8" x14ac:dyDescent="0.3">
      <c r="A872" t="s">
        <v>1858</v>
      </c>
      <c r="B872" t="s">
        <v>9</v>
      </c>
      <c r="C872" t="s">
        <v>1859</v>
      </c>
      <c r="D872" t="s">
        <v>11</v>
      </c>
      <c r="E872" t="s">
        <v>35</v>
      </c>
      <c r="F872" t="s">
        <v>235</v>
      </c>
    </row>
    <row r="873" spans="1:8" x14ac:dyDescent="0.3">
      <c r="A873" t="s">
        <v>1860</v>
      </c>
      <c r="B873" t="s">
        <v>26</v>
      </c>
      <c r="C873" t="s">
        <v>1861</v>
      </c>
      <c r="D873" t="s">
        <v>11</v>
      </c>
      <c r="E873" t="s">
        <v>35</v>
      </c>
      <c r="F873" t="s">
        <v>284</v>
      </c>
    </row>
    <row r="874" spans="1:8" x14ac:dyDescent="0.3">
      <c r="A874" t="s">
        <v>1862</v>
      </c>
      <c r="B874" t="s">
        <v>9</v>
      </c>
      <c r="C874" t="s">
        <v>1863</v>
      </c>
      <c r="D874" t="s">
        <v>11</v>
      </c>
      <c r="E874" t="s">
        <v>12</v>
      </c>
      <c r="F874" t="s">
        <v>1864</v>
      </c>
    </row>
    <row r="875" spans="1:8" x14ac:dyDescent="0.3">
      <c r="A875" t="s">
        <v>1865</v>
      </c>
      <c r="B875" t="s">
        <v>26</v>
      </c>
      <c r="C875" t="s">
        <v>1368</v>
      </c>
      <c r="D875" t="s">
        <v>11</v>
      </c>
      <c r="E875" t="s">
        <v>35</v>
      </c>
      <c r="F875" t="s">
        <v>1369</v>
      </c>
    </row>
    <row r="876" spans="1:8" x14ac:dyDescent="0.3">
      <c r="A876" t="s">
        <v>1866</v>
      </c>
      <c r="B876" t="s">
        <v>9</v>
      </c>
      <c r="C876" t="s">
        <v>1867</v>
      </c>
      <c r="D876" t="s">
        <v>11</v>
      </c>
      <c r="E876" t="s">
        <v>12</v>
      </c>
      <c r="F876" t="s">
        <v>1868</v>
      </c>
    </row>
    <row r="877" spans="1:8" x14ac:dyDescent="0.3">
      <c r="A877" t="s">
        <v>1869</v>
      </c>
      <c r="B877" t="s">
        <v>9</v>
      </c>
      <c r="C877" t="s">
        <v>1870</v>
      </c>
      <c r="D877" t="s">
        <v>11</v>
      </c>
      <c r="E877" t="s">
        <v>12</v>
      </c>
      <c r="F877" t="s">
        <v>1871</v>
      </c>
    </row>
    <row r="878" spans="1:8" x14ac:dyDescent="0.3">
      <c r="A878" t="s">
        <v>1872</v>
      </c>
      <c r="B878" t="s">
        <v>26</v>
      </c>
      <c r="C878" t="s">
        <v>1873</v>
      </c>
      <c r="D878" t="s">
        <v>11</v>
      </c>
      <c r="E878" t="s">
        <v>35</v>
      </c>
      <c r="F878" t="s">
        <v>1874</v>
      </c>
      <c r="G878" t="s">
        <v>11</v>
      </c>
      <c r="H878" t="s">
        <v>1875</v>
      </c>
    </row>
    <row r="879" spans="1:8" x14ac:dyDescent="0.3">
      <c r="A879" t="s">
        <v>1876</v>
      </c>
      <c r="B879" t="s">
        <v>38</v>
      </c>
      <c r="D879" t="s">
        <v>11</v>
      </c>
      <c r="E879" t="s">
        <v>38</v>
      </c>
    </row>
    <row r="880" spans="1:8" x14ac:dyDescent="0.3">
      <c r="A880" t="s">
        <v>1877</v>
      </c>
      <c r="B880" t="s">
        <v>26</v>
      </c>
      <c r="C880" t="s">
        <v>1878</v>
      </c>
      <c r="D880" t="s">
        <v>11</v>
      </c>
      <c r="E880" t="s">
        <v>28</v>
      </c>
      <c r="F880" t="s">
        <v>1879</v>
      </c>
    </row>
    <row r="881" spans="1:6" x14ac:dyDescent="0.3">
      <c r="A881" t="s">
        <v>1880</v>
      </c>
      <c r="B881" t="s">
        <v>26</v>
      </c>
      <c r="C881" t="s">
        <v>1881</v>
      </c>
      <c r="D881" t="s">
        <v>11</v>
      </c>
      <c r="E881" t="s">
        <v>38</v>
      </c>
    </row>
    <row r="882" spans="1:6" x14ac:dyDescent="0.3">
      <c r="A882" t="s">
        <v>1882</v>
      </c>
      <c r="B882" t="s">
        <v>26</v>
      </c>
      <c r="C882" t="s">
        <v>1883</v>
      </c>
      <c r="E882" t="s">
        <v>35</v>
      </c>
      <c r="F882" t="s">
        <v>334</v>
      </c>
    </row>
    <row r="883" spans="1:6" x14ac:dyDescent="0.3">
      <c r="A883" t="s">
        <v>1884</v>
      </c>
      <c r="B883" t="s">
        <v>26</v>
      </c>
      <c r="C883" t="s">
        <v>1885</v>
      </c>
      <c r="D883" t="s">
        <v>11</v>
      </c>
      <c r="E883" t="s">
        <v>38</v>
      </c>
    </row>
    <row r="884" spans="1:6" x14ac:dyDescent="0.3">
      <c r="A884" t="s">
        <v>1886</v>
      </c>
      <c r="B884" t="s">
        <v>9</v>
      </c>
      <c r="C884" t="s">
        <v>1887</v>
      </c>
      <c r="E884" t="s">
        <v>35</v>
      </c>
      <c r="F884" t="s">
        <v>428</v>
      </c>
    </row>
    <row r="885" spans="1:6" x14ac:dyDescent="0.3">
      <c r="A885" t="s">
        <v>1888</v>
      </c>
      <c r="B885" t="s">
        <v>9</v>
      </c>
      <c r="C885" t="s">
        <v>71</v>
      </c>
      <c r="E885" t="s">
        <v>38</v>
      </c>
    </row>
    <row r="886" spans="1:6" x14ac:dyDescent="0.3">
      <c r="A886" t="s">
        <v>1889</v>
      </c>
      <c r="B886" t="s">
        <v>26</v>
      </c>
      <c r="C886" t="s">
        <v>1890</v>
      </c>
      <c r="D886" t="s">
        <v>11</v>
      </c>
      <c r="E886" t="s">
        <v>35</v>
      </c>
      <c r="F886" t="s">
        <v>284</v>
      </c>
    </row>
    <row r="887" spans="1:6" x14ac:dyDescent="0.3">
      <c r="A887" t="s">
        <v>1891</v>
      </c>
      <c r="B887" t="s">
        <v>26</v>
      </c>
      <c r="C887" t="s">
        <v>1892</v>
      </c>
      <c r="D887" t="s">
        <v>11</v>
      </c>
      <c r="E887" t="s">
        <v>35</v>
      </c>
      <c r="F887" t="s">
        <v>235</v>
      </c>
    </row>
    <row r="888" spans="1:6" x14ac:dyDescent="0.3">
      <c r="A888" t="s">
        <v>1893</v>
      </c>
      <c r="B888" t="s">
        <v>9</v>
      </c>
      <c r="C888" t="s">
        <v>1894</v>
      </c>
      <c r="D888" t="s">
        <v>11</v>
      </c>
      <c r="E888" t="s">
        <v>12</v>
      </c>
      <c r="F888" t="s">
        <v>1895</v>
      </c>
    </row>
    <row r="889" spans="1:6" x14ac:dyDescent="0.3">
      <c r="A889" t="s">
        <v>1896</v>
      </c>
      <c r="B889" t="s">
        <v>38</v>
      </c>
      <c r="E889" t="s">
        <v>38</v>
      </c>
    </row>
    <row r="890" spans="1:6" x14ac:dyDescent="0.3">
      <c r="A890" t="s">
        <v>1897</v>
      </c>
      <c r="B890" t="s">
        <v>26</v>
      </c>
      <c r="C890" t="s">
        <v>101</v>
      </c>
      <c r="E890" t="s">
        <v>35</v>
      </c>
      <c r="F890" t="s">
        <v>1898</v>
      </c>
    </row>
    <row r="891" spans="1:6" x14ac:dyDescent="0.3">
      <c r="A891" t="s">
        <v>1899</v>
      </c>
      <c r="B891" t="s">
        <v>9</v>
      </c>
      <c r="C891" t="s">
        <v>71</v>
      </c>
      <c r="D891" t="s">
        <v>11</v>
      </c>
      <c r="E891" t="s">
        <v>12</v>
      </c>
      <c r="F891" t="s">
        <v>72</v>
      </c>
    </row>
    <row r="892" spans="1:6" x14ac:dyDescent="0.3">
      <c r="A892" t="s">
        <v>1900</v>
      </c>
      <c r="B892" t="s">
        <v>26</v>
      </c>
      <c r="C892" t="s">
        <v>1901</v>
      </c>
      <c r="D892" t="s">
        <v>11</v>
      </c>
      <c r="E892" t="s">
        <v>38</v>
      </c>
    </row>
    <row r="893" spans="1:6" x14ac:dyDescent="0.3">
      <c r="A893" t="s">
        <v>1902</v>
      </c>
      <c r="B893" t="s">
        <v>26</v>
      </c>
      <c r="C893" t="s">
        <v>1903</v>
      </c>
      <c r="D893" t="s">
        <v>11</v>
      </c>
      <c r="E893" t="s">
        <v>35</v>
      </c>
      <c r="F893" t="s">
        <v>125</v>
      </c>
    </row>
    <row r="894" spans="1:6" x14ac:dyDescent="0.3">
      <c r="A894" t="s">
        <v>1904</v>
      </c>
      <c r="B894" t="s">
        <v>9</v>
      </c>
      <c r="C894" t="s">
        <v>1579</v>
      </c>
      <c r="E894" t="s">
        <v>35</v>
      </c>
      <c r="F894" t="s">
        <v>235</v>
      </c>
    </row>
    <row r="895" spans="1:6" x14ac:dyDescent="0.3">
      <c r="A895" t="s">
        <v>1905</v>
      </c>
      <c r="B895" t="s">
        <v>9</v>
      </c>
      <c r="C895" t="s">
        <v>1906</v>
      </c>
      <c r="D895" t="s">
        <v>11</v>
      </c>
      <c r="E895" t="s">
        <v>38</v>
      </c>
    </row>
    <row r="896" spans="1:6" x14ac:dyDescent="0.3">
      <c r="A896" t="s">
        <v>1907</v>
      </c>
      <c r="B896" t="s">
        <v>26</v>
      </c>
      <c r="C896" t="s">
        <v>1908</v>
      </c>
      <c r="D896" t="s">
        <v>11</v>
      </c>
      <c r="E896" t="s">
        <v>35</v>
      </c>
      <c r="F896" t="s">
        <v>284</v>
      </c>
    </row>
    <row r="897" spans="1:6" x14ac:dyDescent="0.3">
      <c r="A897" t="s">
        <v>1909</v>
      </c>
      <c r="B897" t="s">
        <v>9</v>
      </c>
      <c r="C897" t="s">
        <v>71</v>
      </c>
      <c r="E897" t="s">
        <v>38</v>
      </c>
    </row>
    <row r="898" spans="1:6" x14ac:dyDescent="0.3">
      <c r="A898" t="s">
        <v>1910</v>
      </c>
      <c r="B898" t="s">
        <v>26</v>
      </c>
      <c r="C898" t="s">
        <v>1911</v>
      </c>
      <c r="D898" t="s">
        <v>11</v>
      </c>
      <c r="E898" t="s">
        <v>35</v>
      </c>
      <c r="F898" t="s">
        <v>235</v>
      </c>
    </row>
    <row r="899" spans="1:6" x14ac:dyDescent="0.3">
      <c r="A899" t="s">
        <v>1912</v>
      </c>
      <c r="B899" t="s">
        <v>26</v>
      </c>
      <c r="C899" t="s">
        <v>1913</v>
      </c>
      <c r="D899" t="s">
        <v>11</v>
      </c>
      <c r="E899" t="s">
        <v>12</v>
      </c>
      <c r="F899" t="s">
        <v>1914</v>
      </c>
    </row>
    <row r="900" spans="1:6" x14ac:dyDescent="0.3">
      <c r="A900" t="s">
        <v>1915</v>
      </c>
      <c r="B900" t="s">
        <v>9</v>
      </c>
      <c r="C900" t="s">
        <v>1916</v>
      </c>
      <c r="D900" t="s">
        <v>11</v>
      </c>
      <c r="E900" t="s">
        <v>35</v>
      </c>
      <c r="F900" t="s">
        <v>1917</v>
      </c>
    </row>
    <row r="901" spans="1:6" x14ac:dyDescent="0.3">
      <c r="A901" t="s">
        <v>1918</v>
      </c>
      <c r="B901" t="s">
        <v>9</v>
      </c>
      <c r="C901" t="s">
        <v>1919</v>
      </c>
      <c r="E901" t="s">
        <v>35</v>
      </c>
      <c r="F901" t="s">
        <v>235</v>
      </c>
    </row>
    <row r="902" spans="1:6" x14ac:dyDescent="0.3">
      <c r="A902" t="s">
        <v>1920</v>
      </c>
      <c r="B902" t="s">
        <v>9</v>
      </c>
      <c r="C902" t="s">
        <v>1921</v>
      </c>
      <c r="E902" t="s">
        <v>38</v>
      </c>
    </row>
    <row r="903" spans="1:6" x14ac:dyDescent="0.3">
      <c r="A903" t="s">
        <v>1922</v>
      </c>
      <c r="B903" t="s">
        <v>26</v>
      </c>
      <c r="C903" t="s">
        <v>565</v>
      </c>
      <c r="E903" t="s">
        <v>38</v>
      </c>
    </row>
    <row r="904" spans="1:6" x14ac:dyDescent="0.3">
      <c r="A904" t="s">
        <v>1923</v>
      </c>
      <c r="B904" t="s">
        <v>9</v>
      </c>
      <c r="C904" t="s">
        <v>1924</v>
      </c>
      <c r="D904" t="s">
        <v>11</v>
      </c>
      <c r="E904" t="s">
        <v>35</v>
      </c>
      <c r="F904" t="s">
        <v>1925</v>
      </c>
    </row>
    <row r="905" spans="1:6" x14ac:dyDescent="0.3">
      <c r="A905" t="s">
        <v>1926</v>
      </c>
      <c r="B905" t="s">
        <v>9</v>
      </c>
      <c r="C905" t="s">
        <v>1927</v>
      </c>
      <c r="D905" t="s">
        <v>11</v>
      </c>
      <c r="E905" t="s">
        <v>28</v>
      </c>
      <c r="F905" t="s">
        <v>1928</v>
      </c>
    </row>
    <row r="906" spans="1:6" x14ac:dyDescent="0.3">
      <c r="A906" t="s">
        <v>1929</v>
      </c>
      <c r="B906" t="s">
        <v>26</v>
      </c>
      <c r="C906" t="s">
        <v>565</v>
      </c>
      <c r="E906" t="s">
        <v>38</v>
      </c>
    </row>
    <row r="907" spans="1:6" x14ac:dyDescent="0.3">
      <c r="A907" t="s">
        <v>1930</v>
      </c>
      <c r="B907" t="s">
        <v>26</v>
      </c>
      <c r="C907" t="s">
        <v>484</v>
      </c>
      <c r="E907" t="s">
        <v>38</v>
      </c>
    </row>
    <row r="908" spans="1:6" x14ac:dyDescent="0.3">
      <c r="A908" t="s">
        <v>1931</v>
      </c>
      <c r="B908" t="s">
        <v>9</v>
      </c>
      <c r="C908" t="s">
        <v>1932</v>
      </c>
      <c r="D908" t="s">
        <v>11</v>
      </c>
      <c r="E908" t="s">
        <v>28</v>
      </c>
      <c r="F908" t="s">
        <v>1933</v>
      </c>
    </row>
    <row r="909" spans="1:6" x14ac:dyDescent="0.3">
      <c r="A909" t="s">
        <v>1934</v>
      </c>
      <c r="B909" t="s">
        <v>9</v>
      </c>
      <c r="C909" t="s">
        <v>1935</v>
      </c>
      <c r="D909" t="s">
        <v>11</v>
      </c>
      <c r="E909" t="s">
        <v>12</v>
      </c>
      <c r="F909" t="s">
        <v>1936</v>
      </c>
    </row>
    <row r="910" spans="1:6" x14ac:dyDescent="0.3">
      <c r="A910" t="s">
        <v>1937</v>
      </c>
      <c r="B910" t="s">
        <v>9</v>
      </c>
      <c r="C910" t="s">
        <v>71</v>
      </c>
      <c r="D910" t="s">
        <v>11</v>
      </c>
      <c r="E910" t="s">
        <v>35</v>
      </c>
      <c r="F910" t="s">
        <v>1938</v>
      </c>
    </row>
    <row r="911" spans="1:6" x14ac:dyDescent="0.3">
      <c r="A911" t="s">
        <v>1939</v>
      </c>
      <c r="B911" t="s">
        <v>9</v>
      </c>
      <c r="C911" t="s">
        <v>1940</v>
      </c>
      <c r="D911" t="s">
        <v>11</v>
      </c>
      <c r="E911" t="s">
        <v>12</v>
      </c>
      <c r="F911" t="s">
        <v>1941</v>
      </c>
    </row>
    <row r="912" spans="1:6" x14ac:dyDescent="0.3">
      <c r="A912" t="s">
        <v>1942</v>
      </c>
      <c r="B912" t="s">
        <v>9</v>
      </c>
      <c r="C912" t="s">
        <v>23</v>
      </c>
      <c r="E912" t="s">
        <v>35</v>
      </c>
      <c r="F912" t="s">
        <v>1943</v>
      </c>
    </row>
    <row r="913" spans="1:6" x14ac:dyDescent="0.3">
      <c r="A913" t="s">
        <v>1944</v>
      </c>
      <c r="B913" t="s">
        <v>26</v>
      </c>
      <c r="C913" t="s">
        <v>1945</v>
      </c>
      <c r="D913" t="s">
        <v>11</v>
      </c>
      <c r="E913" t="s">
        <v>35</v>
      </c>
      <c r="F913" t="s">
        <v>1946</v>
      </c>
    </row>
    <row r="914" spans="1:6" x14ac:dyDescent="0.3">
      <c r="A914" t="s">
        <v>1947</v>
      </c>
      <c r="B914" t="s">
        <v>38</v>
      </c>
      <c r="E914" t="s">
        <v>38</v>
      </c>
    </row>
    <row r="915" spans="1:6" x14ac:dyDescent="0.3">
      <c r="A915" t="s">
        <v>1948</v>
      </c>
      <c r="B915" t="s">
        <v>26</v>
      </c>
      <c r="C915" t="s">
        <v>1949</v>
      </c>
      <c r="E915" t="s">
        <v>35</v>
      </c>
      <c r="F915" t="s">
        <v>1950</v>
      </c>
    </row>
    <row r="916" spans="1:6" x14ac:dyDescent="0.3">
      <c r="A916" t="s">
        <v>1951</v>
      </c>
      <c r="B916" t="s">
        <v>141</v>
      </c>
      <c r="C916" t="s">
        <v>1952</v>
      </c>
      <c r="E916" t="s">
        <v>38</v>
      </c>
    </row>
    <row r="917" spans="1:6" x14ac:dyDescent="0.3">
      <c r="A917" t="s">
        <v>1953</v>
      </c>
      <c r="B917" t="s">
        <v>26</v>
      </c>
      <c r="C917" t="s">
        <v>1954</v>
      </c>
      <c r="E917" t="s">
        <v>35</v>
      </c>
      <c r="F917" t="s">
        <v>1955</v>
      </c>
    </row>
    <row r="918" spans="1:6" x14ac:dyDescent="0.3">
      <c r="A918" t="s">
        <v>1956</v>
      </c>
      <c r="B918" t="s">
        <v>9</v>
      </c>
      <c r="C918" t="s">
        <v>1957</v>
      </c>
      <c r="D918" t="s">
        <v>11</v>
      </c>
      <c r="E918" t="s">
        <v>28</v>
      </c>
      <c r="F918" t="s">
        <v>1958</v>
      </c>
    </row>
    <row r="919" spans="1:6" x14ac:dyDescent="0.3">
      <c r="A919" t="s">
        <v>1959</v>
      </c>
      <c r="B919" t="s">
        <v>38</v>
      </c>
      <c r="E919" t="s">
        <v>38</v>
      </c>
    </row>
    <row r="920" spans="1:6" x14ac:dyDescent="0.3">
      <c r="A920" t="s">
        <v>1960</v>
      </c>
      <c r="B920" t="s">
        <v>9</v>
      </c>
      <c r="C920" t="s">
        <v>1961</v>
      </c>
      <c r="E920" t="s">
        <v>38</v>
      </c>
    </row>
    <row r="921" spans="1:6" x14ac:dyDescent="0.3">
      <c r="A921" t="s">
        <v>1962</v>
      </c>
      <c r="B921" t="s">
        <v>26</v>
      </c>
      <c r="C921" t="s">
        <v>1963</v>
      </c>
      <c r="D921" t="s">
        <v>11</v>
      </c>
      <c r="E921" t="s">
        <v>35</v>
      </c>
      <c r="F921" t="s">
        <v>1964</v>
      </c>
    </row>
    <row r="922" spans="1:6" x14ac:dyDescent="0.3">
      <c r="A922" t="s">
        <v>1965</v>
      </c>
      <c r="B922" t="s">
        <v>26</v>
      </c>
      <c r="C922" t="s">
        <v>1966</v>
      </c>
      <c r="D922" t="s">
        <v>11</v>
      </c>
      <c r="E922" t="s">
        <v>38</v>
      </c>
    </row>
    <row r="923" spans="1:6" x14ac:dyDescent="0.3">
      <c r="A923" t="s">
        <v>1967</v>
      </c>
      <c r="B923" t="s">
        <v>9</v>
      </c>
      <c r="C923" t="s">
        <v>1968</v>
      </c>
      <c r="D923" t="s">
        <v>11</v>
      </c>
      <c r="E923" t="s">
        <v>12</v>
      </c>
      <c r="F923" t="s">
        <v>1969</v>
      </c>
    </row>
    <row r="924" spans="1:6" x14ac:dyDescent="0.3">
      <c r="A924" t="s">
        <v>1970</v>
      </c>
      <c r="B924" t="s">
        <v>9</v>
      </c>
      <c r="C924" t="s">
        <v>1971</v>
      </c>
      <c r="D924" t="s">
        <v>11</v>
      </c>
      <c r="E924" t="s">
        <v>28</v>
      </c>
      <c r="F924" t="s">
        <v>1972</v>
      </c>
    </row>
    <row r="925" spans="1:6" x14ac:dyDescent="0.3">
      <c r="A925" t="s">
        <v>1973</v>
      </c>
      <c r="B925" t="s">
        <v>26</v>
      </c>
      <c r="C925" t="s">
        <v>1974</v>
      </c>
      <c r="D925" t="s">
        <v>11</v>
      </c>
      <c r="E925" t="s">
        <v>38</v>
      </c>
    </row>
    <row r="926" spans="1:6" x14ac:dyDescent="0.3">
      <c r="A926" t="s">
        <v>1975</v>
      </c>
      <c r="B926" t="s">
        <v>26</v>
      </c>
      <c r="C926" t="s">
        <v>1976</v>
      </c>
      <c r="D926" t="s">
        <v>11</v>
      </c>
      <c r="E926" t="s">
        <v>12</v>
      </c>
      <c r="F926" t="s">
        <v>1977</v>
      </c>
    </row>
    <row r="927" spans="1:6" x14ac:dyDescent="0.3">
      <c r="A927" t="s">
        <v>1978</v>
      </c>
      <c r="B927" t="s">
        <v>83</v>
      </c>
      <c r="C927" t="s">
        <v>422</v>
      </c>
      <c r="E927" t="s">
        <v>35</v>
      </c>
      <c r="F927" t="s">
        <v>334</v>
      </c>
    </row>
    <row r="928" spans="1:6" x14ac:dyDescent="0.3">
      <c r="A928" t="s">
        <v>1979</v>
      </c>
      <c r="B928" t="s">
        <v>38</v>
      </c>
      <c r="E928" t="s">
        <v>38</v>
      </c>
    </row>
    <row r="929" spans="1:8" x14ac:dyDescent="0.3">
      <c r="A929" t="s">
        <v>1980</v>
      </c>
      <c r="B929" t="s">
        <v>9</v>
      </c>
      <c r="C929" t="s">
        <v>1981</v>
      </c>
      <c r="D929" t="s">
        <v>11</v>
      </c>
      <c r="E929" t="s">
        <v>35</v>
      </c>
      <c r="F929" t="s">
        <v>1982</v>
      </c>
    </row>
    <row r="930" spans="1:8" x14ac:dyDescent="0.3">
      <c r="A930" t="s">
        <v>1983</v>
      </c>
      <c r="B930" t="s">
        <v>9</v>
      </c>
      <c r="C930" t="s">
        <v>1984</v>
      </c>
      <c r="E930" t="s">
        <v>12</v>
      </c>
      <c r="F930" t="s">
        <v>32</v>
      </c>
    </row>
    <row r="931" spans="1:8" x14ac:dyDescent="0.3">
      <c r="A931" t="s">
        <v>1985</v>
      </c>
      <c r="B931" t="s">
        <v>9</v>
      </c>
      <c r="C931" t="s">
        <v>1986</v>
      </c>
      <c r="D931" t="s">
        <v>11</v>
      </c>
      <c r="E931" t="s">
        <v>28</v>
      </c>
      <c r="F931" t="s">
        <v>1987</v>
      </c>
    </row>
    <row r="932" spans="1:8" x14ac:dyDescent="0.3">
      <c r="A932" t="s">
        <v>1988</v>
      </c>
      <c r="B932" t="s">
        <v>26</v>
      </c>
      <c r="C932" t="s">
        <v>1989</v>
      </c>
      <c r="D932" t="s">
        <v>11</v>
      </c>
      <c r="E932" t="s">
        <v>28</v>
      </c>
      <c r="F932" t="s">
        <v>1720</v>
      </c>
    </row>
    <row r="933" spans="1:8" x14ac:dyDescent="0.3">
      <c r="A933" t="s">
        <v>1990</v>
      </c>
      <c r="B933" t="s">
        <v>26</v>
      </c>
      <c r="C933" t="s">
        <v>1991</v>
      </c>
      <c r="D933" t="s">
        <v>11</v>
      </c>
      <c r="E933" t="s">
        <v>28</v>
      </c>
      <c r="F933" t="s">
        <v>1992</v>
      </c>
      <c r="G933" t="s">
        <v>11</v>
      </c>
      <c r="H933" t="s">
        <v>1993</v>
      </c>
    </row>
    <row r="934" spans="1:8" x14ac:dyDescent="0.3">
      <c r="A934" t="s">
        <v>1994</v>
      </c>
      <c r="B934" t="s">
        <v>26</v>
      </c>
      <c r="C934" t="s">
        <v>1995</v>
      </c>
      <c r="E934" t="s">
        <v>38</v>
      </c>
    </row>
    <row r="935" spans="1:8" x14ac:dyDescent="0.3">
      <c r="A935" t="s">
        <v>1996</v>
      </c>
      <c r="B935" t="s">
        <v>26</v>
      </c>
      <c r="C935" t="s">
        <v>1997</v>
      </c>
      <c r="E935" t="s">
        <v>35</v>
      </c>
      <c r="F935" t="s">
        <v>235</v>
      </c>
    </row>
    <row r="936" spans="1:8" x14ac:dyDescent="0.3">
      <c r="A936" t="s">
        <v>1998</v>
      </c>
      <c r="B936" t="s">
        <v>9</v>
      </c>
      <c r="C936" t="s">
        <v>1999</v>
      </c>
      <c r="D936" t="s">
        <v>11</v>
      </c>
      <c r="E936" t="s">
        <v>28</v>
      </c>
      <c r="F936" t="s">
        <v>2000</v>
      </c>
    </row>
    <row r="937" spans="1:8" x14ac:dyDescent="0.3">
      <c r="A937" t="s">
        <v>2001</v>
      </c>
      <c r="B937" t="s">
        <v>9</v>
      </c>
      <c r="C937" t="s">
        <v>71</v>
      </c>
      <c r="D937" t="s">
        <v>11</v>
      </c>
      <c r="E937" t="s">
        <v>35</v>
      </c>
      <c r="F937" t="s">
        <v>235</v>
      </c>
    </row>
    <row r="938" spans="1:8" x14ac:dyDescent="0.3">
      <c r="A938" t="s">
        <v>2002</v>
      </c>
      <c r="B938" t="s">
        <v>38</v>
      </c>
      <c r="E938" t="s">
        <v>38</v>
      </c>
    </row>
    <row r="939" spans="1:8" x14ac:dyDescent="0.3">
      <c r="A939" t="s">
        <v>2003</v>
      </c>
      <c r="B939" t="s">
        <v>26</v>
      </c>
      <c r="C939" t="s">
        <v>2004</v>
      </c>
      <c r="D939" t="s">
        <v>11</v>
      </c>
      <c r="E939" t="s">
        <v>35</v>
      </c>
      <c r="F939" t="s">
        <v>284</v>
      </c>
    </row>
    <row r="940" spans="1:8" x14ac:dyDescent="0.3">
      <c r="A940" t="s">
        <v>2005</v>
      </c>
      <c r="B940" t="s">
        <v>26</v>
      </c>
      <c r="C940" t="s">
        <v>2006</v>
      </c>
      <c r="D940" t="s">
        <v>11</v>
      </c>
      <c r="E940" t="s">
        <v>38</v>
      </c>
    </row>
    <row r="941" spans="1:8" x14ac:dyDescent="0.3">
      <c r="A941" t="s">
        <v>2007</v>
      </c>
      <c r="B941" t="s">
        <v>26</v>
      </c>
      <c r="C941" t="s">
        <v>2008</v>
      </c>
      <c r="D941" t="s">
        <v>11</v>
      </c>
      <c r="E941" t="s">
        <v>35</v>
      </c>
      <c r="F941" t="s">
        <v>334</v>
      </c>
    </row>
    <row r="942" spans="1:8" x14ac:dyDescent="0.3">
      <c r="A942" t="s">
        <v>2009</v>
      </c>
      <c r="B942" t="s">
        <v>26</v>
      </c>
      <c r="C942" t="s">
        <v>2010</v>
      </c>
      <c r="D942" t="s">
        <v>11</v>
      </c>
      <c r="E942" t="s">
        <v>35</v>
      </c>
      <c r="F942" t="s">
        <v>235</v>
      </c>
    </row>
    <row r="943" spans="1:8" x14ac:dyDescent="0.3">
      <c r="A943" t="s">
        <v>2011</v>
      </c>
      <c r="B943" t="s">
        <v>38</v>
      </c>
      <c r="D943" t="s">
        <v>11</v>
      </c>
      <c r="E943" t="s">
        <v>38</v>
      </c>
    </row>
    <row r="944" spans="1:8" x14ac:dyDescent="0.3">
      <c r="A944" t="s">
        <v>2012</v>
      </c>
      <c r="B944" t="s">
        <v>9</v>
      </c>
      <c r="C944" t="s">
        <v>829</v>
      </c>
      <c r="E944" t="s">
        <v>35</v>
      </c>
      <c r="F944" t="s">
        <v>235</v>
      </c>
    </row>
    <row r="945" spans="1:6" x14ac:dyDescent="0.3">
      <c r="A945" t="s">
        <v>2013</v>
      </c>
      <c r="B945" t="s">
        <v>26</v>
      </c>
      <c r="C945" t="s">
        <v>2014</v>
      </c>
      <c r="D945" t="s">
        <v>11</v>
      </c>
      <c r="E945" t="s">
        <v>38</v>
      </c>
    </row>
    <row r="946" spans="1:6" x14ac:dyDescent="0.3">
      <c r="A946" t="s">
        <v>2015</v>
      </c>
      <c r="B946" t="s">
        <v>9</v>
      </c>
      <c r="C946" t="s">
        <v>71</v>
      </c>
      <c r="E946" t="s">
        <v>35</v>
      </c>
      <c r="F946" t="s">
        <v>235</v>
      </c>
    </row>
    <row r="947" spans="1:6" x14ac:dyDescent="0.3">
      <c r="A947" t="s">
        <v>2016</v>
      </c>
      <c r="B947" t="s">
        <v>38</v>
      </c>
      <c r="E947" t="s">
        <v>38</v>
      </c>
    </row>
    <row r="948" spans="1:6" x14ac:dyDescent="0.3">
      <c r="A948" t="s">
        <v>2017</v>
      </c>
      <c r="B948" t="s">
        <v>26</v>
      </c>
      <c r="C948" t="s">
        <v>2018</v>
      </c>
      <c r="D948" t="s">
        <v>11</v>
      </c>
      <c r="E948" t="s">
        <v>35</v>
      </c>
      <c r="F948" t="s">
        <v>334</v>
      </c>
    </row>
    <row r="949" spans="1:6" x14ac:dyDescent="0.3">
      <c r="A949" t="s">
        <v>2019</v>
      </c>
      <c r="B949" t="s">
        <v>38</v>
      </c>
      <c r="E949" t="s">
        <v>38</v>
      </c>
    </row>
    <row r="950" spans="1:6" x14ac:dyDescent="0.3">
      <c r="A950" t="s">
        <v>2020</v>
      </c>
      <c r="B950" t="s">
        <v>26</v>
      </c>
      <c r="C950" t="s">
        <v>1023</v>
      </c>
      <c r="E950" t="s">
        <v>38</v>
      </c>
    </row>
    <row r="951" spans="1:6" x14ac:dyDescent="0.3">
      <c r="A951" t="s">
        <v>2021</v>
      </c>
      <c r="B951" t="s">
        <v>9</v>
      </c>
      <c r="C951" t="s">
        <v>2022</v>
      </c>
      <c r="E951" t="s">
        <v>35</v>
      </c>
      <c r="F951" t="s">
        <v>284</v>
      </c>
    </row>
    <row r="952" spans="1:6" x14ac:dyDescent="0.3">
      <c r="A952" t="s">
        <v>2023</v>
      </c>
      <c r="B952" t="s">
        <v>26</v>
      </c>
      <c r="C952" t="s">
        <v>1456</v>
      </c>
      <c r="D952" t="s">
        <v>11</v>
      </c>
      <c r="E952" t="s">
        <v>35</v>
      </c>
      <c r="F952" t="s">
        <v>2024</v>
      </c>
    </row>
    <row r="953" spans="1:6" x14ac:dyDescent="0.3">
      <c r="A953" t="s">
        <v>2025</v>
      </c>
      <c r="B953" t="s">
        <v>38</v>
      </c>
      <c r="E953" t="s">
        <v>38</v>
      </c>
    </row>
    <row r="954" spans="1:6" x14ac:dyDescent="0.3">
      <c r="A954" t="s">
        <v>2026</v>
      </c>
      <c r="B954" t="s">
        <v>38</v>
      </c>
      <c r="E954" t="s">
        <v>35</v>
      </c>
      <c r="F954" t="s">
        <v>334</v>
      </c>
    </row>
    <row r="955" spans="1:6" x14ac:dyDescent="0.3">
      <c r="A955" t="s">
        <v>2027</v>
      </c>
      <c r="B955" t="s">
        <v>26</v>
      </c>
      <c r="C955" t="s">
        <v>2028</v>
      </c>
      <c r="D955" t="s">
        <v>11</v>
      </c>
      <c r="E955" t="s">
        <v>38</v>
      </c>
    </row>
    <row r="956" spans="1:6" x14ac:dyDescent="0.3">
      <c r="A956" t="s">
        <v>2029</v>
      </c>
      <c r="B956" t="s">
        <v>9</v>
      </c>
      <c r="C956" t="s">
        <v>2030</v>
      </c>
      <c r="D956" t="s">
        <v>11</v>
      </c>
      <c r="E956" t="s">
        <v>12</v>
      </c>
      <c r="F956" t="s">
        <v>2031</v>
      </c>
    </row>
    <row r="957" spans="1:6" x14ac:dyDescent="0.3">
      <c r="A957" t="s">
        <v>2032</v>
      </c>
      <c r="B957" t="s">
        <v>38</v>
      </c>
      <c r="D957" t="s">
        <v>11</v>
      </c>
      <c r="E957" t="s">
        <v>12</v>
      </c>
      <c r="F957" t="s">
        <v>2033</v>
      </c>
    </row>
    <row r="958" spans="1:6" x14ac:dyDescent="0.3">
      <c r="A958" t="s">
        <v>2034</v>
      </c>
      <c r="B958" t="s">
        <v>9</v>
      </c>
      <c r="C958" t="s">
        <v>2035</v>
      </c>
      <c r="E958" t="s">
        <v>12</v>
      </c>
      <c r="F958" t="s">
        <v>2036</v>
      </c>
    </row>
    <row r="959" spans="1:6" x14ac:dyDescent="0.3">
      <c r="A959" t="s">
        <v>2037</v>
      </c>
      <c r="B959" t="s">
        <v>9</v>
      </c>
      <c r="C959" t="s">
        <v>23</v>
      </c>
      <c r="E959" t="s">
        <v>38</v>
      </c>
    </row>
    <row r="960" spans="1:6" x14ac:dyDescent="0.3">
      <c r="A960" t="s">
        <v>2038</v>
      </c>
      <c r="B960" t="s">
        <v>38</v>
      </c>
      <c r="E960" t="s">
        <v>38</v>
      </c>
    </row>
    <row r="961" spans="1:6" x14ac:dyDescent="0.3">
      <c r="A961" t="s">
        <v>2039</v>
      </c>
      <c r="B961" t="s">
        <v>38</v>
      </c>
      <c r="E961" t="s">
        <v>38</v>
      </c>
    </row>
    <row r="962" spans="1:6" x14ac:dyDescent="0.3">
      <c r="A962" t="s">
        <v>2040</v>
      </c>
      <c r="B962" t="s">
        <v>9</v>
      </c>
      <c r="C962" t="s">
        <v>71</v>
      </c>
      <c r="D962" t="s">
        <v>11</v>
      </c>
      <c r="E962" t="s">
        <v>38</v>
      </c>
    </row>
    <row r="963" spans="1:6" x14ac:dyDescent="0.3">
      <c r="A963" t="s">
        <v>2041</v>
      </c>
      <c r="B963" t="s">
        <v>9</v>
      </c>
      <c r="C963" t="s">
        <v>2042</v>
      </c>
      <c r="D963" t="s">
        <v>11</v>
      </c>
      <c r="E963" t="s">
        <v>28</v>
      </c>
      <c r="F963" t="s">
        <v>2043</v>
      </c>
    </row>
    <row r="964" spans="1:6" x14ac:dyDescent="0.3">
      <c r="A964" t="s">
        <v>2044</v>
      </c>
      <c r="B964" t="s">
        <v>26</v>
      </c>
      <c r="C964" t="s">
        <v>2045</v>
      </c>
      <c r="D964" t="s">
        <v>11</v>
      </c>
      <c r="E964" t="s">
        <v>35</v>
      </c>
      <c r="F964" t="s">
        <v>2046</v>
      </c>
    </row>
    <row r="965" spans="1:6" x14ac:dyDescent="0.3">
      <c r="A965" t="s">
        <v>2047</v>
      </c>
      <c r="B965" t="s">
        <v>26</v>
      </c>
      <c r="C965" t="s">
        <v>2048</v>
      </c>
      <c r="D965" t="s">
        <v>11</v>
      </c>
      <c r="E965" t="s">
        <v>12</v>
      </c>
      <c r="F965" t="s">
        <v>1191</v>
      </c>
    </row>
    <row r="966" spans="1:6" x14ac:dyDescent="0.3">
      <c r="A966" t="s">
        <v>2049</v>
      </c>
      <c r="B966" t="s">
        <v>9</v>
      </c>
      <c r="C966" t="s">
        <v>2050</v>
      </c>
      <c r="E966" t="s">
        <v>12</v>
      </c>
      <c r="F966" t="s">
        <v>2051</v>
      </c>
    </row>
    <row r="967" spans="1:6" x14ac:dyDescent="0.3">
      <c r="A967" t="s">
        <v>2052</v>
      </c>
      <c r="B967" t="s">
        <v>9</v>
      </c>
      <c r="C967" t="s">
        <v>2053</v>
      </c>
      <c r="D967" t="s">
        <v>11</v>
      </c>
      <c r="E967" t="s">
        <v>38</v>
      </c>
    </row>
    <row r="968" spans="1:6" x14ac:dyDescent="0.3">
      <c r="A968" t="s">
        <v>2054</v>
      </c>
      <c r="B968" t="s">
        <v>9</v>
      </c>
      <c r="C968" t="s">
        <v>2055</v>
      </c>
      <c r="E968" t="s">
        <v>35</v>
      </c>
      <c r="F968" t="s">
        <v>235</v>
      </c>
    </row>
    <row r="969" spans="1:6" x14ac:dyDescent="0.3">
      <c r="A969" t="s">
        <v>2056</v>
      </c>
      <c r="B969" t="s">
        <v>26</v>
      </c>
      <c r="C969" t="s">
        <v>2057</v>
      </c>
      <c r="E969" t="s">
        <v>35</v>
      </c>
      <c r="F969" t="s">
        <v>235</v>
      </c>
    </row>
    <row r="970" spans="1:6" x14ac:dyDescent="0.3">
      <c r="A970" t="s">
        <v>2058</v>
      </c>
      <c r="B970" t="s">
        <v>9</v>
      </c>
      <c r="C970" t="s">
        <v>2059</v>
      </c>
      <c r="E970" t="s">
        <v>12</v>
      </c>
      <c r="F970" t="s">
        <v>2060</v>
      </c>
    </row>
    <row r="971" spans="1:6" x14ac:dyDescent="0.3">
      <c r="A971" t="s">
        <v>2061</v>
      </c>
      <c r="B971" t="s">
        <v>9</v>
      </c>
      <c r="C971" t="s">
        <v>2062</v>
      </c>
      <c r="D971" t="s">
        <v>11</v>
      </c>
      <c r="E971" t="s">
        <v>28</v>
      </c>
      <c r="F971" t="s">
        <v>2063</v>
      </c>
    </row>
    <row r="972" spans="1:6" x14ac:dyDescent="0.3">
      <c r="A972" t="s">
        <v>2064</v>
      </c>
      <c r="B972" t="s">
        <v>9</v>
      </c>
      <c r="C972" t="s">
        <v>2065</v>
      </c>
      <c r="E972" t="s">
        <v>38</v>
      </c>
    </row>
    <row r="973" spans="1:6" x14ac:dyDescent="0.3">
      <c r="A973" t="s">
        <v>2066</v>
      </c>
      <c r="B973" t="s">
        <v>26</v>
      </c>
      <c r="C973" t="s">
        <v>2067</v>
      </c>
      <c r="D973" t="s">
        <v>11</v>
      </c>
      <c r="E973" t="s">
        <v>12</v>
      </c>
      <c r="F973" t="s">
        <v>2068</v>
      </c>
    </row>
    <row r="974" spans="1:6" x14ac:dyDescent="0.3">
      <c r="A974" t="s">
        <v>2069</v>
      </c>
      <c r="B974" t="s">
        <v>26</v>
      </c>
      <c r="C974" t="s">
        <v>2070</v>
      </c>
      <c r="E974" t="s">
        <v>35</v>
      </c>
      <c r="F974" t="s">
        <v>2071</v>
      </c>
    </row>
    <row r="975" spans="1:6" x14ac:dyDescent="0.3">
      <c r="A975" t="s">
        <v>2072</v>
      </c>
      <c r="B975" t="s">
        <v>9</v>
      </c>
      <c r="C975" t="s">
        <v>2073</v>
      </c>
      <c r="D975" t="s">
        <v>11</v>
      </c>
      <c r="E975" t="s">
        <v>28</v>
      </c>
      <c r="F975" t="s">
        <v>2074</v>
      </c>
    </row>
    <row r="976" spans="1:6" x14ac:dyDescent="0.3">
      <c r="A976" t="s">
        <v>2075</v>
      </c>
      <c r="B976" t="s">
        <v>38</v>
      </c>
      <c r="E976" t="s">
        <v>38</v>
      </c>
    </row>
    <row r="977" spans="1:6" x14ac:dyDescent="0.3">
      <c r="A977" t="s">
        <v>2076</v>
      </c>
      <c r="B977" t="s">
        <v>26</v>
      </c>
      <c r="C977" t="s">
        <v>2077</v>
      </c>
      <c r="E977" t="s">
        <v>35</v>
      </c>
      <c r="F977" t="s">
        <v>2078</v>
      </c>
    </row>
    <row r="978" spans="1:6" x14ac:dyDescent="0.3">
      <c r="A978" t="s">
        <v>2079</v>
      </c>
      <c r="B978" t="s">
        <v>26</v>
      </c>
      <c r="C978" t="s">
        <v>2080</v>
      </c>
      <c r="E978" t="s">
        <v>35</v>
      </c>
      <c r="F978" t="s">
        <v>235</v>
      </c>
    </row>
    <row r="979" spans="1:6" x14ac:dyDescent="0.3">
      <c r="A979" t="s">
        <v>2081</v>
      </c>
      <c r="B979" t="s">
        <v>26</v>
      </c>
      <c r="C979" t="s">
        <v>2082</v>
      </c>
      <c r="D979" t="s">
        <v>11</v>
      </c>
      <c r="E979" t="s">
        <v>28</v>
      </c>
      <c r="F979" t="s">
        <v>845</v>
      </c>
    </row>
    <row r="980" spans="1:6" x14ac:dyDescent="0.3">
      <c r="A980" t="s">
        <v>2083</v>
      </c>
      <c r="B980" t="s">
        <v>26</v>
      </c>
      <c r="C980" t="s">
        <v>101</v>
      </c>
      <c r="D980" t="s">
        <v>11</v>
      </c>
      <c r="E980" t="s">
        <v>35</v>
      </c>
      <c r="F980" t="s">
        <v>2084</v>
      </c>
    </row>
    <row r="981" spans="1:6" x14ac:dyDescent="0.3">
      <c r="A981" t="s">
        <v>2085</v>
      </c>
      <c r="B981" t="s">
        <v>26</v>
      </c>
      <c r="C981" t="s">
        <v>2086</v>
      </c>
      <c r="D981" t="s">
        <v>11</v>
      </c>
      <c r="E981" t="s">
        <v>35</v>
      </c>
      <c r="F981" t="s">
        <v>284</v>
      </c>
    </row>
    <row r="982" spans="1:6" x14ac:dyDescent="0.3">
      <c r="A982" t="s">
        <v>2087</v>
      </c>
      <c r="B982" t="s">
        <v>9</v>
      </c>
      <c r="C982" t="s">
        <v>2088</v>
      </c>
      <c r="E982" t="s">
        <v>38</v>
      </c>
    </row>
    <row r="983" spans="1:6" x14ac:dyDescent="0.3">
      <c r="A983" t="s">
        <v>2089</v>
      </c>
      <c r="B983" t="s">
        <v>9</v>
      </c>
      <c r="C983" t="s">
        <v>2090</v>
      </c>
      <c r="E983" t="s">
        <v>38</v>
      </c>
    </row>
    <row r="984" spans="1:6" x14ac:dyDescent="0.3">
      <c r="A984" t="s">
        <v>2091</v>
      </c>
      <c r="B984" t="s">
        <v>9</v>
      </c>
      <c r="C984" t="s">
        <v>2092</v>
      </c>
      <c r="E984" t="s">
        <v>28</v>
      </c>
      <c r="F984" t="s">
        <v>2093</v>
      </c>
    </row>
    <row r="985" spans="1:6" x14ac:dyDescent="0.3">
      <c r="A985" t="s">
        <v>2094</v>
      </c>
      <c r="B985" t="s">
        <v>26</v>
      </c>
      <c r="C985" t="s">
        <v>2095</v>
      </c>
      <c r="D985" t="s">
        <v>11</v>
      </c>
      <c r="E985" t="s">
        <v>28</v>
      </c>
      <c r="F985" t="s">
        <v>2096</v>
      </c>
    </row>
    <row r="986" spans="1:6" x14ac:dyDescent="0.3">
      <c r="A986" t="s">
        <v>2097</v>
      </c>
      <c r="B986" t="s">
        <v>9</v>
      </c>
      <c r="C986" t="s">
        <v>2098</v>
      </c>
      <c r="D986" t="s">
        <v>11</v>
      </c>
      <c r="E986" t="s">
        <v>12</v>
      </c>
      <c r="F986" t="s">
        <v>2099</v>
      </c>
    </row>
    <row r="987" spans="1:6" x14ac:dyDescent="0.3">
      <c r="A987" t="s">
        <v>2100</v>
      </c>
      <c r="B987" t="s">
        <v>26</v>
      </c>
      <c r="C987" t="s">
        <v>2101</v>
      </c>
      <c r="D987" t="s">
        <v>11</v>
      </c>
      <c r="E987" t="s">
        <v>38</v>
      </c>
    </row>
    <row r="988" spans="1:6" x14ac:dyDescent="0.3">
      <c r="A988" t="s">
        <v>2102</v>
      </c>
      <c r="B988" t="s">
        <v>26</v>
      </c>
      <c r="C988" t="s">
        <v>684</v>
      </c>
      <c r="E988" t="s">
        <v>38</v>
      </c>
    </row>
    <row r="989" spans="1:6" x14ac:dyDescent="0.3">
      <c r="A989" t="s">
        <v>2103</v>
      </c>
      <c r="B989" t="s">
        <v>26</v>
      </c>
      <c r="C989" t="s">
        <v>774</v>
      </c>
      <c r="E989" t="s">
        <v>28</v>
      </c>
      <c r="F989" t="s">
        <v>845</v>
      </c>
    </row>
    <row r="990" spans="1:6" x14ac:dyDescent="0.3">
      <c r="A990" t="s">
        <v>2104</v>
      </c>
      <c r="B990" t="s">
        <v>26</v>
      </c>
      <c r="C990" t="s">
        <v>565</v>
      </c>
      <c r="E990" t="s">
        <v>38</v>
      </c>
    </row>
    <row r="991" spans="1:6" x14ac:dyDescent="0.3">
      <c r="A991" t="s">
        <v>2105</v>
      </c>
      <c r="B991" t="s">
        <v>9</v>
      </c>
      <c r="C991" t="s">
        <v>2106</v>
      </c>
      <c r="E991" t="s">
        <v>35</v>
      </c>
      <c r="F991" t="s">
        <v>2107</v>
      </c>
    </row>
    <row r="992" spans="1:6" x14ac:dyDescent="0.3">
      <c r="A992" t="s">
        <v>2108</v>
      </c>
      <c r="B992" t="s">
        <v>83</v>
      </c>
      <c r="C992" t="s">
        <v>2109</v>
      </c>
      <c r="E992" t="s">
        <v>35</v>
      </c>
      <c r="F992" t="s">
        <v>2110</v>
      </c>
    </row>
    <row r="993" spans="1:6" x14ac:dyDescent="0.3">
      <c r="A993" t="s">
        <v>2111</v>
      </c>
      <c r="B993" t="s">
        <v>26</v>
      </c>
      <c r="C993" t="s">
        <v>101</v>
      </c>
      <c r="D993" t="s">
        <v>11</v>
      </c>
      <c r="E993" t="s">
        <v>35</v>
      </c>
      <c r="F993" t="s">
        <v>2112</v>
      </c>
    </row>
    <row r="994" spans="1:6" x14ac:dyDescent="0.3">
      <c r="A994" t="s">
        <v>2113</v>
      </c>
      <c r="B994" t="s">
        <v>9</v>
      </c>
      <c r="C994" t="s">
        <v>71</v>
      </c>
      <c r="D994" t="s">
        <v>11</v>
      </c>
      <c r="E994" t="s">
        <v>12</v>
      </c>
      <c r="F994" t="s">
        <v>2114</v>
      </c>
    </row>
    <row r="995" spans="1:6" x14ac:dyDescent="0.3">
      <c r="A995" t="s">
        <v>2115</v>
      </c>
      <c r="B995" t="s">
        <v>9</v>
      </c>
      <c r="C995" t="s">
        <v>2116</v>
      </c>
      <c r="D995" t="s">
        <v>11</v>
      </c>
      <c r="E995" t="s">
        <v>38</v>
      </c>
    </row>
    <row r="996" spans="1:6" x14ac:dyDescent="0.3">
      <c r="A996" t="s">
        <v>2117</v>
      </c>
      <c r="B996" t="s">
        <v>26</v>
      </c>
      <c r="C996" t="s">
        <v>484</v>
      </c>
      <c r="E996" t="s">
        <v>38</v>
      </c>
    </row>
    <row r="997" spans="1:6" x14ac:dyDescent="0.3">
      <c r="A997" t="s">
        <v>2118</v>
      </c>
      <c r="B997" t="s">
        <v>26</v>
      </c>
      <c r="C997" t="s">
        <v>2119</v>
      </c>
      <c r="E997" t="s">
        <v>12</v>
      </c>
      <c r="F997" t="s">
        <v>2120</v>
      </c>
    </row>
    <row r="998" spans="1:6" x14ac:dyDescent="0.3">
      <c r="A998" t="s">
        <v>2121</v>
      </c>
      <c r="B998" t="s">
        <v>26</v>
      </c>
      <c r="C998" t="s">
        <v>2122</v>
      </c>
      <c r="E998" t="s">
        <v>35</v>
      </c>
      <c r="F998" t="s">
        <v>719</v>
      </c>
    </row>
    <row r="999" spans="1:6" x14ac:dyDescent="0.3">
      <c r="A999" t="s">
        <v>2123</v>
      </c>
      <c r="B999" t="s">
        <v>9</v>
      </c>
      <c r="C999" t="s">
        <v>2124</v>
      </c>
      <c r="D999" t="s">
        <v>11</v>
      </c>
      <c r="E999" t="s">
        <v>35</v>
      </c>
      <c r="F999" t="s">
        <v>1454</v>
      </c>
    </row>
    <row r="1000" spans="1:6" x14ac:dyDescent="0.3">
      <c r="A1000" t="s">
        <v>2125</v>
      </c>
      <c r="B1000" t="s">
        <v>9</v>
      </c>
      <c r="C1000" t="s">
        <v>71</v>
      </c>
      <c r="E1000" t="s">
        <v>35</v>
      </c>
      <c r="F1000" t="s">
        <v>235</v>
      </c>
    </row>
    <row r="1001" spans="1:6" x14ac:dyDescent="0.3">
      <c r="A1001" t="s">
        <v>2126</v>
      </c>
      <c r="B1001" t="s">
        <v>9</v>
      </c>
      <c r="C1001" t="s">
        <v>2127</v>
      </c>
      <c r="E1001" t="s">
        <v>38</v>
      </c>
    </row>
  </sheetData>
  <autoFilter ref="A1:H1001" xr:uid="{53BB163E-E680-4770-97A3-B78E440C072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spf</vt:lpstr>
      <vt:lpstr>dmarc</vt:lpstr>
      <vt:lpstr>domain-auth-results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Wochna</dc:creator>
  <cp:lastModifiedBy>Michal Wochna - STUDENT</cp:lastModifiedBy>
  <dcterms:created xsi:type="dcterms:W3CDTF">2025-10-12T09:18:44Z</dcterms:created>
  <dcterms:modified xsi:type="dcterms:W3CDTF">2025-10-12T13:17:07Z</dcterms:modified>
</cp:coreProperties>
</file>