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ertification\2024 ATU Postgraduate Diploma in Cybersecurity (LY_ICYBS_G)\Dissertation\Resources\Underlying data\"/>
    </mc:Choice>
  </mc:AlternateContent>
  <xr:revisionPtr revIDLastSave="0" documentId="13_ncr:1_{0C939748-C444-42FB-92CA-D602A1B7C4A6}" xr6:coauthVersionLast="47" xr6:coauthVersionMax="47" xr10:uidLastSave="{00000000-0000-0000-0000-000000000000}"/>
  <bookViews>
    <workbookView xWindow="14715" yWindow="-18285" windowWidth="29040" windowHeight="17520" activeTab="1" xr2:uid="{6512AEE5-AF1A-48B7-ADBA-B33603EC225F}"/>
  </bookViews>
  <sheets>
    <sheet name="spf" sheetId="2" r:id="rId1"/>
    <sheet name="dmarc" sheetId="3" r:id="rId2"/>
    <sheet name="domain-auth-results (2)" sheetId="1" r:id="rId3"/>
  </sheets>
  <definedNames>
    <definedName name="_xlnm._FilterDatabase" localSheetId="2" hidden="1">'domain-auth-results (2)'!$A$1:$I$3273</definedName>
  </definedNames>
  <calcPr calcId="191029"/>
  <pivotCaches>
    <pivotCache cacheId="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3" l="1"/>
  <c r="M16" i="2"/>
  <c r="M15" i="2"/>
  <c r="M14" i="2"/>
  <c r="M13" i="2"/>
  <c r="M12" i="2"/>
  <c r="M11" i="2"/>
  <c r="M10" i="2"/>
  <c r="L15" i="2"/>
  <c r="L14" i="2"/>
  <c r="L13" i="2"/>
  <c r="L12" i="2"/>
  <c r="L11" i="2"/>
  <c r="L10" i="2"/>
</calcChain>
</file>

<file path=xl/sharedStrings.xml><?xml version="1.0" encoding="utf-8"?>
<sst xmlns="http://schemas.openxmlformats.org/spreadsheetml/2006/main" count="19709" uniqueCount="6514">
  <si>
    <t>domain</t>
  </si>
  <si>
    <t>spf_category</t>
  </si>
  <si>
    <t>spf_raw</t>
  </si>
  <si>
    <t>dkim_found</t>
  </si>
  <si>
    <t>dmarc_policy</t>
  </si>
  <si>
    <t>dmarc_raw</t>
  </si>
  <si>
    <t>bimi</t>
  </si>
  <si>
    <t>bimi_logo_url</t>
  </si>
  <si>
    <t>independent.ie</t>
  </si>
  <si>
    <t>minus</t>
  </si>
  <si>
    <t>v=spf1 ip4:83.71.187.233 ip4:89.101.141.135 ip4:83.71.187.253 ip4:89.101.157.129 ip4:5.61.115.80/26 include:rlyhosts.be include:spf.protection.outlook.com include:mailgun.org -all</t>
  </si>
  <si>
    <t>yes</t>
  </si>
  <si>
    <t>reject</t>
  </si>
  <si>
    <t>v=DMARC1; p=reject; pct=100; fo=1; ri=3600; rua=mailto:13dbc9fb@inbox.ondmarc.com;ruf=mailto:13dbc9fb@inbox.ondmarc.com;</t>
  </si>
  <si>
    <t>https://www.independent.ie/editorial/logo/independent.svg</t>
  </si>
  <si>
    <t>google.ie</t>
  </si>
  <si>
    <t>v=spf1 -all</t>
  </si>
  <si>
    <t>v=DMARC1; p=reject; rua=mailto:mailauth-reports@google.com</t>
  </si>
  <si>
    <t>rte.ie</t>
  </si>
  <si>
    <t>v=spf1 ip4:89.207.58.10 ip4:89.207.58.253 ip4:89.207.58.254 ip4:81.246.126.154 include:mail.zendesk.com include:spf.protection.outlook.com include:servers.mcsv.net -all</t>
  </si>
  <si>
    <t>v=DMARC1; p=reject; pct=100; aspf=r; fo=1; ri=3600; rua=mailto:17bef058ab1442e0acaadfaab5acb955@dmarc-reports.cloudflare.net;</t>
  </si>
  <si>
    <t>https://www.rte.ie/static/bimi/default.svg</t>
  </si>
  <si>
    <t>donedeal.ie</t>
  </si>
  <si>
    <t>v=spf1 ip4:149.72.210.83 ip4:149.72.184.117 include:_spf.google.com a:zgateway.zuora.com include:_spf.salesforce.com include:mail.zendesk.com include:email.chargebee.com -all</t>
  </si>
  <si>
    <t>quarantine</t>
  </si>
  <si>
    <t>v=DMARC1; p=quarantine; pct=100; fo=1:d:s; ruf=mailto:ruf.reports@donedeal.ie; rua=mailto:72b3fb4445644e53a9e38eb117c195ef@dmarc-reports.cloudflare.net;</t>
  </si>
  <si>
    <t>amazon.ie</t>
  </si>
  <si>
    <t>v=spf1 include:amazon.com -all</t>
  </si>
  <si>
    <t>v=DMARC1;" "p=quarantine;" "pct=100;" "rua=mailto:report@dmarc.amazon.com;" "ruf=mailto:report@dmarc.amazon.com</t>
  </si>
  <si>
    <t>https://d3frv9g52qce38.cloudfront.net/amazondefault/order_1152306678_logo.svg</t>
  </si>
  <si>
    <t>rip.ie</t>
  </si>
  <si>
    <t>v=spf1 include:spf.protection.outlook.com include:mailgun.org include:_spf.getresponse.com include:_spf.hostedemail.com -all</t>
  </si>
  <si>
    <t>v=DMARC1; p=reject; pct=100;rua=mailto:admin@rip.ie</t>
  </si>
  <si>
    <t>thejournal.ie</t>
  </si>
  <si>
    <t>tilde</t>
  </si>
  <si>
    <t>v=spf1 include:servers.mcsv.net include:_spf.google.com include:spf.mandrillapp.com ~all</t>
  </si>
  <si>
    <t>v=DMARC1; p=quarantine; ruf=mailto:dmarc@kk4u0r9n.uriports.com; rua=mailto:dmarc@kk4u0r9n.uriports.com; fo=1; adkim=s; aspf=s;</t>
  </si>
  <si>
    <t>thesun.ie</t>
  </si>
  <si>
    <t>v=spf1 include:_spf.news.co.uk ~all</t>
  </si>
  <si>
    <t>v=DMARC1; p=reject; fo=1; rua=mailto:dmarc_rua@emaildefense.proofpoint.com; ruf=mailto:dmarc_ruf@emaildefense.proofpoint.com</t>
  </si>
  <si>
    <t>tcd.ie</t>
  </si>
  <si>
    <t>v=spf1 ip4:134.226.14.40 ip4:134.226.251.0/21 include:spf.protection.outlook.com include:_spf.google.com include:netaffinity.net include:_spf.eu.messagegears.net include:mh.blackboard.com -all</t>
  </si>
  <si>
    <t>v=DMARC1; p=reject; sp=none; rua=mailto:dmarc_agg@vali.email, mailto:5e71390ec666207@rep.dmarcanalyzer.com; ruf=mailto:5e71390ec666207@for.dmarcanalyzer.com; fo=1;</t>
  </si>
  <si>
    <t>ucd.ie</t>
  </si>
  <si>
    <t>v=spf1 ip4:137.43.231.0/24 ip4:137.43.91.0/24 ip4:193.1.174.0/23 ip4:216.17.121.20 include:_spf.google.com ip4:143.55.236.196/31 ~all</t>
  </si>
  <si>
    <t>none</t>
  </si>
  <si>
    <t>v=DMARC1; p=none; rua=mailto:ucd.dmarcreport@ucd.ie</t>
  </si>
  <si>
    <t>irishmirror.ie</t>
  </si>
  <si>
    <t>v=spf1 mx ptr include:servers.mcsv.net ~all</t>
  </si>
  <si>
    <t>no</t>
  </si>
  <si>
    <t>www.gov.ie</t>
  </si>
  <si>
    <t>daft.ie</t>
  </si>
  <si>
    <t>v=spf1 ip4:54.220.220.162 include:servers.mcsv.net include:_spf.google.com include:_spf.salesforce.com include:spf.mandrillapp.com include:sparkpostmail.com include:mail.zendesk.com -all</t>
  </si>
  <si>
    <t>v=DMARC1; p=quarantine; pct=100; fo=1:d:s; ruf=mailto:ruf.reports@daft.ie; rua=mailto:478d35d81a2c4aa0a59d65a319c151ea@dmarc-reports.cloudflare.net;</t>
  </si>
  <si>
    <t>aib.ie</t>
  </si>
  <si>
    <t>v=spf1 include:aib.ie._nspf.vali.email include:%{i}._ip.%{h}._ehlo.%{d}._spf.vali.email ~all</t>
  </si>
  <si>
    <t>v=DMARC1; p=reject; rua=mailto:dmarc_agg@vali.email</t>
  </si>
  <si>
    <t>ucc.ie</t>
  </si>
  <si>
    <t>v=spf1 ip4:143.239.24.49 ip4:143.239.24.50 include:spf.protection.outlook.com -all</t>
  </si>
  <si>
    <t>v=DMARC1;  p=reject; sp=quarantine; rua=mailto:z09tjnba@ag.eu.dmarcian.com,mailto:dmarc@ucc.ie; ruf=mailto:dmarc@ucc.ie; fo=1</t>
  </si>
  <si>
    <t>ros.ie</t>
  </si>
  <si>
    <t>epiccare.ie</t>
  </si>
  <si>
    <t>v=spf1 include:spf.protection.outlook.com include:spf.ess.uk.barracudanetworks.com include:spf.blacknight.ie -all</t>
  </si>
  <si>
    <t>v=DMARC1; p=none; fo=1; rua=mailto:rua+epiccare.ie@dmarc.barracudanetworks.com; ruf=mailto:ruf+epiccare.ie@dmarc.barracudanetworks.com</t>
  </si>
  <si>
    <t>rufus.ie</t>
  </si>
  <si>
    <t>ebay.ie</t>
  </si>
  <si>
    <t>v=spf1 mx include:s._spf.ebay.com include:p._spf.ebay.com include:c._spf.ebay.com ~all</t>
  </si>
  <si>
    <t>v=DMARC1; p=reject; rua=mailto:ebay@rua.agari.com; ruf=mailto:ebay@ruf.agari.com; fo=1; rf=afrf; pct=100</t>
  </si>
  <si>
    <t>mypurecloud.ie</t>
  </si>
  <si>
    <t>v=spf1 mx include:amazonses.com ~all</t>
  </si>
  <si>
    <t>v=DMARC1;p=quarantine</t>
  </si>
  <si>
    <t>hse.ie</t>
  </si>
  <si>
    <t>v=spf1 include:spf.topsec.com include:spf.protection.outlook.com include:spf1.hse.ie include:spf2.hse.ie -all</t>
  </si>
  <si>
    <t>v=DMARC1;p=reject;sp=none;rua=mailto:211a5a2e44@rua.easydmarc.eu;ruf=mailto:211a5a2e44@ruf.easydmarc.eu;fo=1</t>
  </si>
  <si>
    <t>dcu.ie</t>
  </si>
  <si>
    <t>v=spf1 include:_spf.google.com ip4:136.206.1.100 ip4:198.187.196.100 ip4:193.120.143.134 include:spf-eu.exlibrisgroup.com include:spf.protection.outlook.com include:mail.zendesk.com ~all</t>
  </si>
  <si>
    <t>v=DMARC1; p=reject; rua=mailto:dmarc@dcu.ie, mailto:xp52vxju@ag.eu.dmarcian.com</t>
  </si>
  <si>
    <t>breakingnews.ie</t>
  </si>
  <si>
    <t>v=spf1 include:spf.protection.outlook.com include:mailgun.org -all</t>
  </si>
  <si>
    <t>v=DMARC1; p=reject; pct=100; rua=mailto:e8014602@mxtoolbox.dmarc-report.com; ruf=mailto:e8014602@forensics.dmarc-report.com; fo=1</t>
  </si>
  <si>
    <t>dataprotection.ie</t>
  </si>
  <si>
    <t>v=spf1 include:fusio.net include:jsec.ie -all</t>
  </si>
  <si>
    <t>tripadvisor.ie</t>
  </si>
  <si>
    <t>v=spf1 include:_spf.tripadvisor.com ~all</t>
  </si>
  <si>
    <t>v=DMARC1; p=reject; rua=mailto:dmarc-rua@tripadvisor.com; ruf=mailto:dmarc-ruf@tripadvisor.com</t>
  </si>
  <si>
    <t>ul.ie</t>
  </si>
  <si>
    <t>v=spf1 ip4:139.60.152.0/22 include:spf.protection.outlook.com include:spf.topdesk.net ip4:195.154.27.41 ip4:149.202.76.209 ip4:193.120.142.176 ip4:193.120.143.134 ip4:193.120.143.138 ip4:193.1.100.0/21 include:spf1.ul.ie -all</t>
  </si>
  <si>
    <t>v=DMARC1; p=quarantine; rua=mailto:dmarc_reporting@ul.ie;</t>
  </si>
  <si>
    <t>ticketmaster.ie</t>
  </si>
  <si>
    <t>v=spf1 mx include:europe.spf.ticketmaster.com include:production.spf.ticketmaster.com include:mail.zendesk.com include:spf.prot" "ection.outlook.com ~all</t>
  </si>
  <si>
    <t>v=DMARC1; p=quarantine; rua=mailto:dmarc_agg@vali.email;</t>
  </si>
  <si>
    <t>very.ie</t>
  </si>
  <si>
    <t>v=spf1 include:%{ir}.%{v}.%{d}.spf.has.pphosted.com ~all</t>
  </si>
  <si>
    <t>v=DMARC1; p=reject; fo=1; rua=mailto:dmarc_rua@emaildefense.proofpoint.com; ruf=mailto:dmarc_ruf@emaildefense.proofpoint.com;</t>
  </si>
  <si>
    <t>adverts.ie</t>
  </si>
  <si>
    <t>v=spf1 include:_spf.google.com include:amazonses.com -all</t>
  </si>
  <si>
    <t>v=DMARC1; p=quarantine; pct=100; sp=reject; rua=mailto:ee1d4de72df140ce9e3e1144dfe9827d@dmarc-reports.cloudflare.net;</t>
  </si>
  <si>
    <t>dublinlive.ie</t>
  </si>
  <si>
    <t>v=spf1 include:_spf.google.com ~all</t>
  </si>
  <si>
    <t>v=DMARC1; p=quarantine; sp=quarantine; rua=mailto:dmarc@dublinlive.ie; adkim=r; aspf=s</t>
  </si>
  <si>
    <t>revenue.ie</t>
  </si>
  <si>
    <t>v=spf1 mx include:spf.protection.outlook.com ip4:137.191.250.132 ip4:194.165.190.106 ip4:137.191.250.187 ip4:137.191.250.188 -all</t>
  </si>
  <si>
    <t>v=DMARC1; p=none; pct=100; rua=mailto:dmarc-rua@revenue.ie</t>
  </si>
  <si>
    <t>maps.ie</t>
  </si>
  <si>
    <t>v=spf1 a mx include:websitewelcome.com ~all</t>
  </si>
  <si>
    <t>v=DMARC1; p=none; rua=mailto:22e20d449197410cbc82057764eda0ac@dmarc-reports.cloudflare.net</t>
  </si>
  <si>
    <t>entertainment.ie</t>
  </si>
  <si>
    <t>question</t>
  </si>
  <si>
    <t>v=spf1 a ip4:82.195.132.87 include:servers.mcsv.net ?all</t>
  </si>
  <si>
    <t>just-eat.ie</t>
  </si>
  <si>
    <t>v=spf1 include:_spf.just-eat.co.uk -all</t>
  </si>
  <si>
    <t>v=DMARC1; p=reject; rua=mailto:dmarcreports@takeaway.com; ruf=mailto:dmarcreports@takeaway.com; fo=1</t>
  </si>
  <si>
    <t>https://bimi.entrust.net/just-eat.ie/logo.svg</t>
  </si>
  <si>
    <t>joe.ie</t>
  </si>
  <si>
    <t>v=spf1 include:spf.protection.outlook.com include:_spf.google.com include:sendgrid.net include:spf.EU.exclaimer.net ~all</t>
  </si>
  <si>
    <t>v=DMARC1;  p=none; rua=mailto:9b86a8ae33a7444595ad70dbb328be32@dmarc-reports.cloudflare.net</t>
  </si>
  <si>
    <t>citizensinformation.ie</t>
  </si>
  <si>
    <t>v=spf1 include:spf.protection.outlook.com -all</t>
  </si>
  <si>
    <t>v=DMARC1; p=reject; pct=100; rua=mailto:dmsqjy1g@ag.eu.dmarcian.com; ruf=mailto:dmsqjy1g@fr.eu.dmarcian.com; sp=reject; fo=1;</t>
  </si>
  <si>
    <t>elverys.ie</t>
  </si>
  <si>
    <t>v=spf1 a mx ip4:185.57.113.74 ip4:82.141.205.1 ip4:62.209.54.82 ip4:62.209.54.83 ip4:62.209.54.84 include:spf.mailanyone.net include:spf.mandrillapp.com include:mail.zendesk.com include:spf.protection.outlook.com include:spf.givex.com -all</t>
  </si>
  <si>
    <t>v=DMARC1; p=none; rua=mailto:dmarcreports@elverys.ie</t>
  </si>
  <si>
    <t>irishrail.ie</t>
  </si>
  <si>
    <t>v=spf1 ip4:194.106.151.242 include:_netblocks.mimecast.com include:spf.protection.outlook.com include:mktomail.com include:amazonses.com include:spf.amris.com include:spf_c.oraclecloud.com -all</t>
  </si>
  <si>
    <t>v=DMARC1; p=reject; rua=mailto:1682ed89ae77559@rep.dmarcanalyzer.com; ruf=mailto:1682ed89ae77559@for.dmarcanalyzer.com; fo=1;</t>
  </si>
  <si>
    <t>evoke.ie</t>
  </si>
  <si>
    <t>v=spf1 include:amazonses.com include:spf.protection.outlook.com include:spf.mandrillapp.com include:servers.mcsv.net -all</t>
  </si>
  <si>
    <t>v=DMARC1; p=reject; rua=mailto:6c46e6998a6d330@rep.dmarcanalyzer.com; ruf=mailto:6c46e6998a6d330@for.dmarcanalyzer.com; fo=1;</t>
  </si>
  <si>
    <t>interactivebrokers.ie</t>
  </si>
  <si>
    <t>v=spf1 include:_spf.fireeyecloud.com include:spf.protection.outlook.com include:spfext.ibkr.com -all</t>
  </si>
  <si>
    <t>v=DMARC1; p=none; rua=mailto:dmarc_rua@interactivebrokers.ie; ruf=mailto:dmarc_ruf@interactivebrokers.ie; fo=1; pct=100; adkim=r; aspf=r</t>
  </si>
  <si>
    <t>universityofgalway.ie</t>
  </si>
  <si>
    <t>v=spf1 ip4:95.172.90.143 ip4:95.172.90.156 ip4:206.132.28.57 ip4:92.52.102.162 ip4:206.132.28.20 ip4:140.203.202.74" " include:spf.protection.outlook.com ip4:82.195.135.109 ip4:147.197.215.112 ip4:80.93.26.177 include:listserv.heanet.ie include:spf-eu.exlibrisgroup.com ip4:46.249.61.0/24" " ip4:193.120.143.134 ip4:193.120.143.165 ip4:193.120.142.176 ip4:193.120.252.86 include:servers.mcsv.net ip4:149.72.228.91 include:_spf.distribution.vueliopm.com ~all</t>
  </si>
  <si>
    <t>v=DMARC1;" "p=quarantine;" "rua=mailto:DMARC@universityofgalway.ie;</t>
  </si>
  <si>
    <t>boards.ie</t>
  </si>
  <si>
    <t>v=spf1 ip4:208.117.49.186  include:amazonses.com -all</t>
  </si>
  <si>
    <t>v=DMARC1; p=quarantine; pct=50; rua=mailto:oiwpvb1g@ag.dmarcian-eu.com;</t>
  </si>
  <si>
    <t>screwfix.ie</t>
  </si>
  <si>
    <t>v=spf1 include:spf.protection.outlook.com include:amazonses.com -all</t>
  </si>
  <si>
    <t>v=DMARC1; p=reject; rua=mailto:102b7a32a370252@rep.dmarcanalyzer.com; ruf=mailto:102b7a32a370252@for.dmarcanalyzer.com; fo=1;</t>
  </si>
  <si>
    <t>boots.ie</t>
  </si>
  <si>
    <t>v=spf1 mx exists:%{i}.spf.WBA.c3s2.iphmx.com include:spf.protection.outlook.com ~all</t>
  </si>
  <si>
    <t>v=DMARC1; p=none; rua=mailto:6193e7442fb3728@rep.dmarcanalyzer.com,mailto:dmarc@wbaoneit.com; ruf=mailto:6193e7442fb3728@for.dmarcanalyzer.com,mailto:dmarc@wbaoneit.com; fo=1;</t>
  </si>
  <si>
    <t>limerickleader.ie</t>
  </si>
  <si>
    <t>v=spf1 ip4:195.59.103.140/30 ip4:195.59.103.208/29 include:_spf.google.com include:maxemail.emailcenteruk.com include:servers.mcsv.net -all</t>
  </si>
  <si>
    <t>met.ie</t>
  </si>
  <si>
    <t>v=spf1 ip4:137.191.237.80/28 ip4:137.191.228.112/28 include:spf.protection.outlook.com -all</t>
  </si>
  <si>
    <t>v=DMARC1; p=quarantine; rua=mailto:itops@met.ie; ruf=mailto:itops@met.ie; fo=1;</t>
  </si>
  <si>
    <t>tesco.ie</t>
  </si>
  <si>
    <t>v=spf1 include:spf-00492d01.pphosted.com ip4:212.140.180.250 include:spf.mtasv.net include:servers.mcsv.net ip4:212.140.187.24 ip4:212.140.189.59 ip4:93.91.28.54 ip4:94.125.18.60/31 -all</t>
  </si>
  <si>
    <t>v=DMARC1; p=reject; fo=1; ri=3600; rua=mailto:dmarc_rua@emaildefense.proofpoint.com; ruf=mailto:dmarc_ruf@emaildefense.proofpoint.com</t>
  </si>
  <si>
    <t>myhome.ie</t>
  </si>
  <si>
    <t>v=spf1 ip4:217.112.147.0/24 ip4:195.7.33.0/24 include:_spf.google.com include:spf.protection.outlook.com ~all</t>
  </si>
  <si>
    <t>v=DMARC1; p=none;</t>
  </si>
  <si>
    <t>irishjobs.ie</t>
  </si>
  <si>
    <t>v=spf1 include:stepstone.com include:mcxplatform.de a:dc3.bigmachines.com ip4:18.196.229.239 ip4:3.121.95.49 ip4:208.73.7.175 include:_spf.salesforce.com -all</t>
  </si>
  <si>
    <t>v=DMARC1; p=none; rua=mailto:e3805f1a6f24587@rep.dmarcanalyzer.com; ruf=mailto:e3805f1a6f24587@for.dmarcanalyzer.com; fo=1</t>
  </si>
  <si>
    <t>extra.ie</t>
  </si>
  <si>
    <t>v=spf1 include:_spf.wpvip.com include:amazonses.com a mx include:aspmx.sailthru.com -all</t>
  </si>
  <si>
    <t>nuigalway.ie</t>
  </si>
  <si>
    <t>v=spf1 ip4:95.172.90.143 ip4:95.172.90.156 ip4:206.132.28.57 ip4:92.52.102.162 ip4:206.132.28.20 ip4:140.203.202.74 ip4:140.203.12.209" " include:spf.protection.outlook.com ip4:82.195.135.109 ip4:147.197.215.112 ip4:80.93.26.177 include:listserv.heanet.ie include:spf-eu.exlibrisgroup.com include:mh.blackboard.com" " ip4:193.120.143.70 ip4:193.120.252.86 include:servers.mcsv.net -all</t>
  </si>
  <si>
    <t>dfa.ie</t>
  </si>
  <si>
    <t>v=spf1 mx a:ext0.dfa.ie a:ext1.dfa.ie a:ext2.dfa.ie a:dujr-smtp.dfa.ie ip4:62.23.128.139 ip4:137.191.224.106 ip4:137.191.245.20 ip4:83.70.105.34 ip4:137.191.224.68 a:dfat.ie include:customers.clickdimensions.com ~all</t>
  </si>
  <si>
    <t>v=DMARC1; p=none; rua=mailto:demarkreports@dfa.ie,mailto:c51ff3cfbb@rua.easydmarc.eu; ruf=mailto:demarkreports@dfa.ie,mailto:c51ff3cfbb@ruf.easydmarc.eu; sp=none; fo=1; ri=86400</t>
  </si>
  <si>
    <t>balls.ie</t>
  </si>
  <si>
    <t>v=DMARC1; p=quarantine; rua=mailto:brian@balls.ie</t>
  </si>
  <si>
    <t>lottery.ie</t>
  </si>
  <si>
    <t>v=spf1 ip4:217.112.145.162 ip4:217.112.145.163 ip4:154.50.193.18 ip4:168.245.21.201 ip4:185.81.100.0/22 ip4:54.93.78.134 ip4:59.93.137.237 ip4:54.93.151.48 ip4:54.93.154.157 ip4:54.93.162.246 ip4:89.124.244.132 ip4:149.6.4.100 ip4:85.255.23.11 include:spf" ".protection.outlook.com include:mail.zendesk.com include:_spf.psm.knowbe4.com include:spf.mandrillapp.com include:servers.mcsv.net include:spf.eu.signature365.net -all</t>
  </si>
  <si>
    <t>v=DMARC1; p=quarantine; rua=mailto:h9pgmkye@ag.dmarcian.eu; ruf=mailto:h9pgmkye@fr.dmarcian.eu;</t>
  </si>
  <si>
    <t>next.ie</t>
  </si>
  <si>
    <t>v=DMARC1; p=reject; pct=100; sp=reject; rua=mailto:b47e7205@inbox.ondmarc.com; ruf=mailto:b47e7205@inbox.ondmarc.com; adkim=r; aspf=r; fo=0; rf=afrf; ri=3600</t>
  </si>
  <si>
    <t>rsvplive.ie</t>
  </si>
  <si>
    <t>v=DMARC1; p=quarantine; sp=quarantine; rua=mailto:dmarc@rsvplive.ie; adkim=r; aspf=s</t>
  </si>
  <si>
    <t>corkbeo.ie</t>
  </si>
  <si>
    <t>v=DMARC1; p=quarantine; sp=quarantine; rua=mailto:dmarc@corkbeo.ie; adkim=r; aspf=s</t>
  </si>
  <si>
    <t>homestoreandmore.ie</t>
  </si>
  <si>
    <t>v=spf1 ip4:194.145.2.71 ip4:213.174.201.221/30 ip4:188.65.116.179 include:spf.mailjet.com include:mail.zendesk.com include:spf.ess.de.barracudanetworks.com include:wappmail.com include:_spf.salesforce.com a:production.eu01.homestoremore.demandware.ne" "t -all</t>
  </si>
  <si>
    <t>v=DMARC1;p=quarantine;rua=mailto:dmarc@homestoreandmore.ie;ruf=mailto:dmarc@homestoreandmore.ie;fo=1;adkim=r;aspf=r</t>
  </si>
  <si>
    <t>echolive.ie</t>
  </si>
  <si>
    <t>currys.ie</t>
  </si>
  <si>
    <t>v=spf1 include:_spfa.currys.ie include:_spfb.currys.ie include:spf.protection.outlook.com include:cpw.spf.verinthms.com include:spf.flowmailer.net -all</t>
  </si>
  <si>
    <t>v=DMARC1; p=reject; fo=1; ri=3600; rua=mailto:dixons-carphone@rua.agari.com,mailto:dmarc@inbound.flowmailer.net,mailto:postmaster@currys.ie; ruf=mailto:dixons-carphone@ruf.agari.com,mailto:dmarc@inbound.flowmailer.net,mailto:postmaster@currys.ie</t>
  </si>
  <si>
    <t>maynoothuniversity.ie</t>
  </si>
  <si>
    <t>v=spf1 include:spf.protection.outlook.com ip4:149.157.0.0/22 ip4:149.157.7.0/24 ip4:149.157.67.0/24 ip4:65.52.155.116 -all</t>
  </si>
  <si>
    <t>harveynorman.ie</t>
  </si>
  <si>
    <t>v=spf1 include:au._netblocks.mimecast.com ~all</t>
  </si>
  <si>
    <t>v=DMARC1; p=quarantine; pct=100; fo=1; rua=mailto:admrpt@harveynorman.ie; ruf=mailto:admrpt@harveynorman.ie</t>
  </si>
  <si>
    <t>jdsports.ie</t>
  </si>
  <si>
    <t>v=spf1 a include:mail.fp-sign.com ip4:83.246.89.68/32 include:amazonses.com include:mail.zendesk.com include:mailgun.org ~all</t>
  </si>
  <si>
    <t>v=DMARC1; p=none; pct=100; rua=mailto:dmarc@jdplc.com; ruf=mailto:dmarc@jdplc.com; fo=1</t>
  </si>
  <si>
    <t>skyscanner.ie</t>
  </si>
  <si>
    <t>v=DMARC1; p=reject; rua=mailto:dmarc_agg@skyscanner.net; ruf=mailto:dmarc_fr@skyscanner.net; fo=1; pct=100;</t>
  </si>
  <si>
    <t>agriland.ie</t>
  </si>
  <si>
    <t>v=spf1 +a +mx +ip4:52.212.115.83 include:spf.sendinblue.com include:spf.protection.outlook.com include:spf-eu.emailsignatures365.com include:spf.emailsignatures365.com ~all</t>
  </si>
  <si>
    <t>cso.ie</t>
  </si>
  <si>
    <t>v=spf1 ip4:137.191.243.106 ip4:137.191.243.101 ip4:137.191.243.97 include:spf.topsec.com include:amazonses.com include:spf.protection.outlook.com include:_spf.mlsend.com -all</t>
  </si>
  <si>
    <t>v=DMARC1; p=reject; rua=mailto:postmaster@cso.ie,mailto:cso_ie@rua.netcraft.com; ruf=mailto:postmaster@cso.ie,mailto:cso_ie@ruf.netcraft.com; fo=1; adkim=r; aspf=r; pct=100; rf=afrf; ri=86400</t>
  </si>
  <si>
    <t>irishgenealogy.ie</t>
  </si>
  <si>
    <t>irishstatutebook.ie</t>
  </si>
  <si>
    <t>dogs.ie</t>
  </si>
  <si>
    <t>v=spf1 a ip4:46.22.135.49 include:teamworkdesk.com include:amazonses.com include:mg.dogs.ie include:_spf.google.com -all</t>
  </si>
  <si>
    <t>v=DMARC1; p=reject;</t>
  </si>
  <si>
    <t>https://dogs.ie/mail-icon.svg</t>
  </si>
  <si>
    <t>galwaybeo.ie</t>
  </si>
  <si>
    <t>v=DMARC1; p=quarantine; sp=quarantine; rua=mailto:dmarc@galwaybeo.ie; adkim=r; aspf=s</t>
  </si>
  <si>
    <t>kilkennypeople.ie</t>
  </si>
  <si>
    <t>midwestradio.ie</t>
  </si>
  <si>
    <t>v=spf1 mx a ip4:34.240.154.162 ip4:51.91.160.211 ip4:86.47.33.44 ~all</t>
  </si>
  <si>
    <t>v=DMARC1; p=none; rua=mailto:mdaemon@midwestradio.ie</t>
  </si>
  <si>
    <t>grireland.ie</t>
  </si>
  <si>
    <t>v=spf1 ip4:159.183.79.53 ip4:54.246.225.76 ip4:54.246.225.97 ip4:208.73.7.181  include:spf.protection.outlook.com include:spf.ess.uk.barracudanetworks.com include:cust-spf.exacttarget.com include:spf.resdiary.com include:sendgrid.net -all</t>
  </si>
  <si>
    <t>v=DMARC1; p=none; rua=mailto:dmarc_agg@vali.email;pct=100; rua=mailto:dmarc@grireland.ie, ruf=mailto:dmarc@grireland.ie; fo=1;;adkim=r;aspf=r</t>
  </si>
  <si>
    <t>vinted.ie</t>
  </si>
  <si>
    <t>v=spf1 ip4:185.68.38.0/24 ip4:185.175.192.0/22 ip4:185.68.36.0/24 ip4:185.68.37.0/24 include:amazonses.com include:_spf.google.com -all</t>
  </si>
  <si>
    <t>v=DMARC1; p=quarantine; pct=100; rua=mailto:dmarc-reports@vinted.com;</t>
  </si>
  <si>
    <t>https://vmc.digicert.com/ba2a763c-0aea-4402-8b8a-a6caed18eb0b.svg</t>
  </si>
  <si>
    <t>mygovid.ie</t>
  </si>
  <si>
    <t>v=spf1 include:spf.protection.outlook.com include:_spf.circulator.com include:_spf2.circulator.com a:mail1.welfare.ie ip4:193.178.95.14 include:_spf-ssg-a.microsoft.com ~all</t>
  </si>
  <si>
    <t>v=DMARC1; p=none; rua=mailto:e469da9c3a54521@rep.dmarcanalyzer.com; ruf=mailto:e469da9c3a54521@for.dmarcanalyzer.com; fo=1;</t>
  </si>
  <si>
    <t>offalyexpress.ie</t>
  </si>
  <si>
    <t>oireachtas.ie</t>
  </si>
  <si>
    <t>v=spf1 mx ip4:108.128.104.125 ip4:52.31.245.96 ip4:34.253.70.226 ip4:137.191.234.106 ip4:137.191.234.105 ip4:137.191.236.142 include:spf.sendinblue.com include:spf.protection.outlook.com include:amazonses.com include:sendgrid.net include:servers.mcsv" ".net -all</t>
  </si>
  <si>
    <t>v=DMARC1; p=reject; rua=mailto:dmarc_agg@vali.email; fo=s;</t>
  </si>
  <si>
    <t>https://data.oireachtas.ie/static/LogoOirSquare.svg</t>
  </si>
  <si>
    <t>jysk.ie</t>
  </si>
  <si>
    <t>v=DMARC1; p=reject; pct=100; rua=mailto:dmarc@jysk.com</t>
  </si>
  <si>
    <t>halfords.ie</t>
  </si>
  <si>
    <t>v=spf1 include:production.eu01.halfords.demandware.net a:production.eu01.halfords.demandware.net ?all</t>
  </si>
  <si>
    <t>omniplex.ie</t>
  </si>
  <si>
    <t>v=spf1 a mx include:_spf.google.com include:amazonses.com include:spf.protection.outlook.com  include:mail.zendesk.com  ip4:87.117.199.62 ip4:78.109.162.103 ip4:78.137.160.143 include:spf.showtimeanalytics.com ~all</t>
  </si>
  <si>
    <t>v=DMARC1; p=quarantine</t>
  </si>
  <si>
    <t>mywelfare.ie</t>
  </si>
  <si>
    <t>v=spf1 include:spf.mailjet.com include:_spf.circulator.com include:_spf2.circulator.com ip4:193.178.95.14 a:mail1.welfare.ie  ~all</t>
  </si>
  <si>
    <t>v=DMARC1; p=reject; ruf=mailto:e469da9c3a54521@for.dmarcanalyzer.com; fo=1;</t>
  </si>
  <si>
    <t>jobs.ie</t>
  </si>
  <si>
    <t>v=spf1 include:stepstone.com include:spf.protection.outlook.com a:dc3.bigmachines.com ip4:18.196.229.239 ip4:3.121.95.49 ip4:81.246.126.149 ip4:81.246.126.150 ip4:208.73.7.175 include:_spf.salesforce.com -all</t>
  </si>
  <si>
    <t>decathlon.ie</t>
  </si>
  <si>
    <t>v=spf1 include:amazonses.com include:_spf.sent2email.com include:mailgun.org ~all</t>
  </si>
  <si>
    <t>v=DMARC1; p=none; rua=mailto:dmarc+decathlon.com@retailrocket.net,mailto:postmaster.dmarc@decathlon.com; ruf=mailto:dmarc+decathlon.com@retailrocket.net,mailto:postmaster.dmarc@decathlon.com</t>
  </si>
  <si>
    <t>tudublin.ie</t>
  </si>
  <si>
    <t>v=spf1 include:spf.protection.outlook.com include:spf1.tudublin.ie include:spf2.tudublin.ie include:spf3.tudublin.ie include:spf.elluciancloud.com include:mail.zendesk.com include:_spf.createsend.com include:a._spf.brightspace.com -all</t>
  </si>
  <si>
    <t>v=DMARC1; p=reject; rua=mailto:xydjhcdp@ag.eu.dmarcian.com;</t>
  </si>
  <si>
    <t>loveholidays.ie</t>
  </si>
  <si>
    <t>mandmdirect.ie</t>
  </si>
  <si>
    <t>v=spf1 include:spf-002bfb01.pphosted.com ~all</t>
  </si>
  <si>
    <t>v=DMARC1; p=reject; rua=mailto:dmarc_rua@emaildefense.proofpoint.com; ruf=mailto:dmarc_ruf@emaildefense.proofpoint.com;fo=1</t>
  </si>
  <si>
    <t>childpaths.ie</t>
  </si>
  <si>
    <t>v=spf1 +a +mx +ip4:91.210.232.8 include:spf.webhostingireland.ie +ip4:185.43.232.251 +include:one.zoho.com ~all</t>
  </si>
  <si>
    <t>airbnb.ie</t>
  </si>
  <si>
    <t>v=DMARC1;p=reject;sp=reject;pct=100;rua=mailto:a4v1jq9a@ag.dmarcian.com;ruf=mailto:a4v1jq9a@fr.dmarcian.com;aspf=r;adkim=r;fo=1;ri=3600</t>
  </si>
  <si>
    <t>locanto.ie</t>
  </si>
  <si>
    <t>v=spf1 ip4:91.203.100.0/22 a mx include:_spf.google.com ~all</t>
  </si>
  <si>
    <t>v=DMARC1; p=quarantine; pct=100; adkim=r; aspf=r;</t>
  </si>
  <si>
    <t>three.ie</t>
  </si>
  <si>
    <t>v=spf1 ip4:62.40.38.69 ip4:18.168.51.200 ip4:18.168.140.58 ip4:148.59.101.16/28 a:ironport.three.ie include:amazonses.com include:spf.protection.outlook.com include:spf.mandrillapp.com include:eu.khoros-mail.com include:_spf.salesforce.com ~all</t>
  </si>
  <si>
    <t>v=DMARC1; p=none; fo=1; rua=mailto:three@rua.netcraft.com; ruf=mailto:three@ruf.netcraft.com</t>
  </si>
  <si>
    <t>donegallive.ie</t>
  </si>
  <si>
    <t>v=spf1 ip4:66.102.128.96 ip4:190.180.144.248 ip4:91.136.49.205 ip4:207.55.255.20 +a +mx ~all</t>
  </si>
  <si>
    <t>emp.ie</t>
  </si>
  <si>
    <t>v=spf1 include:de._netblocks.mimecast.com include:amazonses.com ~all</t>
  </si>
  <si>
    <t>v=DMARC1; p=reject; rua=mailto:22f629d9e0ea718@rep.dmarcanalyzer.com; ruf=mailto:22f629d9e0ea718@for.dmarcanalyzer.com; fo=1;</t>
  </si>
  <si>
    <t>glassdoor.ie</t>
  </si>
  <si>
    <t>v=spf1 include:_spf.google.com -all</t>
  </si>
  <si>
    <t>v=DMARC1; p=reject; rua=mailto:postmaster@glassdoor.com;</t>
  </si>
  <si>
    <t>tipperarylive.ie</t>
  </si>
  <si>
    <t>ireland.ie</t>
  </si>
  <si>
    <t>centralbank.ie</t>
  </si>
  <si>
    <t>v=spf1 mx ip4:217.182.232.170/32 ~all</t>
  </si>
  <si>
    <t>v=DMARC1; p=quarantine; fo=1; rua=mailto:dmarc@centralbank.ie; ruf=mailto:dmarc@centralbank.ie; adkim=r</t>
  </si>
  <si>
    <t>lidl.ie</t>
  </si>
  <si>
    <t>v=spf1 include:_spfg.mail.schwarz ip4:94.236.83.186 ip4:52.58.140.247 ip4:52.58.125.153 ip4:52.58.101.176 ip4:52.58.71.98 ip4:52.58.208.11 ip4:52.58.208.17 ip4:52.28.33.180 ip4:52.29.33.71 ip4:81.246.117.64/26 ip4:81.246.126.128/25 ip4:91.183.148.64/" "27 ip4:217.111.201.64/28 ip4:212.35.104.128/26 ip4:212.35.104.176/28 ip4:185.145.13.98 -all</t>
  </si>
  <si>
    <t>v=DMARC1;p=reject;adkim=r;aspf=r;rua=mailto:schwarz-dmarc-rua@sasms.mail.schwarz</t>
  </si>
  <si>
    <t>businesspost.ie</t>
  </si>
  <si>
    <t>v=spf1 include:spf.protection.outlook.com include:navigacloud.com include:mandrillapp.com include:mailgun.org include:amazonses.com include:mail.rhs.org.uk ~all</t>
  </si>
  <si>
    <t>v=DMARC1; p=quarantine; rua=mailto:149844757bd94e31a1f692f11fd51abd@dmarc-reports.cloudflare.net;</t>
  </si>
  <si>
    <t>gaa.ie</t>
  </si>
  <si>
    <t>v=spf1 include:spf.protection.outlook.com ip4:212.78.241.41 ip4:89.185.145.185 ip4:194.46.129.99 ip4:52.213.128.155 ip4:212.108.93.10 ip4:192.254.118.86 ip4:84.23.11.0/27 ip4:92.51.245.37 ip4:205.201.128.0/20 ip4:198.2.128.0/18 ip4:148.105.8.0/21 ip4:216." "34.99.11/32 ip4:216.34.99.12/30 ip4:216.34.99.16/30 ip4:46.22.142.67 include:_spf.createsend.com include:mail.zendesk.com include:_spf.emailcampaigns.net include:spf.zoho.eu ~all</t>
  </si>
  <si>
    <t>v=DMARC1; p=quarantine; sp=quarantine; rua=mailto:dmarc_agg@vali.email;</t>
  </si>
  <si>
    <t>vodafone.ie</t>
  </si>
  <si>
    <t>v=spf1 include:spf2.vodafone.com ip4:167.89.0.0/17 -all</t>
  </si>
  <si>
    <t>v=DMARC1; p=reject; rua=mailto:adeeb5c538f9684@rep.dmarcanalyzer.com; ruf=mailto:adeeb5c538f9684@for.dmarcanalyzer.com; fo=0</t>
  </si>
  <si>
    <t>eir.ie</t>
  </si>
  <si>
    <t>mis</t>
  </si>
  <si>
    <t>v=spf1 redirect=artjx7qv._spf._d.mim.ec</t>
  </si>
  <si>
    <t>v=DMARC1; p=reject; rua=mailto:43d2a51221e5201@rep.dmarcanalyzer.com; ruf=mailto:43d2a51221e5201@for.dmarcanalyzer.com; fo=1;</t>
  </si>
  <si>
    <t>irishimmigration.ie</t>
  </si>
  <si>
    <t>v=DMARC1; p=quarantine; rua=mailto:deptjusticepagemaster@gmail.com</t>
  </si>
  <si>
    <t>her.ie</t>
  </si>
  <si>
    <t>monster.ie</t>
  </si>
  <si>
    <t>v=spf1 include:spf.monster.com include:partner_c_spf.monster.com  include:_spf.salesforce.com -all</t>
  </si>
  <si>
    <t>bmcsports.ie</t>
  </si>
  <si>
    <t>v=spf1 a mx include:spf.protection.outlook.com include:ranges.visualsoft.co.uk include:ranges2.visualsoft.co.uk ~all</t>
  </si>
  <si>
    <t>v=DMARC1; p=none; rua=mailto:rua@dmarc.brevo.com</t>
  </si>
  <si>
    <t>cumminssports.ie</t>
  </si>
  <si>
    <t>v=spf1 a mx include:relay.mailchannels.net include:spf.protection.outlook.com include:mailgun.org ~all</t>
  </si>
  <si>
    <t>v=DMARC1; p=none; rua=mailto:9df42002268d44f088964dc9c58d34e6@dmarc-reports.cloudflare.net,mailto:dmarc@cumminssports.ie; ruf=mailto:dmarc@cumminssports.ie; fo=1</t>
  </si>
  <si>
    <t>the42.ie</t>
  </si>
  <si>
    <t>marine.ie</t>
  </si>
  <si>
    <t>v=spf1 ip4:3.123.206.219 ip4:3.68.129.51 ip4:193.1.186.252 ip4:193.1.186.229 ip4:34.246.32.25 include:marineinst.onmicrosoft.com" " include:spf.topsec.com include:servers.mcsv.net include:spf.protection.outlook.com -all</t>
  </si>
  <si>
    <t>v=DMARC1; p=quarantine; rua=mailto:administrator@marine.ie; ruf=mailto:administrator@marine.ie</t>
  </si>
  <si>
    <t>leinsterexpress.ie</t>
  </si>
  <si>
    <t>arnotts.ie</t>
  </si>
  <si>
    <t>v=spf1 a ip4:37.110.219.152 ip4:89.101.232.203 include:_spf_3rdparty.arnotts.ie ~all</t>
  </si>
  <si>
    <t>v=DMARC1; p=quarantine; rua=mailto:btsupport@arnotts.ie; ruf=mailto:btsupport@arnotts.ie; fo=1; pct=100</t>
  </si>
  <si>
    <t>buseireann.ie</t>
  </si>
  <si>
    <t>v=spf1 ip4:194.106.151.242 ip4:5.61.115.64 ip4:206.142.217.19 include:_netblocks.mimecast.com include:spf.amris.com include:spf.protection.outlook.com include:nw002.com -all</t>
  </si>
  <si>
    <t>v=DMARC1; p=none; rua=mailto:1682ed89ae77559@rep.dmarcanalyzer.com; ruf=mailto:1682ed89ae77559@for.dmarcanalyzer.com; fo=1;</t>
  </si>
  <si>
    <t>nationalarchives.ie</t>
  </si>
  <si>
    <t>v=spf1 a mx ip4:137.191.239.66/32 ip4:137.191.248.232/32 include:spf2.tibus.net include:eu._netblocks.mimecast.com ~all</t>
  </si>
  <si>
    <t>heritageireland.ie</t>
  </si>
  <si>
    <t>v=spf1 include:amazonses.com -all</t>
  </si>
  <si>
    <t>heanet.ie</t>
  </si>
  <si>
    <t>v=spf1 mx a:listserv.heanet.ie a:mail.heanet.ie include:spf.protection.outlook.com " " a:goodly.heanet.ie " " a:filesenderv2-prod-bl-01.heanet.ie a:filesenderv2-prod-pw-01.heanet.ie " " ip4:193.1.187.229 ip4:193.1.193.205 ip4:193.1.200.116 ip4:193.1.201.158 ip4:193.1.204.182 ip4:193.1.204.215 " " ip4:193.1.204.34 ip6:2001:770:18:10::c101:bbe5 ip6:2001:770:1c:10::c101:c874 ip6:2001:770:1c:29::c101:ccd7 ip6:2001:770:f8:2::c101:c99e ip4:87.44.44.220 " " ip4:193.1.219.50 ip6:2001:770:18:2::c101:db32 " "ip4:193.1.248.74 ip6:2001:770:1c:2::c101:f84a" " ~all</t>
  </si>
  <si>
    <t>v=DMARC1; p=reject; rua=mailto:waxlpmrg@ag.eu.dmarcian.com;</t>
  </si>
  <si>
    <t>dublincity.ie</t>
  </si>
  <si>
    <t>v=spf1 ip4:82.33.221.20 ip4:45.131.138.189 ip4:45.145.101.156 ip4:81.201.137.72 ip4:81.201.137.73 ip4:83.96.163.115 ip4:50.31.34.243 ip4:91.210.232.41 ip4:137.191.238.49 ip4:195.201.92.56 ip4:213.143.154.166 ip4:10.160.17.73 ip4:137.191.238.51 ip4:91.210." "235.90 ip4:10.50.19.10 ip4:168.245.21.201 ip4:137.191.238.57 ip4:10.161.17.73 ip4:212.84.45.19 ip4:34.247.140.180 ip4:18.202.83.210 include:spf.topsec.com include:spf.blacknight.ie include:spf.constantcontact.com Include:spf.protection.outlook.com  includ" "e:mail.zendesk.com -all</t>
  </si>
  <si>
    <t>v=DMARC1;p=reject;sp=reject;adkim=s;aspf=s;rua=mailto:211a5a2e44@rua.easydmarc.eu;ruf=mailto:211a5a2e44@ruf.easydmarc.eu;fo=1</t>
  </si>
  <si>
    <t>kenblack.ie</t>
  </si>
  <si>
    <t>v=spf1 a mx include:spf.protection.outlook.com -all</t>
  </si>
  <si>
    <t>discoverireland.ie</t>
  </si>
  <si>
    <t>supervalu.ie</t>
  </si>
  <si>
    <t>v=spf1 ip6:fd1b:212c:a5f9::/48 ip4:83.71.135.83 ip4:35.232.112.110 ip4:35.188.198.57 include:spf.protection.outlook.com include:amazonses.com include:musgraveecomaws.com include:mail.zendesk.com include:spf.musgrave.laposa.ie include:spf.amris.com -all</t>
  </si>
  <si>
    <t>virginmedia.ie</t>
  </si>
  <si>
    <t>v=spf1 ip4:54.240.54.100/28 ip4:89.101.170.35 ip4:89.101.170.228 ip4:79.140.139.0/24 ip4:89.101.170.254 include:spf.liberty.biz include:lgsmtp.spf.upcmail.net include:mx.spf.upcmail.net include:nw010.com include:spf.protection.outlook.com ~all</t>
  </si>
  <si>
    <t>v=DMARC1; p=quarantine; rua=mailto:jn2qdxcl@ag.eu.dmarcadvisor.com; ruf=mailto:jn2qdxcl@fr.eu.dmarcadvisor.com;</t>
  </si>
  <si>
    <t>nli.ie</t>
  </si>
  <si>
    <t>v=spf1 a:dispatch-eu.ppe-hosted.com include:spf.protection.outlook.com ip4:137.191.242.53 mx ~all</t>
  </si>
  <si>
    <t>v=DMARC1; p=quarantine; pct=100</t>
  </si>
  <si>
    <t>virginmediatelevision.ie</t>
  </si>
  <si>
    <t>v=spf1 ip4:193.120.86.135 ip4:193.120.86.133 ip4:83.71.194.199 ip4:79.140.139.0/24 include:spf.liberty.biz include:lgsmtp.spf.upcmail.net include:mx.spf.upcmail.net include:custhelp.com include:nw010.com ~all</t>
  </si>
  <si>
    <t>v=DMARC1; p=reject; sp=reject; rua=mailto:jn2qdxcl@ag.eu.dmarcadvisor.com; ruf=mailto:jn2qdxcl@fr.eu.dmarcadvisor.com</t>
  </si>
  <si>
    <t>did.ie</t>
  </si>
  <si>
    <t>v=spf1 include:spf.protection.outlook.com include:spf.uk.exclaimer.net a:dispatch-eu.ppe-hosted.com include:mail.zendesk.com include:mailgun.org ip4:149.72.239.11 -all</t>
  </si>
  <si>
    <t>zalando.ie</t>
  </si>
  <si>
    <t>v=spf1 ip4:185.85.220.205 include:_spf.google.com include:spf.protection.outlook.com ~all</t>
  </si>
  <si>
    <t>v=DMARC1; p=none; rua=mailto:dmarc_reports@zalando.ie; ruf=mailto:dmarc_auth@zalando.ie;</t>
  </si>
  <si>
    <t>https://demand-cdn.s3.eu-central-1.amazonaws.com/tech-crm/BIMI/fs-V3/order_1503132189_logo.svg</t>
  </si>
  <si>
    <t>irishtechnews.ie</t>
  </si>
  <si>
    <t>v=spf1 +a +mx +include:spf.antispamcloud.com -all</t>
  </si>
  <si>
    <t>v=DMARC1; p=none; rua=mailto:7c088ce13f2b4ba0a488ddff3a74ed75@dmarc-reports.cloudflare.net</t>
  </si>
  <si>
    <t>northernsound.ie</t>
  </si>
  <si>
    <t>v=spf1 ip4:92.61.193.184 ~all</t>
  </si>
  <si>
    <t>v=DMARC1; p=reject; pct=100; rua=mailto:71afbb4d@in.mailhardener.com; aspf=r; fo=1</t>
  </si>
  <si>
    <t>dyson.ie</t>
  </si>
  <si>
    <t>v=spf1 include:%{i}._ip.%{h}._ehlo.%{d}._spf.vali.email include:spf.protection.outlook.com include:_spf-edge-az.dyson.com include:_spf.salesforce.com " "include:_spf.centercode.com include:aspmx.pardot.com include:_spf-a.dyson.com include:_spf-b.dyson.com ~all</t>
  </si>
  <si>
    <t>v=DMARC1; p=none; sp=none; aspf=r; adkim=r; rua=mailto:dmarc_aggdata@dyson.com,mailto:dmarc_agg@vali.email; ruf=mailto:dmarc_aggdata@dyson.com</t>
  </si>
  <si>
    <t>dit.ie</t>
  </si>
  <si>
    <t>v=spf1 include:spf1.dit.ie include:spf2.dit.ie include:_spf.google.com include:irdub.iii.com include:a._spf.brightspace.com -all</t>
  </si>
  <si>
    <t>carsireland.ie</t>
  </si>
  <si>
    <t>v=spf1 include:spf.protection.outlook.com include:servers.mcsv.net include:amazonses.com a:ms1.carsireland.ie include:spf.blacknight.com include:_spf.salesforce.com ip4:87.252.209.139 ip4:82.195.143.248 ip4:82.195.143.249 ip4:82.195.141.23 ip4:82.195.141." "22 ip4:185.2.66.172 ip4:82.195.157.128/25 ip4:176.34.169.204 ip4:82.195.128.128/25 ~all</t>
  </si>
  <si>
    <t>mamasandpapas.ie</t>
  </si>
  <si>
    <t>v=DMARC1; p=reject; pct=100; fo=1; ri=3600; rua=mailto:b6abe63b@inbox.ondmarc.com; ruf=mailto:b6abe63b@inbox.ondmarc.com;</t>
  </si>
  <si>
    <t>woodies.ie</t>
  </si>
  <si>
    <t>v=spf1 ip4:82.147.18.199/32 include:spf.protection.outlook.com include:spf.givex.com include:8026331.spf07.hubspotemail.net ?all</t>
  </si>
  <si>
    <t>v=DMARC1; p=reject; rua=mailto:220de43055e1045@rep.dmarcanalyzer.com; ruf=mailto:220de43055e1045@for.dmarcanalyzer.com; fo=1;</t>
  </si>
  <si>
    <t>trivago.ie</t>
  </si>
  <si>
    <t>v=spf1 mx a:newsletter.trivago.net a:zgateway.zuora.com include:mail.zendesk.com include:spf.protection.outlook.com -all</t>
  </si>
  <si>
    <t>adidas.ie</t>
  </si>
  <si>
    <t>skechers.ie</t>
  </si>
  <si>
    <t>one4all.ie</t>
  </si>
  <si>
    <t>v=spf1 ip4:216.136.161.142 ip4:216.136.161.143 include:spf.protection.outlook.com ip4:82.195.139.254 ip4:212.78.239.173 ip4:52.209.222.127 ip4:178.250.117.178 ip4:178.250.118.210 include:service-now.com include:amazonses.com -all</t>
  </si>
  <si>
    <t>v=DMARC1; p=none; rua=mailto:DL-O4A-ITTeam@bhnetwork.com; pct=25;</t>
  </si>
  <si>
    <t>eircode.ie</t>
  </si>
  <si>
    <t>v=spf1 include:spf.mandrillapp.com include:spf.protection.outlook.com a:e-smtp.eircode.ie include:servers.mcsv.net include:mailcontrol.com -all</t>
  </si>
  <si>
    <t>fightstoredublin.ie</t>
  </si>
  <si>
    <t>v=spf1 a:mail.anu.net a:spamtitan.anu.net ip4:83.98.160.130 ip4:83.98.160.49 include:mailgun.org -all</t>
  </si>
  <si>
    <t>drugs.ie</t>
  </si>
  <si>
    <t>gettyimages.ie</t>
  </si>
  <si>
    <t>v=spf1 include:_spf1.gettyimages.com include:_spf2.gettyimages.com include:_spf3.gettyimages.com ~all</t>
  </si>
  <si>
    <t>v=DMARC1; p=none; rua=mailto:46b8708e09fb858@rep.dmarcanalyzer.com; ruf=mailto:46b8708e09fb858@for.dmarcanalyzer.com; fo=1;</t>
  </si>
  <si>
    <t>teanglann.ie</t>
  </si>
  <si>
    <t>hollandandbarrett.ie</t>
  </si>
  <si>
    <t>v=spf1 include:_u.hollandandbarrett.ie._spf.smart.ondmarc.com ~all</t>
  </si>
  <si>
    <t>v=DMARC1; p=reject; pct=100; sp=reject; rua=mailto:a811c144@inbox.ondmarc.com; ruf=mailto:a811c144@inbox.ondmarc.com; adkim=r; aspf=r; fo=0; rf=afrf; ri=3600</t>
  </si>
  <si>
    <t>teagasc.ie</t>
  </si>
  <si>
    <t>v=spf1 ip4:45.145.101.120 ip4:168.245.21.201 ip4:149.24.114.104/32 ip4:137.191.243.77 ip4:54.75.247.156 ip4:46.22.139.15 ip4:34.240.68.23 include:spf.topsec.com a:exchange01.teagasc.ie a:exchange02.teagasc.ie a:hybrid.teagasc.ie include:spf.protection.out" "look.com include:spf.sendinblue.com include:spf.elluciancloud.com -all</t>
  </si>
  <si>
    <t>v=DMARC1;p=reject;sp=reject;rua=mailto:postmaster@teagasc.ie;ruf=mailto:postmaster@teagasc.ie;fo=1</t>
  </si>
  <si>
    <t>aladdin.ie</t>
  </si>
  <si>
    <t>v=spf1 ip4:78.153.208.244 ip4:34.246.13.4 include:_spf.google.com -all</t>
  </si>
  <si>
    <t>diy.ie</t>
  </si>
  <si>
    <t>v=DMARC1; p=reject; rua=mailto:102b7a32a370252@rep.dmarcanalyzer.com; ruf=mailto:102b7a32a370252@for.dmarcanalyzer.com; fo=1</t>
  </si>
  <si>
    <t>https://s7g10.scene7.com/is/content/KingfisherDigital/f7be6e7a9bac2848e974916747f159c7cdcd6c2a</t>
  </si>
  <si>
    <t>radiokerry.ie</t>
  </si>
  <si>
    <t>v=spf1 ip4:213.94.193.158 ~all</t>
  </si>
  <si>
    <t>flopsyshop.ie</t>
  </si>
  <si>
    <t>tuiholidays.ie</t>
  </si>
  <si>
    <t>v=spf1 mx include:_spf.qemailserver.com mx:mail.tuigroup.com include:spf.protection.outlook.com -all</t>
  </si>
  <si>
    <t>v=DMARC1; p=reject; pct=100; fo=1; ri=3600; rua=mailto:2256e681@inbox.ondmarc.com; ruf=mailto:2256e681@inbox.ondmarc.com;</t>
  </si>
  <si>
    <t>lookfantastic.ie</t>
  </si>
  <si>
    <t>afloat.ie</t>
  </si>
  <si>
    <t>v=spf1 include:_spf.google.com ip4:139.162.214.185  ~all</t>
  </si>
  <si>
    <t>oceanfm.ie</t>
  </si>
  <si>
    <t>v=spf1 a include:spf.blacknight.ie ~all include:_spf.google.com ~all</t>
  </si>
  <si>
    <t>mayonews.ie</t>
  </si>
  <si>
    <t>v=spf1 ip4:91.136.49.205 ip4:195.59.103.140/30 ip4:195.59.103.208/29 ip4:141.94.134.199 ip4:164.132.93.11 ip4:51.89.14.56 ip4:51.89.66.140 ip4:52.30.213.6 ip4:52.6.112.187 include:_spf.google.com include:maxemail.emailcenteruk.com include:servers.mcsv.net" " -all</t>
  </si>
  <si>
    <t>v=DMARC1; p=quarantine; pct=10; adkim=r; aspf=r</t>
  </si>
  <si>
    <t>oxendales.ie</t>
  </si>
  <si>
    <t>v=spf1 mx ip4:213.122.174.82 ip4:213.122.174.83 include:spf.protection.outlook.com include:mailcontrol.com include:mail.zendesk.com ~all</t>
  </si>
  <si>
    <t>v=DMARC1; p=none; rua=mailto:hupygi2u@ag.dmarcian.eu</t>
  </si>
  <si>
    <t>dpd.ie</t>
  </si>
  <si>
    <t>v=spf1 ip4:82.141.241.25/32 ip4:185.39.164.0/24 ip4:208.50.80.36/32 ip4:195.218.115.55/32 ip4:78.137.191.140/32 ip4:103.28.42.0/24 ip4:146.88.28.0/24 ip4:163.47.180.0/22 ip4:203.55.21.0/24 ip4:204.75.142.0/24 ip4:27.126.146.0/24 include:_spf.salesforce.co" "m include:aspmx.pardot.com include:spf.hornetsecurity.com include:relay.mailchannels.net include:_spf.google.com ~all</t>
  </si>
  <si>
    <t>v=DMARC1; p=quarantine; rua=mailto:kn74omb9@ag.eu.dmarcian.com; ruf=mailto:kn74omb9@ag.eu.dmarcian.com; fo=1;</t>
  </si>
  <si>
    <t>museum.ie</t>
  </si>
  <si>
    <t>v=spf1 include:mailcontrol.com include:servers.mcsv.net include:sendgrid.net ip4:137.191.245.53 -all</t>
  </si>
  <si>
    <t>v=DMARC1; p=quarantine; sp=none; rua=mailto:re+422772d9e3f1@inbound.dmarcdigests.com; pct=100; ruf=mailto:emailreports@museum.ie;</t>
  </si>
  <si>
    <t>prettylittlething.ie</t>
  </si>
  <si>
    <t>rent.ie</t>
  </si>
  <si>
    <t>motortax.ie</t>
  </si>
  <si>
    <t>v=spf1 mx include:spf.newsletter.ie include:spfext.itservices.gov.ie ~all</t>
  </si>
  <si>
    <t>westernpeople.ie</t>
  </si>
  <si>
    <t>v=spf1 ip4:91.103.7.128 include:_spf.google.com include:spf.protection.outlook.com ~all</t>
  </si>
  <si>
    <t>v=DMARC1; p=reject; pct=100; rua=mailto:4c932448@mxtoolbox.dmarc-report.com; ruf=mailto:4c932448@forensics.dmarc-report.com; fo=1</t>
  </si>
  <si>
    <t>electrodirect.ie</t>
  </si>
  <si>
    <t>v=spf1 a mx include:_spf.cyberfolks.pl include:_spf.google.com -all</t>
  </si>
  <si>
    <t>v=DMARC1; p=none; sp=none</t>
  </si>
  <si>
    <t>con-telegraph.ie</t>
  </si>
  <si>
    <t>weddingsonline.ie</t>
  </si>
  <si>
    <t>v=spf1 include:google.com include:hubspot.com include:hubspotemail.net include:servers.mcsv.net include:spf.mtasv.net ~all</t>
  </si>
  <si>
    <t>v=DMARC1; p=none; pct=100; rua=mailto:re+sgrtpm9kr4r@dmarc.postmarkapp.com; sp=none; aspf=r;</t>
  </si>
  <si>
    <t>mytown.ie</t>
  </si>
  <si>
    <t>tilemerchant.ie</t>
  </si>
  <si>
    <t>v=spf1 mx a ip4:93.113.111.163 ip4:149.86.101.211 ip4:149.86.101.210 include:_spf.google.com include:mailgun.org include:spf.tilemerchant.hypernode.io ~all</t>
  </si>
  <si>
    <t>v=DMARC1;  p=none; rua=mailto:63f7a5b8f82548eab4253fc44c08ac57@dmarc-reports.cloudflare.net</t>
  </si>
  <si>
    <t>live95fm.ie</t>
  </si>
  <si>
    <t>v=spf1 include:_spf.google.com include:spf-00596a01.pphosted.com ~all</t>
  </si>
  <si>
    <t>v=DMARC1; p=none; fo=1; rua=mailto:dmarc_rua@emaildefense.proofpoint.com; ruf=mailto:dmarc_ruf@emaildefense.proofpoint.com</t>
  </si>
  <si>
    <t>shoehorn.ie</t>
  </si>
  <si>
    <t>v=spf1 +a +mx ip4:83.138.8.118 ip4:83.138.8.111 +ip4:83.138.8.86 +ip4:83.138.8.160 ~all</t>
  </si>
  <si>
    <t>v=DMARC1; p=none; rua=mailto:094e50b9fd6746fb9a489f85b2280b6b@dmarc-reports.cloudflare.net;</t>
  </si>
  <si>
    <t>shannonside.ie</t>
  </si>
  <si>
    <t>waterford-news.ie</t>
  </si>
  <si>
    <t>v=spf1  ip4:91.103.7.128 include:_spf.mx.cloudflare.net include:spf.protection.outlook.com ~all</t>
  </si>
  <si>
    <t>roscommonherald.ie</t>
  </si>
  <si>
    <t>v=spf1 include:_spf.mx.cloudflare.net ~all</t>
  </si>
  <si>
    <t>centerparcs.ie</t>
  </si>
  <si>
    <t>v=spf1 mx a ip4:62.190.128.154 ip4:62.190.128.130 ip4:152.114.220.10 ip4:62.190.128.139 ip4:213.107.239.9 ip4:213.107.239.22 include:spf.protection.outlook.com include:amazonses.com include:rnmk.com include:spf.mandrillapp.com include:_spf.psm.knowbe4.com" " include:dcmailrelay.zellis.com include:_spf.dayforcehcm.com -all</t>
  </si>
  <si>
    <t>v=DMARC1; p=reject; sp=none; fo=1; rua=mailto:dmarc.monitoring@centerparcs.co.uk; ruf=mailto:dmarc.monitoring@centerparcs.co.uk</t>
  </si>
  <si>
    <t>hseland.ie</t>
  </si>
  <si>
    <t>v=spf1 a:mx.anu.net a:mail.anu.net a:ams2-mail.anu.net a:mail3.anu.net ip4:212.147.160.34 include:mail.zendesk.com ~all</t>
  </si>
  <si>
    <t>ncts.ie</t>
  </si>
  <si>
    <t>v=spf1 mx ip4:91.220.158.230 ip4:91.220.158.229 include:spf.protection.outlook.com include:spf-00592d01.pphosted.com -all</t>
  </si>
  <si>
    <t>v=DMARC1; p=reject; rua=mailto:DMARC@applus.com</t>
  </si>
  <si>
    <t>wayfair.ie</t>
  </si>
  <si>
    <t>v=spf1 include:wayfair.com -all</t>
  </si>
  <si>
    <t>v=DMARC1; p=quarantine; rua=mailto:dmarc@wayfair.com; fo=1; pct=100; adkim=r; aspf=r</t>
  </si>
  <si>
    <t>schuh.ie</t>
  </si>
  <si>
    <t>v=DMARC1; p=none; rua=mailto:Alerts_Mail@schuh.co.uk</t>
  </si>
  <si>
    <t>seai.ie</t>
  </si>
  <si>
    <t>v=spf1 ip4:137.191.235.70 include:spf.topsec.com include:spf.protection.outlook.com +ip4:52.209.222.127 include:servers.mcsv.net include:mailgun.org include:amazonses.com -all</t>
  </si>
  <si>
    <t>v=DMARC1;p=quarantine;rua=mailto:dmarc_agg@vali.email,mailto:dmarc@seai.ie;ruf=mailto:dmarc@seai.ie.;fo=1;sp=none;</t>
  </si>
  <si>
    <t>rsa.ie</t>
  </si>
  <si>
    <t>v=spf1 include:spf.protection.outlook.com ip4:137.191.230.2 ip4:137.191.230.18 ip4:83.147.149.210  ip4:20.157.111.70 ip4:20.93.56.62 ip4:137.191.230.34 ip4:169.254.13.99 ip4:169.254.205.99 ip4:82.198.129.243 ip4:217.114.169.164 -all</t>
  </si>
  <si>
    <t>v=DMARC1;  p=reject; sp=none; rua=mailto:67755691eefc4c76998ce5d92a16fad9@dmarc-reports.cloudflare.net; ruf=mailto:dmarcnotifications@rsa.ie;</t>
  </si>
  <si>
    <t>huntoffice.ie</t>
  </si>
  <si>
    <t>v=spf1 include:spf.mailjet.com include:spf.protection.outlook.com mx a include:sendgrid.net -all</t>
  </si>
  <si>
    <t>sspcrs.ie</t>
  </si>
  <si>
    <t>v=spf1 +a +mx +ip4:137.191.224.107 include:spf.topsec.com ~all</t>
  </si>
  <si>
    <t>pavers.ie</t>
  </si>
  <si>
    <t>v=spf1 include:shops.shopify.com include:spf.protection.outlook.com ~all</t>
  </si>
  <si>
    <t>garda.ie</t>
  </si>
  <si>
    <t>v=spf1 mx ip4:137.191.224.102 ip4:137.191.224.122 ip4:137.191.224.89 ip4:137.191.225.35 ip4:137.191.225.37 ip4:169.254.231.133 ip4:169.254.39.133 ip4:193.178.100.71 include:spf.protection.outlook.com -all</t>
  </si>
  <si>
    <t>nationalgallery.ie</t>
  </si>
  <si>
    <t>v=spf1 include:spf.mandrillapp.com -all</t>
  </si>
  <si>
    <t>dundalkdemocrat.ie</t>
  </si>
  <si>
    <t>v=spf1 ip4:195.59.103.140/30 ip4:195.59.103.208/29 include:_spf.google.com ~all include:maxemail.emailcenteruk.com include:servers.mcsv.net include:sith.virtualcms.it -all</t>
  </si>
  <si>
    <t>cyclesuperstore.ie</t>
  </si>
  <si>
    <t>v=spf1 a:icpbounce.com ip4:46.51.177.226 include:spf.protection.outlook.com -all</t>
  </si>
  <si>
    <t>v=DMARC1; p=none; rua=mailto:jakubslowinski@gmail.com</t>
  </si>
  <si>
    <t>yoursclothing.ie</t>
  </si>
  <si>
    <t>tus.ie</t>
  </si>
  <si>
    <t>v=spf1 mx  ip4:193.1.187.229 ip4:193.1.204.215 ip4:52.19.242.175 ip4:54.247.168.53 include:spf.protection.outlook.com include:tcmailservice.targetconnect.net a:mail.mindaclient.com include:amazonses.com include:25573955.spf06.hubspotemail.net -all</t>
  </si>
  <si>
    <t>v=DMARC1;p=none;rua=mailto:dmarc_reporting@tus.ie;ruf=mailto:dmarc_reporting@tus.ie;rf=afrf;pct=100</t>
  </si>
  <si>
    <t>ccpc.ie</t>
  </si>
  <si>
    <t>v=spf1 mx include:spf.topsec.com include:_spf.createsend.com include:mailgun.org include:spf.protection.outlook.com ip4:79.140.128.42 ip4:137.191.224.104 a:ext2.dfa.ie -all</t>
  </si>
  <si>
    <t>v=DMARC1;p=reject;sp=reject;rua=mailto:211a5a2e44@rua.easydmarc.eu;ruf=mailto:211a5a2e44@ruf.easydmarc.eu;fo=1</t>
  </si>
  <si>
    <t>educationposts.ie</t>
  </si>
  <si>
    <t>v=spf1 ip4:195.201.104.14 ip4:138.201.28.109 ip4:49.12.10.51 ip6:2a01:4f8:c17:842c::1 include:_spf.pentagoncomputers.com include:amazonses.com -all</t>
  </si>
  <si>
    <t>v=DMARC1; p=quarantine; rua=mailto:dmarc@educationposts.ie; ruf=mailto:dmarc-ruf@educationposts.ie</t>
  </si>
  <si>
    <t>limerick.ie</t>
  </si>
  <si>
    <t>v=spf1 IP4:34.253.61.97 IP4:137.191.230.252 include:amazonses.com ip4:213.143.154.166 include:_spf.salesforce.com include:spf.protection.outlook.com include:sendgrid.net IP4:10.50.200.100  -all</t>
  </si>
  <si>
    <t>v=DMARC1; p=reject; rua=mailto:itsupport@limerick.ie; ruf=mailto:itsupport@limerick.ie; fo=1</t>
  </si>
  <si>
    <t>ncs.gov.ie</t>
  </si>
  <si>
    <t>v=spf1 include:spf.protection.outlook.com ip4:137.191.230.106 ip4:137.191.230.109 ip4:137.191.230.125 ip4:137.191.230.116 -all</t>
  </si>
  <si>
    <t>v=DMARC1; p=reject; pct=100; rua=mailto:l51dcoyx@ag.eu.dmarcian.com;</t>
  </si>
  <si>
    <t>ziprecruiter.ie</t>
  </si>
  <si>
    <t>v=DMARC1; p=quarantine; sp=quarantine; adkim=r; aspf=r; rua=mailto:dmarc-agg-reports@ziprecruiter.com; ruf=mailto:dmarc-ruf-reports@ziprecruiter.com; rf=afrf; pct=100; ri=86400</t>
  </si>
  <si>
    <t>epa.ie</t>
  </si>
  <si>
    <t>v=spf1 include:spf.protection.outlook.com include:nw002.com include:epa.nw002.com ip4:193.1.210.18 ip4:193.1.210.27 ip4:193.178.1.218" " ip4:193.178.30.231 ip4:40.127.148.23 ip4:34.248.128.200 ip4:5.61.115.64/28 ip4:193.1.210.138 ip4:193.1.210.27" " ip4:54.170.164.214 ip4:52.18.209.28 ip4:54.240.51.120 ip4:54.240.51.121 ip4:54.240.51.122 -all</t>
  </si>
  <si>
    <t>v=DMARC1; p=reject; pct=100; sp=reject; rua=mailto:a1a4cdb6@inbox.ondmarc.com; ruf=mailto:a1a4cdb6@inbox.ondmarc.com; adkim=r; aspf=r; fo=1; rf=afrf; ri=3600</t>
  </si>
  <si>
    <t>shopmania.ie</t>
  </si>
  <si>
    <t>v=spf1 a mx include:spf.shopmania.org -all</t>
  </si>
  <si>
    <t>v=DMARC1;p=none;sp=none;adkim=r;aspf=r;pct=100;rua=mailto:rua@shopmania.ie;fo=1</t>
  </si>
  <si>
    <t>shoelace.ie</t>
  </si>
  <si>
    <t>webworld.ie</t>
  </si>
  <si>
    <t>v=spf1 mx include:spf.webworld.ie include:relay.mailchannels.net include:_spf.emfwd.name-services.com -all</t>
  </si>
  <si>
    <t>digicare.ie</t>
  </si>
  <si>
    <t>localgov.ie</t>
  </si>
  <si>
    <t>v=spf1 include:spf.protection.outlook.com ip4:193.178.1.1 ip4:193.178.7.67 ip4:193.178.7.126 ip4:193.178.30.150 -all</t>
  </si>
  <si>
    <t>farmersjournal.ie</t>
  </si>
  <si>
    <t>v=spf1 a mx ip4:5.149.174.219 ip4:46.22.136.28 ip4:5.149.174.221 ip4:5.149.174.222 ip4:52.209.60.130 ip4:46.22.138.149 ip4:46.22.135.85 ip4:46.22.135.84 include:amazonses.com " "include:o365.crossware.co.nz include:spf.mailjet.com include:spf.mandrillapp.com include:spf.protection.outlook.com include:24904274.spf01.hubspotemail.net ~all</t>
  </si>
  <si>
    <t>v=DMARC1; p=none; rua=mailto:aggrep@farmersjournal.ie;</t>
  </si>
  <si>
    <t>clubllondon.ie</t>
  </si>
  <si>
    <t>v=spf1 include:eu._netblocks.mimecast.com include:spf.protection.outlook.com include:shops.shopify.com include:mail.zendesk.com ~all</t>
  </si>
  <si>
    <t>v=DMARC1; p=none; rua=mailto:7c91ee1b@mxtoolbox.dmarc-report.com; ruf=mailto:7c91ee1b@forensics.dmarc-report.com; fo=1</t>
  </si>
  <si>
    <t>makeup.ie</t>
  </si>
  <si>
    <t>v=spf1 mx a ip4:135.181.183.230/32 include:amazonses.com -all</t>
  </si>
  <si>
    <t>v=DMARC1; p=none</t>
  </si>
  <si>
    <t>rootsireland.ie</t>
  </si>
  <si>
    <t>v=spf1 +a +mx +ip4:85.92.81.55 +ip4:85.92.81.52 +ip4:85.92.81.50 +ip4:85.92.76.37 include:gmail.com ~all</t>
  </si>
  <si>
    <t>v=DMARC1;p=none;sp=none;adkim=r;aspf=r;pct=100;fo=0;rf=afrf;ri=86400</t>
  </si>
  <si>
    <t>vavavoom.ie</t>
  </si>
  <si>
    <t>v=spf1 include:_spf.google.com  include:shops.shopify.com include:sendgrid.net ~all</t>
  </si>
  <si>
    <t>agriculture.gov.ie</t>
  </si>
  <si>
    <t>v=spf1 mx a ip4:137.191.244.202 a:agriculture.gov.ie ~all</t>
  </si>
  <si>
    <t>v=DMARC1; p=none; rua=mailto:dmarc.reporting@agriculture.gov.ie; ruf=mailto:dmarc.forensics@agriculture.gov.ie; ri=604800</t>
  </si>
  <si>
    <t>hsa.ie</t>
  </si>
  <si>
    <t>v=spf1 a mx ip4:68.232.152.249 ip4:68.232.151.208 include:spf.protection.outlook.com ~all</t>
  </si>
  <si>
    <t>v=DMARC1; p=none; pct=100; rua=mailto:a.m6ewdxy3@sdmarc.net</t>
  </si>
  <si>
    <t>meagherspharmacy.ie</t>
  </si>
  <si>
    <t>v=spf1 include:blacknight.ie include:amazonses.com include:spf.mailanyone.net include:spf.protection.outlook.com -all</t>
  </si>
  <si>
    <t>v=DMARC1; p=quarantine; rua=mailto:dmarcreports@meagherspharmacy.ie; ruf=mailto:dmarcreports@meagherspharmacy.ie; fo=1; pct=100</t>
  </si>
  <si>
    <t>guineys.ie</t>
  </si>
  <si>
    <t>v=spf1 include:_spf.google.com include:amazonses.com ~all</t>
  </si>
  <si>
    <t>v=DMARC1; p=quarantine; sp=none; fo=1; ri=3600; rua=mailto:a5a42ba2b3664dd2b7bb876759b9e53c@dmarc-reports.cloudflare.net,mailto:guineysie@rua.agari.com,mailto:orders@guineys.ie; ruf=mailto:guineysie@ruf.agari.com,mailto:orders@guineys.ie</t>
  </si>
  <si>
    <t>advertiser.ie</t>
  </si>
  <si>
    <t>v=spf1 ip4:89.101.56.202 ip4:91.223.9.82 ip4:34.242.69.153 ip4:52.50.120.120 ip4:52.19.67.87 include:spf.protection.outlook.com include:aroconnect.net ~all</t>
  </si>
  <si>
    <t>v=DMARC1; p=quarantine; pct=100; fo=1; ri=3600;</t>
  </si>
  <si>
    <t>vidaxl.ie</t>
  </si>
  <si>
    <t>v=spf1 a:mail.vidaxl.com a:mail2.vidaxl.com include:_spf.bullhornmail.com include:spf.mirakl.net include:trustpilotservice.com include:mail.zendesk.com include:mailcontrol.com ~all</t>
  </si>
  <si>
    <t>v=DMARC1; p=reject; rua=mailto:fa272b2b85ab821@rep.dmarcanalyzer.com; ruf=mailto:fa272b2b85ab821@for.dmarcanalyzer.com; fo=1;</t>
  </si>
  <si>
    <t>notino.ie</t>
  </si>
  <si>
    <t>v=spf1 include:spf.notino.com include:spf.protection.outlook.com include:spf.mailkit.eu ~all</t>
  </si>
  <si>
    <t>v=DMARC1; p=quarantine; sp=reject; rua=mailto:dmarc-rua@mailkit.com</t>
  </si>
  <si>
    <t>https://static.mailkit.eu/templates/notino/NB.svg</t>
  </si>
  <si>
    <t>worldofwondertoys.ie</t>
  </si>
  <si>
    <t>careersportal.ie</t>
  </si>
  <si>
    <t>v=spf1 include:spf.protection.outlook.com ip4:80.93.16.47 ip4:80.93.16.48 -all</t>
  </si>
  <si>
    <t>v=DMARC1;  p=reject; rua=mailto:3f05667ba43443558d3aa550b771861f@dmarc-reports.cloudflare.net</t>
  </si>
  <si>
    <t>corkcity.ie</t>
  </si>
  <si>
    <t>v=spf1 include:sendgrid.net include:spf.protection.outlook.com include:_spf.psm.knowbe4.com include:amazonses.com include:spf.mailjet.com include:one.zoho.eu ip4:34.253.61.97 ip4:137.191.227.194 ip4:137.191.227.234 ip4:137.191.237.194 ip4:213.143.154" ".166 ~all</t>
  </si>
  <si>
    <t>v=DMARC1;p=none;sp=none;rua=mailto:211a5a2e44@rua.easydmarc.eu;ruf=mailto:211a5a2e44@ruf.easydmarc.eu;fo=1</t>
  </si>
  <si>
    <t>goss.ie</t>
  </si>
  <si>
    <t>v=spf1 a mx include:_spf.google.com include:_spf.elasticemail.com ~all</t>
  </si>
  <si>
    <t>enterprise.gov.ie</t>
  </si>
  <si>
    <t>v=spf1 ip4:137.191.224.104 include:_spf.createsend.com include:_spf.psm.knowbe4.com ~all</t>
  </si>
  <si>
    <t>v=DMARC1; p=reject; pct=100; fo=1; ri=3600; rua=mailto:bfa65a29@inbox.ondmarc.com; ruf=mailto:bfa65a29@inbox.ondmarc.com;</t>
  </si>
  <si>
    <t>weirandsons.ie</t>
  </si>
  <si>
    <t>v=spf1 ip4:91.220.45.40 ip4:91.220.45.41 include:spf.protection.outlook.com include:spfa.mailendo.com include:servers.mcsv.net include:sendgrid.net -all</t>
  </si>
  <si>
    <t>v=DMARC1; p=none; pct=100</t>
  </si>
  <si>
    <t>novibet.ie</t>
  </si>
  <si>
    <t>v=spf1 include:_spf.google.com include:sendgrid.net include:mail.zendesk.com -all</t>
  </si>
  <si>
    <t>v=DMARC1; p=none; sp=none; rua=mailto:dmarc@novibet.ie;</t>
  </si>
  <si>
    <t>courts.ie</t>
  </si>
  <si>
    <t>v=spf1 mx ip4:137.191.225.98 include:spf.protection.outlook.com include:thecourtsserviceofireland.nw007.com -all</t>
  </si>
  <si>
    <t>v=DMARC1; p=reject; rua=mailto:zkoiindl@ag.eu.dmarcian.com,mailto:cybersecurity@courts.ie; ruf=mailto:zkoiindl@fr.eu.dmarcian.com; fo=d; adkim=s;</t>
  </si>
  <si>
    <t>lawsociety.ie</t>
  </si>
  <si>
    <t>v=spf1  ip4:212.84.45.10/32 ip4:87.198.182.32/28 ip4:212.78.228.5/32 ip4:31.193.222.80/28 ip4:216.220.33.81 ip4:216.220.41.78 ip4:205.201.45.64 a:lawsoc.enovation.ie include:spf.messagelabs.com include:spf.protection.outlook.com include" ":informz.net include:informz.ca include:_spf.createsend.com include:sendgrid.net -all</t>
  </si>
  <si>
    <t>v=DMARC1; p=reject; rua=mailto:186bc1705a884439867643972014f773@dmarc-reports.cloudflare.net; ruf=mailto:186bc1705a884439867643972014f773@dmarc-reports.cloudflare.net; fo=1; pct=100; rf=afrf</t>
  </si>
  <si>
    <t>transportforireland.ie</t>
  </si>
  <si>
    <t>v=spf1 a mx a:mail.nationaltransport.ie include:spf.protection.outlook.com ip4:23.251.238.221 ip4:134.213.243.206 ip4:137.191.247.149 ~all</t>
  </si>
  <si>
    <t>v=DMARC1; p=quarantine; pct=100; fo=1; rua=mailto:dmarc-reports@nationaltransport.ie; ruf=mailto:dmarc-forensics@nationaltransport.ie</t>
  </si>
  <si>
    <t>tescomobile.ie</t>
  </si>
  <si>
    <t>v=spf1 include:spf-00492d01.pphosted.com include:servers.mcsv.net ip4:82.195.158.5 ip4:182.18.137.34 ip4:217.114.169.234 ip4:84.51.250.127 ip4:84.51.250.26 -all</t>
  </si>
  <si>
    <t>batemansfootwear.ie</t>
  </si>
  <si>
    <t>canellalane.ie</t>
  </si>
  <si>
    <t>v=spf1 a include:spf.blacknight.ie  ~all</t>
  </si>
  <si>
    <t>longfordleader.ie</t>
  </si>
  <si>
    <t>fsai.ie</t>
  </si>
  <si>
    <t>v=spf1 include:spf.protection.outlook.com ip4:137.191.237.116 -all</t>
  </si>
  <si>
    <t>shaws.ie</t>
  </si>
  <si>
    <t>v=spf1 redirect=_ssh4o8uuy.sdmarc.net</t>
  </si>
  <si>
    <t>v=DMARC1; p=reject; pct=100; fo=1; rua=mailto:a.sh4o8uuy@sdmarc.net; ruf=mailto:f.sh4o8uuy@sdmarc.net</t>
  </si>
  <si>
    <t>atu.ie</t>
  </si>
  <si>
    <t>v=spf1 include:spf.protection.outlook.com include:sendgrid.net include:spf1.atu.ie include:amazonses.com ip4:34.241.149.181 ip4:34.240.68.23 ip4:193.1.112.103 ip4:192.254.120.51 ip4:168.245.104.162 ip4:89.167.234.245 ip4:89.167.234.247 ip4:54.75.159.239 i" "p4:89.185.148.18 -all</t>
  </si>
  <si>
    <t>v=DMARC1; p=reject; sp=reject; ruf=mailto:dmarc@atu.ie; rua=mailto:dmarc@atu.ie</t>
  </si>
  <si>
    <t>irishrugby.ie</t>
  </si>
  <si>
    <t>v=spf1 include:spf.myconnectwise.net include:spf.protection.outlook.com include:spf.soticservers.net include:eu._netblocks.mimecast.com include:_spf-dc55.sapsf.eu -all</t>
  </si>
  <si>
    <t>v=DMARC1; p=reject; rua=mailto:00576b64b191795@rep.dmarcanalyzer.com; ruf=mailto:00576b64b191795@for.dmarcanalyzer.com; fo=1;</t>
  </si>
  <si>
    <t>thegloss.ie</t>
  </si>
  <si>
    <t>v=spf1 ip4:46.22.130.38 include:_spf.google.com ~all</t>
  </si>
  <si>
    <t>v=DMARC1;p=none;</t>
  </si>
  <si>
    <t>easierad.ie</t>
  </si>
  <si>
    <t>pureonline.ie</t>
  </si>
  <si>
    <t>v=spf1 ip4:91.210.235.165 include:spf.webhostingireland.ie +a +mx ~all</t>
  </si>
  <si>
    <t>therunhub.ie</t>
  </si>
  <si>
    <t>v=spf1 include:zoho.com ~all</t>
  </si>
  <si>
    <t>v=DMARC1;  p=none; rua=mailto:7c2f64549f7c4fab98015179d1fd15c0@dmarc-reports.cloudflare.net</t>
  </si>
  <si>
    <t>cro.ie</t>
  </si>
  <si>
    <t>v=spf1 ip4:137.191.224.104 include:spf.sendinblue.com mx ~all</t>
  </si>
  <si>
    <t>tempted.ie</t>
  </si>
  <si>
    <t>v=spf1 +a +mx +ip4:206.198.225.44 +ip4:185.145.13.66 +ip6:2001:bb6:1b00:1c58:d9eb:3c19:7938:9ced +include:_spf.google.com include:relay.mailchannels.net include:spf.temptedlive.hypernode.io ~all</t>
  </si>
  <si>
    <t>v=DMARC1;p=none; rua=mailto:37882da7f4584e20926eb92b546aec10@dmarc-reports.cloudflare.net;</t>
  </si>
  <si>
    <t>cao.ie</t>
  </si>
  <si>
    <t>v=spf1 ip4:193.1.214.220 ip4:193.1.214.21 ip4:193.1.33.43 ip4:193.1.193.139 include:spf.protection.outlook.com include:amazonses.com include:mailgun.org a ~all</t>
  </si>
  <si>
    <t>v=DMARC1; p=reject; sp=reject; rua=mailto:dmarc759862@cao.ie; ruf=mailto:dmarc759862@cao.ie; ri=86400</t>
  </si>
  <si>
    <t>https://www.cao.ie/images/cao-bimi.svg</t>
  </si>
  <si>
    <t>esb.ie</t>
  </si>
  <si>
    <t>v=spf1 mx a include:spf.protection.outlook.com ~all</t>
  </si>
  <si>
    <t>v=DMARC1; p=none; pct=100; fo=1; ri=3600; rua=mailto:a4714750@inbox.ondmarc.com,mailto:dmarcnotifications@esb.ie; ruf=mailto:a4714750@inbox.ondmarc.com,mailto:dmarcnotifications@esb.ie;</t>
  </si>
  <si>
    <t>irishluck.ie</t>
  </si>
  <si>
    <t>v=spf1 include:spf.migadu.com -all</t>
  </si>
  <si>
    <t>v=DMARC1; p=none; pct=100; rua=mailto:dmarc@fbl.optin.com,mailto:rua@dmarc.brevo.com;</t>
  </si>
  <si>
    <t>cliffsofmoher.ie</t>
  </si>
  <si>
    <t>v=spf1 a mx include:mailgun.org include:spf.protection.outlook.com include:spf.elive.net ip4:148.252.14.222 ip4:78.153.201.159 ip4:78.153.201.160 +a:cp.myhost.ie -all</t>
  </si>
  <si>
    <t>53degreesnorth.ie</t>
  </si>
  <si>
    <t>v=spf1 include:_spf.mlsend.com ip4:86.47.59.33 ip4:87.198.208.222 ip4:89.101.82.234 ip4:89.101.112.30  include:spf.protection.outlook.com include:servers.mcsv.net include:mailgun.org ~all</t>
  </si>
  <si>
    <t>v=DMARC1;p=quarantine;sp=quarantine;pct=100;ri=604800;aspf=r;adkim=r;fo=1</t>
  </si>
  <si>
    <t>fields.ie</t>
  </si>
  <si>
    <t>v=spf1 mx include:spf.protection.outlook.com include:_spf.google.com a:production-eu01-ang.demandware.net a:production.eu01.ang.demandware.net a:staging-eu01-ang.demandware.net a:staging.eu01.ang.demandware.net include:sendgrid.net ~all</t>
  </si>
  <si>
    <t>v=DMARC1;p=none;rua=mailto:5c24bb83465d638@rep.dmarcanalyzer.com,mailto:dmarc@fields.ie;ruf=mailto:5c24bb83465d638@for.dmarcanalyzer.com,mailto:dmarc@fields.ie;fo=1;</t>
  </si>
  <si>
    <t>buyitdirect.ie</t>
  </si>
  <si>
    <t>v=spf1 include:spf.protection.outlook.com include:spf.buyitdirect.co.uk include:sendgrid.net include:_spf.prod.hydra.sophos.com -all</t>
  </si>
  <si>
    <t>v=DMARC1; p=none; rua=mailto:dmarcreports@buyitdirect.co.uk,mailto:dmarc_agg@vali.email; ruf=mailto:dmarcreports@buyitdirect.co.uk; fo=1;</t>
  </si>
  <si>
    <t>walshbrothersshoes.ie</t>
  </si>
  <si>
    <t>v=spf1 a mx include:spf.irishdomains.com ~all</t>
  </si>
  <si>
    <t>scoilnet.ie</t>
  </si>
  <si>
    <t>v=spf1 include:_spf.google.com a:smtp-senders.scoilnet.ie include:spf.protection.outlook.com ~all</t>
  </si>
  <si>
    <t>vikingdirect.ie</t>
  </si>
  <si>
    <t>v=spf1 include:%{i}._ip.%{h}._ehlo.%{d}._spf.vali.email ~all</t>
  </si>
  <si>
    <t>v=DMARC1; p=none; rua=mailto:dmarc_agg@vali.email</t>
  </si>
  <si>
    <t>theaa.ie</t>
  </si>
  <si>
    <t>v=spf1 include:eu._netblocks.mimecast.com include:spf.protection.outlook.com include:customers.clickdimensions.com include:mail.zendesk.com include:_spf.qemailserver.com a ip4:54.229.2.165 ip4:52.30.130.201 ip4:212.78.241.67 ~all</t>
  </si>
  <si>
    <t>v=DMARC1; p=none; rua=mailto:support@theaa.ie</t>
  </si>
  <si>
    <t>partydelights.ie</t>
  </si>
  <si>
    <t>v=spf1 a mx include:spf.logicalware.com include:spf-0067e901.pphosted.com ~all</t>
  </si>
  <si>
    <t>v=DMARC1; p=none; rua=mailto:core@thewondergroup.com</t>
  </si>
  <si>
    <t>expedia.ie</t>
  </si>
  <si>
    <t>v=spf1 include:_spf.expedia.com -all</t>
  </si>
  <si>
    <t>carzone.ie</t>
  </si>
  <si>
    <t>v=spf1 include:spf.protection.outlook.com include:eu._netblocks.mimecast.com include:_spf.salesforce.com ip4:185.43.125.61 -all</t>
  </si>
  <si>
    <t>v=DMARC1; p=reject; fo=1; rua=mailto:dmarc_agg@auth.returnpath.net; ruf=mailto:dmarc_afrf@auth.returnpath.net</t>
  </si>
  <si>
    <t>deliveroo.ie</t>
  </si>
  <si>
    <t>v=spf1 include:mail.zendesk.com include:_spf.google.com include:spf.mandrillapp.com include:_spf.salesforce.com include:spf1.mailgun.org include:spf2.mailgun.org ~all</t>
  </si>
  <si>
    <t>v=DMARC1; p=reject; pct=100; fo=1; ri=3600; rua=mailto:db3b2d31@inbox.ondmarc.com; ruf=mailto:db3b2d31@inbox.ondmarc.com;</t>
  </si>
  <si>
    <t>https://vmc.digicert.com/ea6c74b6-4bdb-4a2a-b252-4fa97a55850f.svg</t>
  </si>
  <si>
    <t>shoppingcompanion.ie</t>
  </si>
  <si>
    <t>eflow.ie</t>
  </si>
  <si>
    <t>v=spf1 ip4:150.70.0.0/16 ip4:91.209.74.0/24 ip4:160.34.64.14/32 ip4:149.72.218.67/32 include:spf.protection.outlook.com include:spf.tmes.trendmicro.com -all</t>
  </si>
  <si>
    <t>vhi.ie</t>
  </si>
  <si>
    <t>v=spf1 mx ip4:193.104.136.17 ip4:52.210.16.151 include:amazonses.com include:spf.topsec.com include:_spf.salesforce.com include:spf.protection.outlook.com include:_spf.meddbase.com -all</t>
  </si>
  <si>
    <t>v=DMARC1; p=quarantine; rua=mailto:mxreport@vhi.ie; ruf=mailto:mxreport@vhi.ie; fo=1; adkim=s; aspf=s;</t>
  </si>
  <si>
    <t>tyreleader.ie</t>
  </si>
  <si>
    <t>v=spf1 include:sendgrid.net include:trustpilotservice.com include:_spf.google.com ~all</t>
  </si>
  <si>
    <t>gleesonsport.ie</t>
  </si>
  <si>
    <t>v=spf1 +a +mx +ip4:35.214.184.109 +ip4:35.214.180.85 include:_spf.mailspamprotection.com include:spf.protection.outlook.com ~all</t>
  </si>
  <si>
    <t>v=DMARC1; p=none; rua=mailto:dmarc@gleesonsport.ie</t>
  </si>
  <si>
    <t>dublinbus.ie</t>
  </si>
  <si>
    <t>v=spf1 ip4:194.106.151.242 include:_netblocks.mimecast.com include:spf.protection.outlook.com include:_spf.mlsend.com -all</t>
  </si>
  <si>
    <t>opentable.ie</t>
  </si>
  <si>
    <t>v=spf1 include:opentable.com ~all</t>
  </si>
  <si>
    <t>anpost.ie</t>
  </si>
  <si>
    <t>v=spf1 ip4:78.153.200.139 ip4:83.71.197.30 mx include:spf.protection.outlook.com include:spf_c.oraclecloud.com ip4:52.155.248.80 ip4:52.158.43.182 ip4:167.89.86.131 include:sendgrid.net -all</t>
  </si>
  <si>
    <t>v=DMARC1; p=none; pct=100; ri=86400; rua=mailto:DMARCreport@anpost.ie; adkim=r; aspf=r; sp=none;</t>
  </si>
  <si>
    <t>excelclothing.ie</t>
  </si>
  <si>
    <t>logues.ie</t>
  </si>
  <si>
    <t>v=spf1 ip4:91.210.235.160 include:spf.webhostingireland.ie +mx +a ~all</t>
  </si>
  <si>
    <t>viamichelin.ie</t>
  </si>
  <si>
    <t>idonate.ie</t>
  </si>
  <si>
    <t>v=spf1 include:_spfcf1.idonate.ie include:_spfcf2.idonate.ie include:_spfcf3.idonate.ie include:_spfcf4.idonate.ie include:_spfcf5.idonate.ie include:_spfcf6.idonate.ie include:_spfcf7.idonate.ie include:_spfcf8.idonate.ie include:_spfcf9.idonate.ie inclu" "de:_spfcf10.idonate.ie include:_spfcf11.idonate.ie include:_spfcf12.idonate.ie include:_spfcf13.idonate.ie include:_spfcf14.idonate.ie include:_spfcf15.idonate.ie include:_spfcf16.idonate.ie include:_spfcf17.idonate.ie include:_spfcf18.idonate.ie include:" "_spfcf19.idonate.ie include:_spfcf1.idonate.ie include:_spfcf2.idonate.ie include:_spfcf3.idonate.ie include:_spfcf4.idonate.ie include:_spfcf5.idonate.ie include:_spfcf6.idonate.ie include:_spfcf7.idonate.ie include:_spfcf8.idonate.ie include:_spfcf9.ido" "nate.ie include:_spfcf10.idonate.ie include:_spfcf11.idonate.ie include:_spfcf12.idonate.ie include:_spfcf13.idonate.ie include:_spfcf14.idonate.ie include:_spfcf15.idonate.ie mx a ip4:78.153.201.30/32 ip4:54.247.157.85/32 a:sendgrid.net a:idonate.blackni" "ght.ie a:idonateireland.com a:systemmail.idonate.ie include:spf.protection.outlook.com include:spf.zoho.eu include:eu.transmail.net include:eu.zcsend.net include:send.zcsend.eu ~all</t>
  </si>
  <si>
    <t>v=DMARC1; p=quarantine; rua=mailto:e05f645c8c9e4284908e1fb234a67e0c@dmarc-reports.cloudflare.net,mailto:tox5mowa@ag.dmarcian.com;</t>
  </si>
  <si>
    <t>https://cdn.idonate.ie/bimi.svg</t>
  </si>
  <si>
    <t>setu.ie</t>
  </si>
  <si>
    <t>v=spf1 include:spf.protection.outlook.com include:sendgrid.net include:mailgun.org include:_tuf-spf.touchnet.com ip4:137.135.229.74 ip4:52.178.210.199 ip4:52.214.155.202 ip4:149.153.4.9 -all</t>
  </si>
  <si>
    <t>tg4.ie</t>
  </si>
  <si>
    <t>v=spf1 ip4:40.107.14.130 include:spf.protection.outlook.com include:amazonses.com include:spf.exclaimer.net -all</t>
  </si>
  <si>
    <t>v=DMARC1;p=reject;sp=reject;pct=100;rua=mailto:abuse@tg4.ie;ruf=mailto:deliveryfailure@tg4.ie;ri=86400;aspf=r;fo=1</t>
  </si>
  <si>
    <t>nuim.ie</t>
  </si>
  <si>
    <t>v=spf1 include:spf.protection.outlook.com ip4:149.157.0.0/22 ip4:149.157.7.0/24 ip4:149.157.67.0/24 include:askadmissionsmail.co.uk a:maynoothcampus.com ip4:40.118.67.115/32 ip4:193.120.142.176/32 ip4:193.120.143.70/32 ip4:193.120.143.134/32 ip4:193.120.1" "43.138/32 ip4:193.120.252.86/32 ip4:208.117.55.132/32 -all</t>
  </si>
  <si>
    <t>v=DMARC1; p=reject; pct=100; aspf=r; adkim=r;</t>
  </si>
  <si>
    <t>sportsjoe.ie</t>
  </si>
  <si>
    <t>v=DMARC1;  p=none; rua=mailto:ca5563c1d4a445fd822caca17b1273d7@dmarc-reports.cloudflare.net</t>
  </si>
  <si>
    <t>thecostumeshop.ie</t>
  </si>
  <si>
    <t>v=spf1 include:_spf.createsend.com include:smtp1.uservoice.com include:control.snazzy.ie  ~all a mx  ip4:217.115.113.29</t>
  </si>
  <si>
    <t>v=DMARC1;p=none</t>
  </si>
  <si>
    <t>https://www.thecostumeshop.ie/tcs-social-icon.svg</t>
  </si>
  <si>
    <t>sherryfitz.ie</t>
  </si>
  <si>
    <t>v=spf1 mx a:sherryfitz.ie  include:spf.protection.outlook.com include:spf.exclaimer.net include:spf.sendinblue.com include:spf1.spf1.sherryfitz.ie -all</t>
  </si>
  <si>
    <t>v=DMARC1; p=reject; pct=100; ri=86400; rua=mailto:caef08475e4f218@rep.dmarcanalyzer.com,mailto:dmarc@mailinblue.com; ruf=mailto:caef08475e4f218@for.dmarcanalyzer.com,mailto:dmarc@mailinblue.com;fo=1</t>
  </si>
  <si>
    <t>rollercoaster.ie</t>
  </si>
  <si>
    <t>v=spf1 include:spf.protection.outlook.com include:spf.mailjet.com include:servers.mcsv.net -all</t>
  </si>
  <si>
    <t>v=DMARC1; p=none; rua=mailto:6c46e6998a6d330@rep.dmarcanalyzer.com; ruf=mailto:6c46e6998a6d330@for.dmarcanalyzer.com; fo=1;</t>
  </si>
  <si>
    <t>imc.ie</t>
  </si>
  <si>
    <t>limerickpost.ie</t>
  </si>
  <si>
    <t>v=spf1 a mx ptr ip4:89.100.226.254 include:spf.elive.net a:smtp.qsat.ie include:spf.newsletter.ie -all</t>
  </si>
  <si>
    <t>v=DMARC1; p=quarantine; pct=100; rua=mailto:dmarc-report@sensorpro.net; ruf=mailto:dmarc-report@sensorpro.net</t>
  </si>
  <si>
    <t>zooplus.ie</t>
  </si>
  <si>
    <t>v=spf1 ip4:62.209.48.170/32 include:spf.protection.outlook.com include:amazonses.com include:spf.mailjet.com include:fdspfeuc.freshemail.io include:sendgrid.net -all</t>
  </si>
  <si>
    <t>v=DMARC1; p=none; rua=mailto:dmarc-reporting@zooplus.com</t>
  </si>
  <si>
    <t>indymedia.ie</t>
  </si>
  <si>
    <t>v=spf1 mx a ptr mx:list.indymedia.ie ?all</t>
  </si>
  <si>
    <t>auto-doc.ie</t>
  </si>
  <si>
    <t>v=spf1 include:autodoc.dev ~all</t>
  </si>
  <si>
    <t>v=DMARC1;p=quarantine;pct=100;aspf=r;adkim=r;fo=1;ri=86400;rua=mailto:dmarc-report@auto-doc.ie</t>
  </si>
  <si>
    <t>visittrinity.ie</t>
  </si>
  <si>
    <t>v=DMARC1;  p=none; rua=dmarc-reports@visittrinity.ie</t>
  </si>
  <si>
    <t>dias.ie</t>
  </si>
  <si>
    <t>v=spf1 ip4:160.6.33.4/24 ip6:2001:770:60:18::4 mx a:ogma.cp.dias.ie mx:admin.dias.ie mx:celt.dias.ie mx:stp.dias.ie ~all</t>
  </si>
  <si>
    <t>v=DMARC1; p=none; sp=none; adkim=r; aspf=r; rua=mailto:dmarc@dias.ie; ruf=mailto:dmarcf@dias.ie</t>
  </si>
  <si>
    <t>buzz.ie</t>
  </si>
  <si>
    <t>v=spf1 mx ptr ip4:89.101.141.133/32 ip4:83.71.187.128/25 include:spf.protection.outlook.com include:_spf.google.com ~all</t>
  </si>
  <si>
    <t>vision-net.ie</t>
  </si>
  <si>
    <t>v=spf1 mx ip4:212.7.67.0/24 ip4:89.101.230.53/32 include:_spf.createsend.com include:amazonses.com ?all</t>
  </si>
  <si>
    <t>v=DMARC1; p=none; rua=mailto:administrator@vision-net.ie,mailto:rua@dmarc.brevo.com; ruf=mailto:administrator@vision-net.ie;</t>
  </si>
  <si>
    <t>vsware.ie</t>
  </si>
  <si>
    <t>jamesfox.ie</t>
  </si>
  <si>
    <t>v=spf1 include:shops.shopify.com include:spf.protection.outlook.com include:spf.zoho.eu include:eu.transmail.net include:trustpilotservice.com include:_spf.cyberfolks.pl -all</t>
  </si>
  <si>
    <t>colgansports.ie</t>
  </si>
  <si>
    <t>v=DMARC1; p=none; rua=mailto: rua@dmarc.brevo.com DKIM:k=rsa;p=MIGfMA0GCSqGSIb3DQEBAQUAA4GNADCBiQKBgQDeMVIzrCa3T14JsNY0IRv5/2V1/v2itlviLQBwXsa7shBD6TrBkswsFUToPyMRWC9tbR/5ey0nRBH0ZVxp+lsmTxid2Y2z+FApQ6ra2VsXfbJP3HE6wAO0YTVEJt1TmeczhEd2Jiz/fcabIISgXEdSpTYJ" "hb0ct0VJRxcg4c8c7wIDAQAB</t>
  </si>
  <si>
    <t>goldenpages.ie</t>
  </si>
  <si>
    <t>yelp.ie</t>
  </si>
  <si>
    <t>v=spf1 ip4:198.51.132.21 ip4:199.255.188.0/22 ip4:209.177.160.9 ip4:209.177.164.34 ip4:209.177.168.2 include:servers.mcsv.net include:_spf1.yelp.com -all</t>
  </si>
  <si>
    <t>v=DMARC1; p=reject; rua=mailto:dmarc@yelp.com; ruf=mailto:dmarc_fr@yelp.com</t>
  </si>
  <si>
    <t>hea.ie</t>
  </si>
  <si>
    <t>v=spf1 ip4:193.1.200.58 include:spf.protection.outlook.com -all</t>
  </si>
  <si>
    <t>v=DMARC1; p=reject; pct=25; rua=mailto:dmarc.agg.reports@hea.ie,mailto:0af754660aa7778@rep.dmarcanalyzer.com; ruf=mailto:dmarc.for.reports@hea.ie,mailto:0af754660aa7778@for.dmarcanalyzer.com; rf=afrf; sp=reject; adkim=s; aspf=s; fo=0:1:d:s</t>
  </si>
  <si>
    <t>ncirl.ie</t>
  </si>
  <si>
    <t>v=spf1 ip4:193.1.209.100 ip4:20.54.73.47 ip4:20.93.10.149 ip4:10.60.26.5 ip4:78.153.205.252 ip4:78.153.203.204 ip4:193.1.245.136 include:spf2.ncirl.ie include:spf.protection.outlook.com include:spf.constantcontact.com include:457020.spf01.hubspotemail.net" " include:_spf.eu.messagegears.net include:spf.blacknight.com include:mail.zendesk.com -all</t>
  </si>
  <si>
    <t>getlocal.ie</t>
  </si>
  <si>
    <t>dublinzoo.ie</t>
  </si>
  <si>
    <t>v=spf1 ip4:82.195.132.94 ip4:5.149.168.106 include:mailanyone.net include:spf.protection.outlook.com include:relay.mailchannels.net include:servers.mcsv.net ~all</t>
  </si>
  <si>
    <t>v=DMARC1; p=none; rua=mailto:dmarcreport@dublinzoo.ie; ruf=mailto:dmarcreport@dublinzoo.ie ; rf=afrf; adkim=r; aspf=r</t>
  </si>
  <si>
    <t>top4running.ie</t>
  </si>
  <si>
    <t>v=spf1 include:spf.protection.outlook.com include:spf1.supportbox.cz -all</t>
  </si>
  <si>
    <t>v=DMARC1; p=none; rua=mailto:dmarc-reports@top4running.ie; ruf=mailto:dmarc-reports@top4running.ie; adkim=r; aspf=r; pct=100;</t>
  </si>
  <si>
    <t>myspreadshop.ie</t>
  </si>
  <si>
    <t>kayak.ie</t>
  </si>
  <si>
    <t>v=spf1 include:spf.kayak.com ~all</t>
  </si>
  <si>
    <t>kidsize.ie</t>
  </si>
  <si>
    <t>v=spf1 +a +mx +ip4:35.214.220.180  include:kidsize.ie.spf.auto.dnssmarthost.net ~all</t>
  </si>
  <si>
    <t>v=DMARC1; p=none; aspf=r; adkim=r;</t>
  </si>
  <si>
    <t>charteredaccountants.ie</t>
  </si>
  <si>
    <t>v=spf1 mx a ip4:193.120.76.114 ip4:89.185.150.44 include:spf.protection.outlook.com include:cmail1.com include:_spf.arlo.co include:msgfocus.com ~all</t>
  </si>
  <si>
    <t>v=DMARC1; p=quarantine; sp=none; rua=mailto:webmaster@charteredaccountants.ie;</t>
  </si>
  <si>
    <t>fruugo.ie</t>
  </si>
  <si>
    <t>v=spf1 mx include:_spf.mlsend.com include:trustpilotservice.com include:mail.zendesk.com include:_spf.google.com include:spf.mandrillapp.com include:servers.mcsv.net -all</t>
  </si>
  <si>
    <t>" "v=DMARC1;" "p=none;" "sp=none;" "pct=100;" "ri=2419200;" "rua=mailto:dmarc.reports@fruugo.com;" "ruf=mailto:dmarc.reports@fruugo.com""</t>
  </si>
  <si>
    <t>thebikerack.ie</t>
  </si>
  <si>
    <t>meisterdrucke.ie</t>
  </si>
  <si>
    <t>kennys.ie</t>
  </si>
  <si>
    <t>v=spf1 a a:mail1.kennys.ie +ip4:78.153.201.104 include:servers.mcsv.net ?all</t>
  </si>
  <si>
    <t>v=DMARC1; p=none; rua=mailto:learnskills-d@dmarc.report-uri.com;</t>
  </si>
  <si>
    <t>leinsterleader.ie</t>
  </si>
  <si>
    <t>lentiamo.ie</t>
  </si>
  <si>
    <t>v=spf1 +a +mx +ip4:178.79.134.19 +ip4:46.101.4.51 +ip4:199.102.228.136 include:mailgun.org -all</t>
  </si>
  <si>
    <t>v=DMARC1; p=quarantine; pct=20; rua=mailto:dmarc@lentiamo.ie; ruf=mailto:dmarc@lentiamo.ie; sp=quarantine; fo=1</t>
  </si>
  <si>
    <t>https://www.lentiamo.ie/dist/front/img/logos/lentiamo-lense.svg</t>
  </si>
  <si>
    <t>nationalparks.ie</t>
  </si>
  <si>
    <t>v=spf1 include:mailgun.org ~all</t>
  </si>
  <si>
    <t>v=DMARC1; p=quarantine; rua=mailto:dmarc@housing.gov.ie; ruf=mailto:dmarc@housing.gov.ie; fo=1</t>
  </si>
  <si>
    <t>dbs.ie</t>
  </si>
  <si>
    <t>v=spf1 ip4:89.101.121.155 include:_u.dbs.ie._spf.smart.ondmarc.com include:_spf.salesforce.com -all</t>
  </si>
  <si>
    <t>v=DMARC1; p=none; sp=reject; fo=1; pct=100; ri=86400; rua=mailto:edc840a1@inbox.ondmarc.com,mailto:dmarc-reports@dbs.ie,mailto:56bd0390677b448f90363758eedc263f@dmarc-reports.cloudflare.net; ruf=mailto:edc840a1@inbox.ondmarc.com,mailto:dmarc-reports@dbs.ie</t>
  </si>
  <si>
    <t>image.ie</t>
  </si>
  <si>
    <t>v=spf1 include:eu._netblocks.mimecast.com include:spf.mtasv.net include:servers.mcsv.net include:_spf.google.com include:emsd1.com ~all</t>
  </si>
  <si>
    <t>sony.ie</t>
  </si>
  <si>
    <t>basler-beauty.ie</t>
  </si>
  <si>
    <t>v=spf1 a mx mx:mail2.2loewen.de ip4:83.125.118.73 ip4:94.186.159.249 ip4:94.186.190.131 ip4:94.186.207.255 include:_spf.basler-beauty.ie include:spf.protection.outlook.com -all</t>
  </si>
  <si>
    <t>hpra.ie</t>
  </si>
  <si>
    <t>v=spf1 mx ip4:137.191.247.68 ip4:137.191.245.207 ip4:84.51.229.170 a:esa1.hc1441-16.eu.iphmx.com a:esa2.hc1441-16.eu.iphmx.com ~all</t>
  </si>
  <si>
    <t>v=DMARC1; p=none; rua=mailto:itsecurity@hpra.ie;</t>
  </si>
  <si>
    <t>superprof.ie</t>
  </si>
  <si>
    <t>inis.gov.ie</t>
  </si>
  <si>
    <t>leitrimobserver.ie</t>
  </si>
  <si>
    <t>aircoach.ie</t>
  </si>
  <si>
    <t>v=spf1 include:eu._netblocks.mimecast.com include:cust-spf.exacttarget.com include:spf.theemaillaundry.net ip4:185.19.17.20 ip4:185.19.17.21 include:email-od.com -all</t>
  </si>
  <si>
    <t>bordbia.ie</t>
  </si>
  <si>
    <t>v=spf1 mx ip4:137.191.239.166 a:autotask.net include:spf.mandrillapp.com include:spf.protection.outlook.com include:spf.exclaimer.net include:_spf.salesforce.com include:sendgrid.net include:autotask.net ~all</t>
  </si>
  <si>
    <t>v=DMARC1; p=none; rua=mailto:dmarc@bordbia.ie; ruf=mailto:dmarc@bordbia.ie; aspf=r</t>
  </si>
  <si>
    <t>askaboutireland.ie</t>
  </si>
  <si>
    <t>fai.ie</t>
  </si>
  <si>
    <t>v=spf1 include:amazonses.com include:spf.exclaimer.net include:sendgrid.net include:servers.mcsv.net include:spf.protection.outlook.com ip4:46.22.133.49/32 ip4:89.204.255.0/24 include:_spf.salesforce.com include:authsmtp.com ~all</t>
  </si>
  <si>
    <t>electrocity.ie</t>
  </si>
  <si>
    <t>v=spf1 ip4:86.43.123.89 ip4:46.22.134.42 ip4:92.51.242.186 ip4:83.70.200.56 ip4:185.2.66.63 ip4:91.210.232.177 include:spf.webhostingireland.ie include:spf.protection.outlook.com include:spf.ess.de.barracudanetworks.com include:spf.zoho.eu include:eu.tran" "smail.net -all</t>
  </si>
  <si>
    <t>v=DMARC1; p=quarantine; rua=mailto:dmarc-reports@electrocity.ie; ruf=mailto:dmarc-failures@electrocity.ie; sp=none; aspf=r;</t>
  </si>
  <si>
    <t>mastodon.ie</t>
  </si>
  <si>
    <t>v=spf1 include:_spf.protonmail.ch mx ~all</t>
  </si>
  <si>
    <t>jesuitarchives.ie</t>
  </si>
  <si>
    <t>dailyedge.ie</t>
  </si>
  <si>
    <t>outbackjacks.ie</t>
  </si>
  <si>
    <t>v=spf1 include:emailsrvr.com ~all</t>
  </si>
  <si>
    <t>v=DMARC1; p=quarantine; rua=mailto:technicalservices@intelligentretail.co.uk</t>
  </si>
  <si>
    <t>designerexchange.ie</t>
  </si>
  <si>
    <t>v=spf1 a include:spf.blacknight.ie include:spf.mandrillapp.com ~all</t>
  </si>
  <si>
    <t>techcentral.ie</t>
  </si>
  <si>
    <t>v=spf1 include:servers.mcsv.net ?all</t>
  </si>
  <si>
    <t>fingal.ie</t>
  </si>
  <si>
    <t>v=spf1 mx include:spf.protection.outlook.com ip4:137.191.240.163 ip4:213.143.154.166 include:spf.mailjet.com include:spf.topsec.com -all</t>
  </si>
  <si>
    <t>v=DMARC1; p=reject; rua=mailto:dmarc_agg@vali.email; pct=100; fo=1;</t>
  </si>
  <si>
    <t>irishlife.ie</t>
  </si>
  <si>
    <t>v=DMARC1; p=reject; sp=reject; fo=1; rua=mailto:dmarc_rua@emaildefense.proofpoint.com; ruf=mailto:dmarc_ruf@emaildefense.proofpoint.com</t>
  </si>
  <si>
    <t>businessplus.ie</t>
  </si>
  <si>
    <t>v=spf1 include:spf.protection.outlook.com ip4:195.234.243.112 ip4:206.155.87.84 ip4:103.13.71.86 -all</t>
  </si>
  <si>
    <t>iccl.ie</t>
  </si>
  <si>
    <t>v=spf1 ip4:193.189.141.33 include:servers.mcsv.net include:spf.protection.outlook.com -all</t>
  </si>
  <si>
    <t>dkit.ie</t>
  </si>
  <si>
    <t>v=spf1 mx a ip4:116.203.110.13 ip4:159.69.3.23 ip4:193.120.142.176 ip4:193.120.143.70 ip4:193.120.143.134 ip4:193.120.143.138 ip4:52.31.29.196 ip4:52.213.53.209 ip4:54.229.16.46 a:mailrelay.ancheim.ie mx:lgcsb.ie a:relay.lgcsb.ie a:Exch-Cas-2013.dkit.ie" " include:spf.protection.outlook.com include:amazonses.com include:eu.transmail.net include:_tuf-spf.touchnet.com include:em6920.dkit.ie include:sendgrid.net -all</t>
  </si>
  <si>
    <t>v=DMARC1; p=quarantine; rua=mailto:postmaster@dkit.ie</t>
  </si>
  <si>
    <t>cogstoysandgames.ie</t>
  </si>
  <si>
    <t>v=DMARC1;p=reject;pct=100;rua=mailto:marketing@cogstoysandgames.ie;ruf=mailto:marketing@cogstoysandgames.ie;ri=86400;fo=1</t>
  </si>
  <si>
    <t>water.ie</t>
  </si>
  <si>
    <t>v=spf1 mx a include:spf.topsec.com include:spf.protection.outlook.com include:irishwater.nw010.com include:eu.rp.oracleemaildelivery.com include:spf_c.oraclecloud.com ip4:5.159.41.68 ip4:185.61.63.4 ip4:160.34.31.16/28 ip4:54.240.90.56 ip4:54.240.90.57 -a" "ll</t>
  </si>
  <si>
    <t>v=DMARC1;p=reject;rua=mailto:211a5a2e44@rua.easydmarc.eu;ruf=mailto:211a5a2e44@ruf.easydmarc.eu;fo=1</t>
  </si>
  <si>
    <t>nationaltransport.ie</t>
  </si>
  <si>
    <t>v=spf1 a mx a:mail.nationaltransport.ie a:sid.customerminds.com ip4:54.229.2.165 ip4:52.30.130.201 ip4:23.251.238.221 include:spf.protection.outlook.com ip4:134.213.243.206 ip4:137.191.247.149 ~all</t>
  </si>
  <si>
    <t>assets.gov.ie</t>
  </si>
  <si>
    <t>petmania.ie</t>
  </si>
  <si>
    <t>v=spf1 +a +mx include:spf.protection.outlook.com include:spf.ess.de.barracudanetworks.com ~all</t>
  </si>
  <si>
    <t>v=DMARC1; p=quarantine; sp=none; rua=mailto:dmarc@petmania.ie; ruf=mailto:dmarc@petmania.ie; fo=1;</t>
  </si>
  <si>
    <t>ezlivingfurniture.ie</t>
  </si>
  <si>
    <t>v=spf1 include:_spf.jupiter.salesmanago.pl include:spf.protection.outlook.com include:_spf.google.com</t>
  </si>
  <si>
    <t>v=DMARC1; p=quarantine;rua=mailto:robert@ezlivingfurniture.ie;ruf=mailto:robert@ezlivingfurniture.ie; adkim=r; aspf=r;</t>
  </si>
  <si>
    <t>sinnfein.ie</t>
  </si>
  <si>
    <t>goldendiscs.ie</t>
  </si>
  <si>
    <t>v=spf1 include:spf.protection.outlook.com include:shops.shopify.com  include:mailgun.org ip4:89.100.2.226 -all</t>
  </si>
  <si>
    <t>v=DMARC1; p=reject; sp=reject; adkim=s; aspf=s; pct=100;</t>
  </si>
  <si>
    <t>mister-auto.ie</t>
  </si>
  <si>
    <t>v=spf1 ip4:178.18.58.30/32 ip4:134.90.141.176/28 ip4:34.77.167.186/32 ip4:34.77.86.110/32 ip4:35.233.90.227/32 ip4:34.76.108.3/32 ip4:104.199.77.136/32 ip4:34.76.115.153/32 ip4:34.78.64.239/32 ip4:35.205.33.241/32 ip4:108.128.67.124/32 ip4:52.215.240.92/3" "2 include:spf.mailjet.com include:_spf.google.com include:_spf.oktey.com ~all</t>
  </si>
  <si>
    <t>v=DMARC1;p=none;rua=mailto:dmarc@mister-auto.ie</t>
  </si>
  <si>
    <t>axa.ie</t>
  </si>
  <si>
    <t>v=spf1 mx a ip4:82.141.240.129 include:_spf.axa.com include:spf.datasquirt.com ~all</t>
  </si>
  <si>
    <t>v=DMARC1; p=none; fo=1; pct=100; rua=mailto:dmarc.report@axa.com,mailto:1ondkbly@ag.eu.dmarcian.com; ruf=mailto:dmarc.failure@axa.com</t>
  </si>
  <si>
    <t>gript.ie</t>
  </si>
  <si>
    <t>v=spf1 include:_spf.google.com include:144494331.spf06.hubspotemail.net ~all</t>
  </si>
  <si>
    <t>v=DMARC1; p=none; rua=mailto:news@gript.ie</t>
  </si>
  <si>
    <t>allianz.ie</t>
  </si>
  <si>
    <t>v=spf1 mx include:spf.allianz.com ip4:168.114.112.22 ip4:168.114.112.23 ip4:54.229.2.165 ip4:208.73.7.175 include:_spf.salesforce.com include:_spf-dc33.sapsf.eu -all</t>
  </si>
  <si>
    <t>v=DMARC1; p=reject; fo=1; ri=3600; rua=mailto:Rua-allianz@allianz.com; ruf=mailto:Ruf-allianz@allianz.com</t>
  </si>
  <si>
    <t>elliottsfancydress.ie</t>
  </si>
  <si>
    <t>v=spf1 a mx ip4:173.208.48.249 ip4:185.197.61.118 ~all</t>
  </si>
  <si>
    <t>locallife.ie</t>
  </si>
  <si>
    <t>wit.ie</t>
  </si>
  <si>
    <t>v=spf1 ip4:34.240.68.23 ip4:34.254.2.161 mx include:spf.protection.outlook.com include:spf.mailjet.com include:_spf.google.com -all</t>
  </si>
  <si>
    <t>v=DMARC1;p=none; pct=100;rua=mailto:djt@wit.ie;ruf=mailto:djt@wit.ie</t>
  </si>
  <si>
    <t>griffith.ie</t>
  </si>
  <si>
    <t>v=spf1 include:spf.protection.outlook.com include:netaffinity.net include:2198213.spf08.hubspotemail.net include:amazonses.com a:finn.griffith.ie ip4:54.228.247.84 ip4:83.141.104.144/28 ip4:178.62.111.128/18 ip4:31.193.221.192/26 ip4:89.101.244.163 ip6:2a" "03:5f00:1000:1111::/64 ip4:31.193.221.199 ip4:31.193.221.202 -all</t>
  </si>
  <si>
    <t>v=DMARC1; p=quarantine; rua=mailto:c9ea04f51a29435393d1a8d05364e2a8@dmarc-reports.cloudflare.net,mailto:dmark@griffith.ie; ruf=mailto:dmark@griffith.ie;</t>
  </si>
  <si>
    <t>wardrobeplus.ie</t>
  </si>
  <si>
    <t>v=spf1 include:spf.reg365.net ~all</t>
  </si>
  <si>
    <t>bornclothing.ie</t>
  </si>
  <si>
    <t>v=DMARC1; p=none; rua=mailto:dmarc+bornclothing@properr.com</t>
  </si>
  <si>
    <t>luas.ie</t>
  </si>
  <si>
    <t>v=DMARC1; p=none; pct=100; rua=mailto:dmarc.reports@luas.ie; ruf=mailto:dmarc.reports@luas.ie; fo=1</t>
  </si>
  <si>
    <t>brendanreid.ie</t>
  </si>
  <si>
    <t>v=spf1 mx a include:spf.mail.xsellco.com ~all</t>
  </si>
  <si>
    <t>property.ie</t>
  </si>
  <si>
    <t>gcn.ie</t>
  </si>
  <si>
    <t>v=spf1 ip4:185.224.198.11 +a +mx include:zoho.eu -all</t>
  </si>
  <si>
    <t>bellababy.ie</t>
  </si>
  <si>
    <t>v=spf1 mx a ip4:217.182.232.172 ip4:212.126.59.210 ip4:217.182.232.161 include:mailgun.org include:sendgrid.net ~all</t>
  </si>
  <si>
    <t>toyota.ie</t>
  </si>
  <si>
    <t>v=spf1 mx include:spf.protection.outlook.com include:_spf.salesforce.com include:authsmtp.com -all</t>
  </si>
  <si>
    <t>v=DMARC1; p=quarantine; pct=100; rua=mailto:helpdesk@toyota.ie</t>
  </si>
  <si>
    <t>livingsocial.ie</t>
  </si>
  <si>
    <t>v=spf1 include:spf.protection.outlook.com include:spf-00359b01.pphosted.com -all</t>
  </si>
  <si>
    <t>https://static.wowcher.co.uk/resources/img/livingsocial-header-logo-DNS-BIMI.svg</t>
  </si>
  <si>
    <t>casualcompany.ie</t>
  </si>
  <si>
    <t>v=DMARC1; p=none; rua=mailto:dmarc-reports@casualcompany.ie,mailto:re+781b2c2b575d@inbound.dmarcdigests.com</t>
  </si>
  <si>
    <t>cyclingireland.ie</t>
  </si>
  <si>
    <t xml:space="preserve"> v=spf1 include:_spf.mlsend.com ip4:185.224.198.16 ip4:217.78.1.178 ip4:87.76.24.32 ip4:87.76.24.33 include:spf.protection.outlook.com include:spf.mandrillapp.com include:mail.zendesk.com include:spf.mtcserver.com -all</t>
  </si>
  <si>
    <t>clarkesofcavan.ie</t>
  </si>
  <si>
    <t>v=spf1 a ip4:62.40.47.146 ip4:86.43.84.36 include:_spf.mlsend.com include:spf.protection.outlook.com include:spf.topsec.com include:mxsspf.sendpulse.com -all</t>
  </si>
  <si>
    <t>tusla.ie</t>
  </si>
  <si>
    <t>v=spf1 ip4:193.178.100.40 ip4:172.246.41.121 include:spf.protection.outlook.com ~all</t>
  </si>
  <si>
    <t>v=DMARC1; p=quarantine; pct=100; rua=mailto:dmarc_agg@vali.email</t>
  </si>
  <si>
    <t>vistaprint.ie</t>
  </si>
  <si>
    <t>v=spf1 ip4:185.116.64.110 ip4:69.17.223.8 ip4:64.194.81.25 ip4:193.79.25.210 include:eu._netblocks.mimecast.com include:aspmx.pardot.com include:_spf.salesforce.com ?all</t>
  </si>
  <si>
    <t>v=DMARC1; p=quarantine; fo=1; rua=mailto:prodrua@vistaprint.com,mailto:5781a75b8fa1783@rep.dmarcanalyzer.com; ruf=mailto:5781a75b8fa1783@for.dmarcanalyzer.com</t>
  </si>
  <si>
    <t>ireland-live.ie</t>
  </si>
  <si>
    <t>cjfallon.ie</t>
  </si>
  <si>
    <t>v=spf1 a ip4:149.71.160.214 include:spf.protection.outlook.com include:spf.mandrillapp.com include:mail.zendesk.com ~all</t>
  </si>
  <si>
    <t>hostingireland.ie</t>
  </si>
  <si>
    <t>v=spf1 +a +mx +ip4:91.210.232.8 include:spf.webhostingireland.ie +ip4:185.43.232.251 +ip4:91.210.232.0/22 +ip4:81.17.241.0/24 +ip4:81.17.241.0/24 +ip4:185.43.234.224/27 +ip4:167.89.88.121 +ip4:5.100.152.0/24 +include:_spf.myorderbox.com +include:20003326." "spf08.hubspotemail.net -all</t>
  </si>
  <si>
    <t>v=DMARC1;p=quarantine;sp=quarantine;adkim=r;aspf=r;pct=100;fo=1;rf=afrf;ri=3600;rua=mailto:e0ff81e6@inbox.ondmarc.com,mailto:hostingireland-d@dmarc.report-uri.com;ruf=mailto:e0ff81e6@inbox.ondmarc.com</t>
  </si>
  <si>
    <t>https://www.hostingireland.ie/images/IE-hosting-ireland-master-logo-stacked_tiny_ps.svg</t>
  </si>
  <si>
    <t>imma.ie</t>
  </si>
  <si>
    <t>v=spf1 ip4:83.174.189.2 include:spf.protection.outlook.com -all</t>
  </si>
  <si>
    <t>aviva.ie</t>
  </si>
  <si>
    <t>v=spf1 include:%{ir}.%{v}.%{d}.spf.has.pphosted.com -all</t>
  </si>
  <si>
    <t>123ink.ie</t>
  </si>
  <si>
    <t>v=spf1 include:spf.protection.outlook.com ip4:193.164.144.9 ip4:193.164.144.10 ip4:193.164.144.11 ip4:193.164.144.12 ip4:89.188.0.19 -all</t>
  </si>
  <si>
    <t>v=DMARC1; p=quarantine; pct=100; rua=mailto:re+nblrhetwhqw@dmarc.postmarkapp.com; ruf=mailto:dmarc@123ink.ie; sp=reject; aspf=r; fo=1;</t>
  </si>
  <si>
    <t>magees.ie</t>
  </si>
  <si>
    <t>v=spf1 include:spf.protection.outlook.com a:magees.dmacmedia.ie a ip4:212.147.209.15/32 include:_spf.livelink.io ~all</t>
  </si>
  <si>
    <t>ford.ie</t>
  </si>
  <si>
    <t>southernstar.ie</t>
  </si>
  <si>
    <t>v=spf1 a mx include:_spf.google.com include:servers.mcsv.net ~all</t>
  </si>
  <si>
    <t>v=DMARC1; p=none; rua=mailto:dmarc-tech@square1.io</t>
  </si>
  <si>
    <t>ubuy.ie</t>
  </si>
  <si>
    <t>standards.ie</t>
  </si>
  <si>
    <t>leapcard.ie</t>
  </si>
  <si>
    <t>v=spf1 ip4:23.251.238.221/32 ip4:87.253.253.25/32 include:spf.protection.outlook.com include:spf.mailjet.com -all</t>
  </si>
  <si>
    <t>lenehans.ie</t>
  </si>
  <si>
    <t>v=spf1 a ip4:57.128.187.154 ip6:fe80::b985:8eba:ed3f:9f43 mx include:spf.protection.outlook.com ~all</t>
  </si>
  <si>
    <t>zurich.ie</t>
  </si>
  <si>
    <t>v=spf1 ip4:195.28.240.37 ip4:195.28.240.44 ip4:213.94.214.20 ip4:213.94.214.22 ip4:195.28.226.207 ip4:195.28.226.226 ip4:206.252.39.11 ip4:206.252.42.11 ip4:34.248.130.34 include:cmail1.com include:spf-002e5d02.pphosted.com include:spf-002e5d04.pphosted.c" "om ~all</t>
  </si>
  <si>
    <t>stubhub.ie</t>
  </si>
  <si>
    <t>v=DMARC1; p=none; fo=1; ri=3600; rua=mailto:ticketbis@rua.agari.com; ruf=mailto:ticketbis@ruf.agari.com</t>
  </si>
  <si>
    <t>choicestores.ie</t>
  </si>
  <si>
    <t>v=spf1 include:_spf.jupiter.salesmanago.pl ip4:89.234.93.34 ip4:84.203.181.150 ip4:78.143.184.150 ip4:78.143.182.102 ip4:86.43.102.31 ip4:84.203.181.66 ip4:93.107.124.19 ip4:78.143.184.82 ip4:78.143.180.138 ip4:78.143.185.34 ip4:78.143.184.142 ip4:78" ".143.182.62 ip4:83.70.179.102 ip4:86.43.81.102 ip4:83.147.156.214 ip4:78.143.180.74 include:spf-eu.emailsignatures365.com include:spf.protection.outlook.com -all</t>
  </si>
  <si>
    <t>v=DMARC1; p=reject; rua=mailto:support@choicestores.ie</t>
  </si>
  <si>
    <t>galwaytourism.ie</t>
  </si>
  <si>
    <t>v=DMARC1; p=none; rua=mailto:ce846baf341e40d8afeffd6b1cad0074@dmarc-reports.cloudflare.net</t>
  </si>
  <si>
    <t>chadwicks.ie</t>
  </si>
  <si>
    <t>v=spf1 mx ip4:54.247.71.5 ip4:54.246.177.122/32 ip4:89.101.136.230/32 ip4:83.217.95.59 ip4:23.102.29.87 include:_spf.qualtrics.com include:autotask.net include:spf.smtp2go.com include:dotmailer.co.uk include:amazonses.com include:mail.zendesk.com -all</t>
  </si>
  <si>
    <t>theoutdoorshop.ie</t>
  </si>
  <si>
    <t>v=spf1 +a +mx +ip4:91.210.232.140 include:spf.webhostingireland.ie ~all</t>
  </si>
  <si>
    <t>bonkers.ie</t>
  </si>
  <si>
    <t>v=spf1 include:_spf.mlsend.com include:amazonses.com include:_spf.google.com -all</t>
  </si>
  <si>
    <t>v=DMARC1;p=quarantine;rua=mailto:postmaster@bonkers.ie;ruf=mailto:postmaster@bonkers.ie</t>
  </si>
  <si>
    <t>aldi.ie</t>
  </si>
  <si>
    <t>v=spf1 redirect=aldi.ie.hosted.spf-report.com</t>
  </si>
  <si>
    <t>v=DMARC1; p=reject; rua=mailto:a556a34f@mxtoolbox.dmarc-report.com; ruf=mailto:a556a34f@forensics.dmarc-report.com; adkim=r; aspf=r; fo=1</t>
  </si>
  <si>
    <t>galwaybayfm.ie</t>
  </si>
  <si>
    <t>moonbehindthehill.ie</t>
  </si>
  <si>
    <t>v=spf1 +a +mx +ip4:91.210.232.8 include:spf.webhostingireland.ie +ip4:185.43.232.251 ~all</t>
  </si>
  <si>
    <t>v=DMARC1; p=none; rua=mailto:hello@moonbehindthehill.ie</t>
  </si>
  <si>
    <t>failteireland.ie</t>
  </si>
  <si>
    <t>v=spf1 mx a ip4:137.191.231.4 ip4:137.191.231.37 include:customers.clickdimensions.com include:emaileu.clickdimensions.com include:spf.protection.outlook.com include:_spf.eu.messagegears.net -all</t>
  </si>
  <si>
    <t>v=DMARC1;p=none;pct=100;rua=mailto:rua_dmarc_fi@failteireland.ie;ruf=mailto:rua_dmarc_fi@failteireland.ie;</t>
  </si>
  <si>
    <t>focloir.ie</t>
  </si>
  <si>
    <t>thedandys.ie</t>
  </si>
  <si>
    <t>v=spf1 include:spf.protection.outlook.com +a +a:control.dmacmedia.ie +a:thedandys.dmacmedia.ie -all</t>
  </si>
  <si>
    <t>futureticketing.ie</t>
  </si>
  <si>
    <t>v=spf1 mx a ip4:18.202.0.228 ip4:34.253.67.127 include:_spf.google.com include:amazonses.com ~all</t>
  </si>
  <si>
    <t>v=DMARC1; p=quarantine; rua=mailto:e1z4xd85@ag.eu.dmarcian.com,mailto:dmarc@futureticketing.ie;</t>
  </si>
  <si>
    <t>twinkl.ie</t>
  </si>
  <si>
    <t>v=spf1 include:_spf.google.com include:_spf.salesforce.com ~all</t>
  </si>
  <si>
    <t>politics.ie</t>
  </si>
  <si>
    <t>v=spf1 ip6:fd1b:212c:a5f9::/48 -all</t>
  </si>
  <si>
    <t>wheelworx.ie</t>
  </si>
  <si>
    <t>v=spf1 a mx include:_spf.bfhosting.co.uk include:spf.blacknight.ie ~all</t>
  </si>
  <si>
    <t>ptsb.ie</t>
  </si>
  <si>
    <t>v=spf1 mx include:amazonses.com include:authsmtp.com include:_spfeu.qmarkets-dns.org include:spf-00196902.pphosted.com include:de._netblocks.mimecast.com ip4:193.120.17.75  ip4:193.120.17.76 ip4:193.120.52.18 ip4:193.120.52.19 -all</t>
  </si>
  <si>
    <t>v=DMARC1; p=reject; rua=mailto:dmarc_rua@emaildefense.proofpoint.com; ruf=mailto:dmarc_ruf@emaildefense.proofpoint.com; fo=1</t>
  </si>
  <si>
    <t>petstop.ie</t>
  </si>
  <si>
    <t>v=spf1 +ip4:178.79.134.19 +a +mx +ip4:46.101.4.51 +ip4:199.102.228.136 +ip4:81.94.196.136 +include:_spf.google.com +include:petstop.ie ~all</t>
  </si>
  <si>
    <t>v=DMARC1; p=quarantine; rua=mailto:info@petstop.ie</t>
  </si>
  <si>
    <t>connachttribune.ie</t>
  </si>
  <si>
    <t>mcsport.ie</t>
  </si>
  <si>
    <t>v=spf1 include:spf.protection.outlook.com include:mail.zendesk.com include:shops.shopify.com -all</t>
  </si>
  <si>
    <t>ifi.ie</t>
  </si>
  <si>
    <t>v=spf1 include:spf.protection.outlook.com include:spf.ess.uk.barracudanetworks.com include:spf1.emailsecurity.app -all</t>
  </si>
  <si>
    <t>v=DMARC1; p=none; rua=mailto:dkgjlkcr@rua.dmarceye.com; fo=1; ri=86400</t>
  </si>
  <si>
    <t>car-parts.ie</t>
  </si>
  <si>
    <t>v=spf1 ip4:88.99.215.76 include:autodoc.dev ~all</t>
  </si>
  <si>
    <t>v=DMARC1;p=quarantine;pct=100;aspf=r;adkim=r;fo=1;ri=86400;rua=mailto:dmarc-report@car-parts.ie</t>
  </si>
  <si>
    <t>americanairlines.ie</t>
  </si>
  <si>
    <t>crokepark.ie</t>
  </si>
  <si>
    <t>v=spf1 include:spf.protection.outlook.com include:spf.ess.de.barracudanetworks.com ip4:94.76.222.202 ip4:94.76.241.18 ip4:109.145.193.27 a:shops.shopify.com -all</t>
  </si>
  <si>
    <t>landers.ie</t>
  </si>
  <si>
    <t>v=spf1 include:spf.hosts.co.uk ~all</t>
  </si>
  <si>
    <t>v=DMARC1; p=none; rua=mailto:d1124264@mxtoolbox.dmarc-report.com; ruf=mailto:d1124264@forensics.dmarc-report.com; fo=1</t>
  </si>
  <si>
    <t>coopsuperstores.ie</t>
  </si>
  <si>
    <t>v=spf1 include:spf.mandrillapp.com include:de._netblocks.mimecast.com -all</t>
  </si>
  <si>
    <t>v=DMARC1; p=reject; rua=mailto:697879d78a9a472@rep.dmarcanalyzer.com; ruf=mailto:697879d78a9a472@for.dmarcanalyzer.com; fo=1;</t>
  </si>
  <si>
    <t>publicjobs.ie</t>
  </si>
  <si>
    <t>v=spf1 ip4:137.191.244.231 ip4:137.191.229.38 ip4:137.191.229.42 include:spf.protection.outlook.com -all</t>
  </si>
  <si>
    <t>v=DMARC1; p=quarantine; rua=mailto:dmarcalerts@publicjobs.ie;</t>
  </si>
  <si>
    <t>soundstore.ie</t>
  </si>
  <si>
    <t>v=spf1 +a +mx include:spf.protection.outlook.com include:relay.mailchannels.net include:spf.elive.net ip4:185.53.174.129 ip4:87.76.21.56 -all</t>
  </si>
  <si>
    <t>cit.ie</t>
  </si>
  <si>
    <t>v=spf1 ip4:193.120.143.134 include:spf.protection.outlook.com -all</t>
  </si>
  <si>
    <t>v=DMARC1; p=none; rua=mailto:svc_dmarc@mtu.ie</t>
  </si>
  <si>
    <t>mtu.ie</t>
  </si>
  <si>
    <t>v=spf1 include:spf.protection.outlook.com ip4:54.77.80.58 ip4:193.120.143.138 ip4:193.120.143.134 ip4:193.120.143.70 ip4:193.120.142.176 " "ip4:193.1.178.21 ip4:52.155.249.64 ip4:54.155.84.34 ip4:89.167.234.245 ip4:89.167.234.247 include:fdspfus.freshemail.io include:unit4cloud.com -all</t>
  </si>
  <si>
    <t>v=DMARC1; p=none; rua=mailto:SVC_Dmarc@mtu.ie</t>
  </si>
  <si>
    <t>ispca.ie</t>
  </si>
  <si>
    <t>v=spf1 include:spf.protection.outlook.com include:spf.blacknight.ie include:authsmtp.com ~all</t>
  </si>
  <si>
    <t>spiritclothing.ie</t>
  </si>
  <si>
    <t>v=DMARC1; p=none; rua=mailto:dmarc@properr.com</t>
  </si>
  <si>
    <t>bordgaisenergy.ie</t>
  </si>
  <si>
    <t>v=spf1 include:%{i}._ip.%{h}._ehlo.%{d}._spf.vali.email -all</t>
  </si>
  <si>
    <t>v=DMARC1; p=reject; rua=mailto:dmarc_agg@vali.email; ruf=mailto:NDkxMTI=@ruf.vali.email; fo=1; ri=3600</t>
  </si>
  <si>
    <t>trespass.ie</t>
  </si>
  <si>
    <t>v=spf1 a mx ip4:83.138.8.74 include:relay.mailchannels.net include:shops.shopify.com include:spf.webhost.ie ~all</t>
  </si>
  <si>
    <t>v=DMARC1; p=none; rua=mailto:dmarc@trespass.ie</t>
  </si>
  <si>
    <t>adamsjewellers.ie</t>
  </si>
  <si>
    <t>v=spf1 a mx include:ranges.visualsoft.co.uk include:ranges2.visualsoft.co.uk include:spf.cloudeu.xion.oxcs.net ~all</t>
  </si>
  <si>
    <t>electricireland.ie</t>
  </si>
  <si>
    <t>v=spf1 mx a: include:amazonses.com include:spf.protection.outlook.com ~all</t>
  </si>
  <si>
    <t>energia.ie</t>
  </si>
  <si>
    <t>v=spf1 mx ip4:5.61.115.48/28 ip4:5.61.115.32/28 ip4:81.20.37.9 ip4:185.129.177.9 ip4:31.121.9.142 ip4:31.121.9.181 ip4:31.121.9.203 ip4:23.21.109.197 ip4:23.21.109.212 ip4:147.160.167.14 ip4:147.160.167.15 ip4:52.49.235.189 ip4:52.49.201.246 include:spf.p" "rotection.outlook.com include:_spf.salesforce.com include:mandrillapp.com include:_spf.eu.mailgun.org include:_spf.mailgun.org -all</t>
  </si>
  <si>
    <t>v=DMARC1; p=quarantine; rua=mailto:dmarc@energia.ie,mailto:brziax9u@ag.eu.dmarcian.com; fo=1</t>
  </si>
  <si>
    <t>sunway.ie</t>
  </si>
  <si>
    <t>v=spf1 a:mail3.sunway.ie ip4:52.169.115.125 ip4:52.213.31.96 ip4:130.180.201.128 ip4:130.180.200.128 ip4:84.51.249.24 ip4:144.2.246.219 ip4:193.120.247.13 include:servers.mcsv.net include:spf.mandrillapp.com include:spf.protection.outlook.com include:spf-" "uk.emailsignatures365.com ~all</t>
  </si>
  <si>
    <t>v=DMARC1; p=none; rua=mailto:dmarc-rua@sunway.ie</t>
  </si>
  <si>
    <t>therapyboutique.ie</t>
  </si>
  <si>
    <t>v=spf1 a mx ip4:87.117.230.232 ~all</t>
  </si>
  <si>
    <t>herfamily.ie</t>
  </si>
  <si>
    <t>getapp.ie</t>
  </si>
  <si>
    <t>v=spf1 include:fdspfus.freshemail.io -all</t>
  </si>
  <si>
    <t>v=DMARC1; p=reject; rua=mailto:ku8z59h0@ag.dmarcian.com;</t>
  </si>
  <si>
    <t>totalcleaningsupplies.ie</t>
  </si>
  <si>
    <t>v=DMARC1;p=none;pct=100;rua=mailto:dmarc@totalcleaningsupplies.ie;ruf=mailto:dmarc@totalcleaningsupplies.ie;ri=86400;fo=1;</t>
  </si>
  <si>
    <t>cancer.ie</t>
  </si>
  <si>
    <t>v=DMARC1; p=reject; rua=mailto:27eed7a6e3884d738bc8b1b38f44841b@dmarc-reports.cloudflare.net,mailto:lxuh6y7n@ag.eu.dmarcian.com; ruf=mailto:lxuh6y7n@fr.eu.dmarcian.com;</t>
  </si>
  <si>
    <t>layahealthcare.ie</t>
  </si>
  <si>
    <t>v=spf1 ip4:217.75.2.27/32 ip4:93.174.143.68/32 ip4:149.13.95.34/32 ip4:3.68.129.51/32 include:spf.protection.outlook.com include:customers.clickdimensions.com include:spf-0030ed01.pphosted.com include:56b9d449-spf.mta.getcheckrecipient.com include:_spf.eu" ".messagegears.net include:_spf.fireeyecloud.com -all</t>
  </si>
  <si>
    <t>v=DMARC1; p=none; pct=100; rua=mailto:36ba90e8@mxtoolbox.dmarc-report.com; ruf=mailto:36ba90e8@forensics.dmarc-report.com</t>
  </si>
  <si>
    <t>webwise.ie</t>
  </si>
  <si>
    <t>backmarket.ie</t>
  </si>
  <si>
    <t>v=spf1 include:spf.mandrillapp.com include:_spf.google.com ~all</t>
  </si>
  <si>
    <t>v=DMARC1; p=quarantine; pct=100; adkim=s; aspf=r; fo=1; ri=86400; rua=mailto:report@dmarc.backmarket.io</t>
  </si>
  <si>
    <t>https://vmc.digicert.com/c479bd1a-0532-4cb6-88d3-0b17cde6b042.svg</t>
  </si>
  <si>
    <t>groupon.ie</t>
  </si>
  <si>
    <t>v=spf1 include:_spf.google.com include:mail.zendesk.com ~all</t>
  </si>
  <si>
    <t>v=DMARC1; p=reject; sp=reject; fo=1; rua=mailto:dmarc_rua@groupon.com; ruf=mailto:dmarc_ruf@groupon.com; rf=afrf; pct=100</t>
  </si>
  <si>
    <t>altitude.ie</t>
  </si>
  <si>
    <t>blundstone.ie</t>
  </si>
  <si>
    <t>eventmaster.ie</t>
  </si>
  <si>
    <t>v=spf1 include:spf.protection.outlook.com include:145316615.spf01.hubspotemail.net ~all</t>
  </si>
  <si>
    <t>lottoland.ie</t>
  </si>
  <si>
    <t>v=spf1 a mx ip4:89.238.168.0/28 ip4:83.222.253.134 ip4:176.74.181.163 ip4:176.74.181.164 ip4:85.115.132.198/28 include:smtp1.uservoice.com include:trustpilotservice.com ~all</t>
  </si>
  <si>
    <t>duchas.ie</t>
  </si>
  <si>
    <t>thegardenshop.ie</t>
  </si>
  <si>
    <t>v=spf1 include:amazonses.com include:_spf.hushmail.com ~all</t>
  </si>
  <si>
    <t>dlrcoco.ie</t>
  </si>
  <si>
    <t>v=spf1 include:eu._netblocks.mimecast.com include:spf.topsec.com include:spf.protection.outlook.com include:spf.mailjet.com ip4:213.143.154.166 ip4:51.254.190.26 ip4:51.254.190.10 ip4:51.254.190.13 ip4:52.17.60.159 ip4:99.81.217.139 " "ip4:142.93.129.113 -all</t>
  </si>
  <si>
    <t>v=DMARC1; p=reject; rua=mailto:45ccfef76185555@rep.dmarcanalyzer.com; ruf=mailto:45ccfef76185555@for.dmarcanalyzer.com; fo=1;</t>
  </si>
  <si>
    <t>agridirect.ie</t>
  </si>
  <si>
    <t>v=spf1 a:agridirect.dmacmedia.ie include:spf.protection.outlook.com -all</t>
  </si>
  <si>
    <t>buckleycycles.ie</t>
  </si>
  <si>
    <t>v=spf1 a include:spf.blacknight.ie a:cp.yourdotser.com ~all</t>
  </si>
  <si>
    <t>123.ie</t>
  </si>
  <si>
    <t>v=spf1 ip4:167.89.62.175 include:spf.protection.outlook.com include:spf.amris.com include:amazonses.com include:em3294.123.ie include:em529.123.ie ~all</t>
  </si>
  <si>
    <t>v=DMARC1; p=quarantine; pct=100; rua=mailto:fc603e11d5cd880@rep.dmarcanalyzer.com; ruf=mailto:fc603e11d5cd880@rep.dmarcanalyzer.com; fo=1;</t>
  </si>
  <si>
    <t>nissan.ie</t>
  </si>
  <si>
    <t>v=spf1 include:_u.nissan.ie._spf.dmarclyeu.com include:spf.protection.outlook.com include:mail.zendesk.com -all</t>
  </si>
  <si>
    <t>v=DMARC1; p=quarantine; rua=mailto:6452386f59beb@ag.eu.dmarcly.com; ruf=mailto:6452386f59beb@fo.eu.dmarcly.com; sp=quarantine; fo=1;</t>
  </si>
  <si>
    <t>https://home.nissan.ie/images/nissanlogo.svg</t>
  </si>
  <si>
    <t>etenders.gov.ie</t>
  </si>
  <si>
    <t>esri.ie</t>
  </si>
  <si>
    <t>v=spf1 include:spf.protection.outlook.com include:nw008.com -all</t>
  </si>
  <si>
    <t>v=DMARC1; p=reject; rua=mailto:dmarc_agg@vali.email;</t>
  </si>
  <si>
    <t>everysaving.ie</t>
  </si>
  <si>
    <t>houzz.ie</t>
  </si>
  <si>
    <t>v=DMARC1;p=reject;pct=100;rua=mailto:dmarc@houzz.com</t>
  </si>
  <si>
    <t>hri.ie</t>
  </si>
  <si>
    <t>v=spf1 exists:%{i}.spf.acme.iphmx.com ip4:137.191.244.169 ip4:137.191.244.177 ip4:139.138.61.113 ip4:139.138.61.197 ip4:139.138.36.15 ip4:139.138.36.238 ip4:208.91.114.151 include:spf.protection.outlook.com -all</t>
  </si>
  <si>
    <t>v=DMARC1; p=none; rua=mailto:da594f0eebcb41aa92f9ae8228cddd05@dmarc-reports.cloudflare.net</t>
  </si>
  <si>
    <t>dublincastle.ie</t>
  </si>
  <si>
    <t>keanes.ie</t>
  </si>
  <si>
    <t>v=spf1 include:spf.hornetsecurity.com include:spf.protection.outlook.com include:spf.spamhero.com include:amazonses.com ip4:89.100.122.214 -all</t>
  </si>
  <si>
    <t>v=DMARC1; p=quarantine; pct=100; rua=mailto:postmaster@keanes.ie;</t>
  </si>
  <si>
    <t>mediahuis.ie</t>
  </si>
  <si>
    <t>v=spf1 include:rlyhosts.be include:amazonses.com include:spf.protection.outlook.com -all</t>
  </si>
  <si>
    <t>meathchronicle.ie</t>
  </si>
  <si>
    <t>mccauley.ie</t>
  </si>
  <si>
    <t>v=spf1 include:em9142.mccauley.ie include:_spf.google.com include:sendgrid.net -all</t>
  </si>
  <si>
    <t>stenaline.ie</t>
  </si>
  <si>
    <t>beaut.ie</t>
  </si>
  <si>
    <t>v=spf1 include:spf.protection.outlook.com include:servers.mcsv.net -all</t>
  </si>
  <si>
    <t>golfireland.ie</t>
  </si>
  <si>
    <t>v=spf1 include:spf.protection.outlook.com include:eu.transmail.net include:eu.zcsend.net include:_spf.golf.co.nz -all</t>
  </si>
  <si>
    <t>odeoncinemas.ie</t>
  </si>
  <si>
    <t>v=spf1 include:mail.zendesk.com include:spf.protection.outlook.com ?all</t>
  </si>
  <si>
    <t>v=DMARC1; p=none; pct=100; rua=mailto:dmarc_agg@vali.email; fo=1; sp=none; aspf=r;</t>
  </si>
  <si>
    <t>chill.ie</t>
  </si>
  <si>
    <t>v=spf1 include:spf1.chill.ie include:spf2.chill.ie include:appliedexch.co.uk include:spf.protection.outlook.com include:spf.eu.exclaimer.net -all</t>
  </si>
  <si>
    <t>v=DMARC1; p=quarantine; sp= quarantine; fo=1; rua=mailto:dmarc_rua@emaildefense.proofpoint.com,mailto:dmarc_agg@vali.email; ruf=mailto:dmarc_ruf@emaildefense.proofpoint.com</t>
  </si>
  <si>
    <t>payzone.ie</t>
  </si>
  <si>
    <t>v=spf1 mx include:spf.protection.outlook.com include:partnerspf.worldnettps.com " "ip4:54.229.2.165 ip4:52.30.130.201 ip4:89.101.140.225 ip4:193.111.82.193 " "ip4:193.111.82.51 ip4:89.101.140.235 ip4:193.111.82.49 -all</t>
  </si>
  <si>
    <t>artnhobby.ie</t>
  </si>
  <si>
    <t>v=spf1 +a +mx +ip4:66.102.138.250 ip4:81.94.196.136 include:spf.protection.outlook.com ~all</t>
  </si>
  <si>
    <t>fabucci.ie</t>
  </si>
  <si>
    <t>v=spf1 +a +ip4:213.129.84.87 +include:spf.solardns.com +ip4:91.121.231.60 +include:spf.blacknight.ie ~all</t>
  </si>
  <si>
    <t>v=DMARC1; p=none; rua=mailto:admin@cadamedia.ie</t>
  </si>
  <si>
    <t>expressway.ie</t>
  </si>
  <si>
    <t>v=spf1 include:spf.protection.outlook.com include:_ocspf.turnit.com -all</t>
  </si>
  <si>
    <t>v=DMARC1; p=quarantine; rua=mailto:1682ed89ae77559@rep.dmarcanalyzer.com; ruf=mailto:1682ed89ae77559@for.dmarcanalyzer.com; fo=1;</t>
  </si>
  <si>
    <t>localenterprise.ie</t>
  </si>
  <si>
    <t>v=spf1 ip4:137.191.232.68 ip4:82.195.132.215  ip4:91.210.233.143 include:spf.protection.outlook.com -all</t>
  </si>
  <si>
    <t>v=DMARC1; p=reject;  rua=mailto:dmarc_agg@vali.email,mailto:payfhdig@ag.eu.dmarcian.com; ruf=mailto:payfhdig@fr.eu.dmarcian.com; aspf=r;</t>
  </si>
  <si>
    <t>careerjet.ie</t>
  </si>
  <si>
    <t>v=spf1 mx ip4:193.164.202.22 ip4:193.164.202.23 ~all</t>
  </si>
  <si>
    <t>nch.ie</t>
  </si>
  <si>
    <t>v=spf1 ip4:89.185.136.227 ip4:138.201.167.223 ip4:138.201.167.222 ip4:74.200.12.248/30 include:_spf.audienceview.net include:spf.emailsignatures365.com include:spf.protection.outlook.com -all</t>
  </si>
  <si>
    <t>v=DMARC1;p=none;fo=1;rua=mailto:nch_ie_agg@mailwall.com;ruf=mailto:nch_ie_afrf@mailwall.com</t>
  </si>
  <si>
    <t>homefocus.ie</t>
  </si>
  <si>
    <t>v=spf1 ip4:178.159.9.185 include:spf.protection.outlook.com ~all</t>
  </si>
  <si>
    <t>gumtree.ie</t>
  </si>
  <si>
    <t>v=spf1 mx include:_spf.google.com ~all</t>
  </si>
  <si>
    <t>v=DMARC1; p=reject; sp=none;  rf=afrf; pct=100; rua=mailto:ebfa3f817ecb4da28a402b674c6a5d06@dmarc-reports.cloudflare.net;</t>
  </si>
  <si>
    <t>schoolbooks.ie</t>
  </si>
  <si>
    <t>v=spf1 include:_spf.google.com include:mailgun.org include:sendgrid.net -all</t>
  </si>
  <si>
    <t>v=DMARC1; p=quarantine; pct=100; rua=mailto:dmarc-reports@schoolbooks.ie; sp=none</t>
  </si>
  <si>
    <t>cardgallery.ie</t>
  </si>
  <si>
    <t>weare.ie</t>
  </si>
  <si>
    <t>v=spf1 mx a ip4:77.72.72.0/21 ip6:2a01:4b0::/32 ip4:192.254.116.40 include:spf.ourmailsender.com include:servers.mcsv.net include:_spf.salesforce.com include:spf.protection.outlook.com -all</t>
  </si>
  <si>
    <t>v=DMARC1; p=quarantine; rua=mailto:dmarc@weare.ie; ruf=mailto:dmarc@weare.ie; fo=1:d:s; adkim=r; aspf=s; pct=100; rf=afrf; ri=86400; sp=none</t>
  </si>
  <si>
    <t>richardsons.ie</t>
  </si>
  <si>
    <t>sfi.ie</t>
  </si>
  <si>
    <t>v=spf1 include:spf.protection.outlook.com include:mail.zendesk.com -all</t>
  </si>
  <si>
    <t>v=DMARC1; p=none; rua=mailto:dmarcreports@sfi.ie</t>
  </si>
  <si>
    <t>casinoalpha.ie</t>
  </si>
  <si>
    <t>rtb.ie</t>
  </si>
  <si>
    <t>v=spf1 ip4:137.191.239.132/32  ip4:137.191.239.130  ip4:137.191.234.0/27 ip4:212.17.47.80/28 ip4:89.185.145.185 include:spf.protection.outlook.com include:spf.emailsignatures365.com -all</t>
  </si>
  <si>
    <t>v=DMARC1; p=quarantine; pct=5; rua=mailto:dmarc@rtb.ie; ruf=mailto:dmarc@rtb.ie; fo=0:1; aspf=r; sp=quarantine</t>
  </si>
  <si>
    <t>personaliseit.ie</t>
  </si>
  <si>
    <t>v=spf1 ip4:185.43.232.179 +mx +a +ip4:78.137.164.47 +include:mailgun.org ~all</t>
  </si>
  <si>
    <t>v=DMARC1; p=none; rua=mailto:info@personaliseit.ie</t>
  </si>
  <si>
    <t>solocheck.ie</t>
  </si>
  <si>
    <t>v=spf1 mx ip4:212.7.67.0/24 ip4:89.101.230.53/32 include:amazonses.com ~all</t>
  </si>
  <si>
    <t>v=DMARC1; p=reject; rua=mailto:administrator@vision-net.ie,mailto:rua@dmarc.brevo.com; ruf=mailto:administrator@vision-net.ie; fo=1;</t>
  </si>
  <si>
    <t>cottonkids.ie</t>
  </si>
  <si>
    <t>48.ie</t>
  </si>
  <si>
    <t>v=spf1 include:amazonses.com ~all</t>
  </si>
  <si>
    <t>ndls.ie</t>
  </si>
  <si>
    <t>v=spf1 ip4:150.70.0.0/16 ip4:91.210.235.245/32 ip4:137.191.230.2 include:spf.tmes.trendmicro.com include:spf.protection.outlook.com -all</t>
  </si>
  <si>
    <t>v=DMARC1;  p=none; rua=mailto:b0f277c1d18d4acf9201a4065e2f8ce3@dmarc-reports.cloudflare.net</t>
  </si>
  <si>
    <t>buildingsofireland.ie</t>
  </si>
  <si>
    <t>orahellysports.ie</t>
  </si>
  <si>
    <t>v=spf1 +a +mx include:orahellysports.ie.spf.auto.dnssmarthost.net include:_spf.elasticemail.com ~all</t>
  </si>
  <si>
    <t>11teamsports.ie</t>
  </si>
  <si>
    <t>v=spf1 redirect=_spf.t4s.cz</t>
  </si>
  <si>
    <t>v=DMARC1; p=none; rua=mailto:dmarc-reports@11teamsports.ie; ruf=mailto:dmarc-reports@11teamsports.ie; adkim=r; aspf=r; pct=100;</t>
  </si>
  <si>
    <t>ria.ie</t>
  </si>
  <si>
    <t>v=spf1 a include:_spf.google.com include:_spf.salesforce.com include:spf.protection.outlook.com ip4:104.18.25.107 ip4:104.18.24.107 -all</t>
  </si>
  <si>
    <t>v=DMARC1; p=none; rua=mailto:vsihdl8e@ag.eu.dmarcian.com, mailto:dmarc@ria.ie</t>
  </si>
  <si>
    <t>alensa.ie</t>
  </si>
  <si>
    <t>v=spf1 a mx ip4:37.59.18.133 ip6:2001:41d0:8:6585::1/64 ip4:81.91.81.160 ~all</t>
  </si>
  <si>
    <t>v=DMARC1; p=none; rua=mailto:6uiqc8e3n1@dmarc-reports.ecomailapp.com; fo=1</t>
  </si>
  <si>
    <t>switcher.ie</t>
  </si>
  <si>
    <t>v=spf1 include:_spf.google.com include:servers.mcsv.net include:spf.mandrillapp.com include:helpscoutemail.com ip4:185.43.125.61 ?all</t>
  </si>
  <si>
    <t>v=DMARC1; p=quarantine; sp=quarantine; rua=mailto:re+237b01a03313@inbound.dmarcdigests.com; pct=100</t>
  </si>
  <si>
    <t>gifts.ie</t>
  </si>
  <si>
    <t>v=spf1 include:_spf.google.com include:mail.zendesk.com include:spf.mtasv.net ?all</t>
  </si>
  <si>
    <t>v=DMARC1; p=quarantine; pct=100; rua=mailto:re+kwjmxqwuh54@dmarc.postmarkapp.com; sp=none; aspf=r;</t>
  </si>
  <si>
    <t>aboutyou.ie</t>
  </si>
  <si>
    <t>v=spf1 a mx include:_spf.google.com include:spf.mailjet.com include:mail.zendesk.com -all</t>
  </si>
  <si>
    <t>v=DMARC1; p=quarantine; pct=100; rua=mailto:dmarc@aboutyou.com; ruf=mailto:dmarc@aboutyou.com; fo=1</t>
  </si>
  <si>
    <t>seanhennessy.ie</t>
  </si>
  <si>
    <t>v=spf1 include:spf.reg365.net -all</t>
  </si>
  <si>
    <t>daa.ie</t>
  </si>
  <si>
    <t>v=spf1 mx ip4:205.201.128.0/20 ip4:212.46.144.150 ip4:192.2.128.0/18 ip4:192.254.120.51 ip4:168.245.104.162 ip4:91.214.173.12 ip4:143.55.234.96 ip4:149.72.178.234 mx:daa.gecodb.com include:spf.messagelabs.com include:spf.protection.outlook.com include:ser" "vers.mcsv.net include:mailgun.org include:spf_c.oraclecloud.com -all</t>
  </si>
  <si>
    <t>v=DMARC1; p=none; fo=1; rua=mailto:dmarc_agg@vali.email</t>
  </si>
  <si>
    <t>trippluggage.ie</t>
  </si>
  <si>
    <t>v=spf1 a include:spf.ess.uk.barracudanetworks.com include:spf.messagelabs.com include:tripp.iconography.co.uk include:servers.mcsv.net -all</t>
  </si>
  <si>
    <t>anglocelt.ie</t>
  </si>
  <si>
    <t>v=DMARC1; p=quarantine; pct=100;</t>
  </si>
  <si>
    <t>president.ie</t>
  </si>
  <si>
    <t>v=spf1 ip4:137.191.249.114 include:spfext.itservices.gov.ie include:servers.mcsv.net ~all</t>
  </si>
  <si>
    <t>creative-activity.ie</t>
  </si>
  <si>
    <t>dspca.ie</t>
  </si>
  <si>
    <t>corkcoco.ie</t>
  </si>
  <si>
    <t>v=spf1 mx include:spf.protection.outlook.com include:spf.topsec.com include:spf.mailjet.com include:spf.anu.net include:_spf.firmstep.com include:_spf.psm.knowbe4.com include:servers.mcsv.net ip4:137.191.236.2 ip4:193.120.143.138 ip4:213.143.154.166 " "-all</t>
  </si>
  <si>
    <t>v=DMARC1; p=none; pct=100; fo=1; ri=3600; rua=mailto:12c2c213@inbox.ondmarc.com; ruf=mailto:12c2c213@inbox.ondmarc.com;</t>
  </si>
  <si>
    <t>tearma.ie</t>
  </si>
  <si>
    <t>newbalance.ie</t>
  </si>
  <si>
    <t>v=spf1 a:production.emea.newbalance.demandware.net  -all</t>
  </si>
  <si>
    <t>esbnetworks.ie</t>
  </si>
  <si>
    <t>v=spf1 mx a: include:spf.protection.outlook.com ~all</t>
  </si>
  <si>
    <t>kilmainhamgaolmuseum.ie</t>
  </si>
  <si>
    <t>dressesonline.ie</t>
  </si>
  <si>
    <t>v=DMARC1; p=none; rua=mailto:support@dressesonline.ie; ruf=mailto:support@dressesonline.ie; sp=none; aspf=s; adkim=s; fo=0:1:d:s;</t>
  </si>
  <si>
    <t>munsterrugby.ie</t>
  </si>
  <si>
    <t>v=spf1 include:spf.protection.outlook.com include:spf.mandrillapp.com -all</t>
  </si>
  <si>
    <t>sdcc.ie</t>
  </si>
  <si>
    <t>v=spf1 mx include:spf.protection.outlook.com ip4:137.191.230.202 -all</t>
  </si>
  <si>
    <t>waterfordcouncil.ie</t>
  </si>
  <si>
    <t>v=spf1 include:spf.anu.net ip4:34.253.61.97 ip4:213.143.154.166 include:spf.topsec.com include:spf.protection.outlook.com  ~all</t>
  </si>
  <si>
    <t>v=DMARC1;p=none;sp=none;rua=mailto:211a5a2e44@rua.easydmarc.eu;ruf=mailto:211a5a2e44@ruf.easydmarc.eu;fo=1;</t>
  </si>
  <si>
    <t>mcd.ie</t>
  </si>
  <si>
    <t>v=spf1 mx ip4:130.211.29.77 include:emea.spf.livenation.eu include:production.spf.ticketmaster.com include:office.spf.livenation.eu include:spf.protection.outlook.com -all</t>
  </si>
  <si>
    <t>v=DMARC1; p=quarantine; rua=mailto:dmarc_agg@vali.email</t>
  </si>
  <si>
    <t>redclick.ie</t>
  </si>
  <si>
    <t>v=spf1 include:spf-0037d204.pphosted.com include:spf-0037d203.pphosted.com include:spf.protection.outlook.com -all</t>
  </si>
  <si>
    <t>v=DMARC1; p=quarantine; rua=mailto:dmarc-rua@generali.com; sp=quarantine; adkim=r; aspf=r; fo=1;ri=86400</t>
  </si>
  <si>
    <t>asiamarket.ie</t>
  </si>
  <si>
    <t>v=spf1 include:de._netblocks.mimecast.com include:spf1.asiamarket.ie include:spf3.asiamarket.ie -all</t>
  </si>
  <si>
    <t>v=DMARC1; p=none; rua=mailto:dmarc@asiamarket.ie</t>
  </si>
  <si>
    <t>tjomahony.ie</t>
  </si>
  <si>
    <t>v=spf1 a:spamtitan.datapac.com a:spamtitan1.datapac.com include:_spf_cd.spamtitan.com include:spf.protection.outlook.com ip4:43.228.184.6 ip4:103.47.204.4 ip4:103.2.140.82 ip4:103.2.143.7 ip4:45.79.238.223 ip4:172.105.254.10 ip4:185.220.63.95 -all</t>
  </si>
  <si>
    <t>v=DMARC1; p=quarantine; rua=mailto:a888a4c669bc47d993ea4b0c64425376@dmarc-reports.cloudflare.net;</t>
  </si>
  <si>
    <t>powercity.ie</t>
  </si>
  <si>
    <t>v=spf1 mx a ip4:83.71.169.1</t>
  </si>
  <si>
    <t>bordgaisenergytheatre.ie</t>
  </si>
  <si>
    <t>v=spf1 mx include:spf.protection.outlook.com include:mailgun.org -all</t>
  </si>
  <si>
    <t>cartell.ie</t>
  </si>
  <si>
    <t>v=spf1 include:spf.protection.outlook.com include:amazonses.com a:cartell.ie a:app1.cartell.ie a:app2.cartell.ie a:martillo.cartell.ie -all</t>
  </si>
  <si>
    <t>carlowlive.ie</t>
  </si>
  <si>
    <t>v=spf1 ip4:66.102.128.96 ip4:190.180.144.232 ip4:91.136.49.203 ip4:207.55.255.4 +a +mx ~all</t>
  </si>
  <si>
    <t>dubraybooks.ie</t>
  </si>
  <si>
    <t>v=spf1 ip4:168.245.72.207 include:spf.protection.outlook.com include:sendgrid.net -all</t>
  </si>
  <si>
    <t>millies.ie</t>
  </si>
  <si>
    <t>v=spf1 include:spf.protection.outlook.com include:mailgun.org include:_spf.createsend.com -all</t>
  </si>
  <si>
    <t>irishgolfer.ie</t>
  </si>
  <si>
    <t>v=spf1 include:servers.mcsv.net include:_spf.google.com +a +mx +ip4:95.172.86.81 ~all</t>
  </si>
  <si>
    <t>houseoffraser.ie</t>
  </si>
  <si>
    <t>shannonairport.ie</t>
  </si>
  <si>
    <t>v=spf1 include:spf.protection.outlook.com include:amazonses.com IP4:185.113.232.4 IP4:185.113.232.13 IP4:77.221.160.132 IP4:118.151.216.1 IP4:118.151.218.1 IP4:143.47.149.172 IP4:143.47.149.171 IP4:78.153.201.239 include:spf.newsletter.ie IP4:203.55.21.0/" "24 IP4:103.28.42.0/24 IP4:52.49.235.189 IP4:23.21.109.212 IP4:23.21.109.212 IP4:52.49.201.246 IP4:147.160.167.0/26 -all</t>
  </si>
  <si>
    <t>v=DMARC1;  p=none; rua=mailto:784d213b8d4a44c39ff04f7d2e6d0196@dmarc-reports.cloudflare.net</t>
  </si>
  <si>
    <t>hiqa.ie</t>
  </si>
  <si>
    <t>v=spf1 ip4:137.191.231.66 ip4:137.191.231.76 ip4:137.191.231.74 ip4:137.191.231.77 ip4:137.191.231.70 ip4:137.191.231.78 ip4:148.139.0.2 ip4:148.139.1.2 include:spf.topsec.com include:_spf.createsend.com include:spf.protection.outlook.com -all</t>
  </si>
  <si>
    <t>spunout.ie</t>
  </si>
  <si>
    <t>laoistoday.ie</t>
  </si>
  <si>
    <t>v=spf1 include:mailgun.org mx a ip4:80.93.26.121 ip4:209.85.208.0/24 ip4:192.0.2.0/24 a:laoistoday.ie ip6:2001:db8:1234::/48 include:_spf.google.com ~all</t>
  </si>
  <si>
    <t>stpatrickscathedral.ie</t>
  </si>
  <si>
    <t>v=spf1 include:_spf.stpatrickscathedral_ie._d.easydmarc.pro ~all</t>
  </si>
  <si>
    <t>v=DMARC1; p=reject; pct=100; rua=mailto:qpkmssfggc@reports.palisade.email,mailto:239d047db2@rua.easydmarc.us; ruf=mailto:239d047db2@ruf.easydmarc.us; fo=1; aspf=r; adkim=r; ri=86400;</t>
  </si>
  <si>
    <t>waterfordlive.ie</t>
  </si>
  <si>
    <t>v=spf1 ip4:66.102.128.96 ip4:190.180.144.237 +a +mx +ip4:207.55.255.4 ~all</t>
  </si>
  <si>
    <t>comreg.ie</t>
  </si>
  <si>
    <t>v=spf1 include:spf.protection.outlook.com include:autotask.net include:hpadc29.comreg.ie -all</t>
  </si>
  <si>
    <t>v=DMARC1; p=none; rua=mailto:IT.Suggestions@comreg.ie; ruf=mailto:IT.Suggestions@comreg.ie;</t>
  </si>
  <si>
    <t>nova.ie</t>
  </si>
  <si>
    <t>v=spf1 a mx ip4:109.202.156.163 ip4:109.202.156.164 ip4:213.146.164.220 ip4:207.126.144.0/20 include:_spf.google.com ~all</t>
  </si>
  <si>
    <t>lycamobile.ie</t>
  </si>
  <si>
    <t>v=spf1 mx include:lyca_spf1.lycagroup.com include:amazonses.com a:uklneqntp1.lycamobile.co.uk a:uklneqntp2.lycamobile.co.uk  a:uklneqntp3.lycamobile.uk -all</t>
  </si>
  <si>
    <t>v=DMARC1; p=quarantine; rua=mailto:dmarc.ag@lycamobile.ie; ruf=mailto:dmarc.fr@lycamobile.ie; sp=quarantine; fo=1; ri=86400</t>
  </si>
  <si>
    <t>https://lycalogo.lycamobile.ie/LycaLogo.svg</t>
  </si>
  <si>
    <t>danceworld.ie</t>
  </si>
  <si>
    <t>v=spf1 a mx include:ranges.visualsoft.co.uk include:ranges2.visualsoft.co.uk include:spf.mandrillapp.com ~all</t>
  </si>
  <si>
    <t>v=DMARC1; p=none; rua=mailto:dmarc@newsletters.visualsoft.co.uk; aspf=r; adkim=r; ri=86400; fo=1</t>
  </si>
  <si>
    <t>westmeathexaminer.ie</t>
  </si>
  <si>
    <t>susi.ie</t>
  </si>
  <si>
    <t>v=spf1 ip4:137.191.228.229/32  include:spf.protection.outlook.com include:rnmk.com include:spf.dcsnet.ie include:spf.emailsignatures365.com include:_spf.psm.knowbe4.com -all</t>
  </si>
  <si>
    <t>v=DMARC1;p=reject;rua=mailto:susi-aggrep@susi.ie</t>
  </si>
  <si>
    <t>digiweb.ie</t>
  </si>
  <si>
    <t>v=spf1 +ip4:92.51.202.105 +ip4:92.51.202.123 a:mail9.digiweb.ie a:mail9.viatel.com include:eu._netblocks.mimecast.com include:spf.protection.outlook.com -all</t>
  </si>
  <si>
    <t>beaconhospital.ie</t>
  </si>
  <si>
    <t>v=spf1 mx a:mail.beaconhospital.ie include:sharepointonline.com ip4:192.124.249.118 ip4:185.224.197.201 -all</t>
  </si>
  <si>
    <t>v=DMARC1; p=none; fo=1; rua=mailto:dmarc_report@beaconhospital.ie; ruf=mailto:dmarc_report@beaconhospital.ie</t>
  </si>
  <si>
    <t>clarechampion.ie</t>
  </si>
  <si>
    <t>totallytoys.ie</t>
  </si>
  <si>
    <t>asportsmansdream.ie</t>
  </si>
  <si>
    <t>zurichlife.ie</t>
  </si>
  <si>
    <t>v=DMARC1;p=reject;rua=mailto:dmarc_rua@emaildefense.proofpoint.com;ruf=mailto:dmarc_ruf@emaildefense.proofpoint.com;fo=1</t>
  </si>
  <si>
    <t>specsavers.ie</t>
  </si>
  <si>
    <t>v=spf1 ip4:51.105.222.194 ip4:52.149.78.112 include:spftext.egain.cloud include:spf.protection.outlook.com include:spf-0023b001.pphosted.com ~all</t>
  </si>
  <si>
    <t>abbeytheatre.ie</t>
  </si>
  <si>
    <t>v=spf1 include:_u.abbeytheatre.ie._spf.smart.ondmarc.com ~all</t>
  </si>
  <si>
    <t>v=DMARC1; p=reject; pct=100; fo=1; ri=3600; rua=mailto:ab8379a3@inbox.ondmarc.com; ruf=mailto:ab8379a3@inbox.ondmarc.com;</t>
  </si>
  <si>
    <t>hitched.ie</t>
  </si>
  <si>
    <t>v=spf1 include:_s00609261.autospf.email -all</t>
  </si>
  <si>
    <t>dodublin.ie</t>
  </si>
  <si>
    <t>v=spf1 ip4:51.75.64.174 ip4:46.22.135.109 -all</t>
  </si>
  <si>
    <t>sportsmanager.ie</t>
  </si>
  <si>
    <t>v=spf1 a:mail</t>
  </si>
  <si>
    <t>greatoutdoors.ie</t>
  </si>
  <si>
    <t>v=spf1 +ip4:104.27.188.218 +ip4:68.66.213.144 +ip4:68.66.213.14 +ip4:159.253.225.211 include:_spf.salesforce.com include:servers.mcsv.net include:sendgrid.net include:spf.mandrillapp.com include:spf.protection.outlook.com include:mailgun.org -all</t>
  </si>
  <si>
    <t>v=DMARC1; p=quarantine; ruf=mailto:kis0mjof@fr.dmarcian-eu.com; sp=none; fo=1; pct=1;</t>
  </si>
  <si>
    <t>yaycork.ie</t>
  </si>
  <si>
    <t>v=spf1 +a +mx +a:ns1.ams32.siteground.eu  include:yaycork.ie.spf.auto.dnssmarthost.net ~all</t>
  </si>
  <si>
    <t>foot.ie</t>
  </si>
  <si>
    <t>v=spf1 a mx ~all</t>
  </si>
  <si>
    <t>dublin.ie</t>
  </si>
  <si>
    <t>v=spf1 mx a ip4:185.2.66.42 include:servers.mcsv.net include:_spf.google.com ~all</t>
  </si>
  <si>
    <t>velondo.ie</t>
  </si>
  <si>
    <t>mdoshea.ie</t>
  </si>
  <si>
    <t>v=spf1 ip4:213.233.128.44 ip4:84.51.253.158 ip4:54.247.71.5 include:spf.protection.outlook.com -all</t>
  </si>
  <si>
    <t>theharlequin.ie</t>
  </si>
  <si>
    <t>clarins.ie</t>
  </si>
  <si>
    <t>dominos.ie</t>
  </si>
  <si>
    <t>v=DMARC1</t>
  </si>
  <si>
    <t>flyefit.ie</t>
  </si>
  <si>
    <t>v=spf1 include:servers.mcsv.net ip4:78.153.199.196 include:spf.ess.de.barracudanetworks.com include:spf.protection.outlook.com include:spf.zoho.eu include:_spf.mailersend.net ~all</t>
  </si>
  <si>
    <t>Value: v=DMARC1; p=none; rua=mailto:it@flyefit.ie</t>
  </si>
  <si>
    <t>lights.ie</t>
  </si>
  <si>
    <t>v=spf1 a a:spf.mas.t-systems-service.com ip4:93.188.245.176 ip4:93.188.245.186 include:spf.exclaimer.net include:sendgrid.net include:spf.protection.outlook.com include:_spf.salesforce.com ~all</t>
  </si>
  <si>
    <t>v=DMARC1; p=quarantine; rua=mailto:dmarc_agg@vali.email; pct=100</t>
  </si>
  <si>
    <t>https://st02crlspeicher.blob.core.windows.net/bimi/lampenwelt_gmbh_294194326.svg</t>
  </si>
  <si>
    <t>refurbed.ie</t>
  </si>
  <si>
    <t>v=DMARC1; p=reject; pct=100;</t>
  </si>
  <si>
    <t>emeraldpark.ie</t>
  </si>
  <si>
    <t>v=spf1 include:mail.zendesk.com include:143162800.spf06.hubspotemail.net include:spf.topsec.com include:spf.protection.outlook.com include:customers.clickdimensions.com include:u7594109.wl110.sendgrid.net  ip4:52.210.210.202 ip4:185.58.16.90 ip4:45.94.72." "123 ip4:45.94.72.122 ip4:95.83.234.186  -all</t>
  </si>
  <si>
    <t>v=DMARC1;p=reject;rua=mailto:211a5a2e44@rua.easydmarc.eu;ruf=mailto:211a5a2e44@ruf.easydmarc.eu;fo=1;</t>
  </si>
  <si>
    <t>supermacs.ie</t>
  </si>
  <si>
    <t>v=spf1 ip4:92.51.192.114 ip6:2a01:111:f400::/48 include:spf.protection.outlook.com include:spf.mailjet.com -all</t>
  </si>
  <si>
    <t>v=DMARC1; p=quarantine; rua=mailto:8b3700aba2aa640@rep.dmarcanalyzer.com; ruf=mailto:8b3700aba2aa640@for.dmarcanalyzer.com; fo=1;</t>
  </si>
  <si>
    <t>mummypages.ie</t>
  </si>
  <si>
    <t>v=spf1 a mx ip4:185.190.207.16/28 mx:mail.opensolutions.ie include:zoho.com include:spf.mandrillapp.com include:spf.sendinblue.com include:_spf.google.com -all</t>
  </si>
  <si>
    <t>v=DMARC1; p=none; sp=none; rua=mailto:dmarc@mailinblue.com!10m; ruf=mailto:dmarc@mailinblue.com!10m; rf=afrf; pct=100; ri=86400</t>
  </si>
  <si>
    <t>gear4music.ie</t>
  </si>
  <si>
    <t>v=spf1 include:spf.protection.outlook.com include:_spf.gear4music.com include:spf.mandrillapp.com include:sendgrid.net include:sendgrid.net -all</t>
  </si>
  <si>
    <t>v=DMARC1; p=none; rua=mailto:g4mtech-d@dmarc.report-uri.com;</t>
  </si>
  <si>
    <t>euronics.ie</t>
  </si>
  <si>
    <t>v=spf1 include:spf.protection.outlook.com  ip4:185.2.66.195 ip4:86.43.87.14  -all</t>
  </si>
  <si>
    <t>v=DMARC1; p=quarantine; rua=mailto:dmarc-reports@euronics.ie; ruf=mailto:dmarc-failures@euronics.ie; sp=none; aspf=r;</t>
  </si>
  <si>
    <t>fishdeal.ie</t>
  </si>
  <si>
    <t>v=spf1 a mx include:_spf.hostnet.nl include:spf.mandrillapp.com include:mailgun.org ~all</t>
  </si>
  <si>
    <t>v=DMARC1;p=none;rua=mailto:dmarc@smtpeter.com</t>
  </si>
  <si>
    <t>onlinepharmacy.ie</t>
  </si>
  <si>
    <t>v=spf1 include:_spf.google.com include:spf.reg365.net include:servers.mcsv.net ~all</t>
  </si>
  <si>
    <t>davy.ie</t>
  </si>
  <si>
    <t>v=spf1 ip4:194.125.223.66/29 include:%{l}._spf.davy.ie include:spf.messagelabs.com include:sendgrid.net include:spf.protection.outlook.com ip4:130.61.40.69 ip4:103.3.199.113 ip4:103.3.197.113 ip4:103.3.199.47 ip4:103.3.197.47 ip4:194.106.158.129 ip4:83.71" ".139.140 ip4:20.13.166.35 ip4:20.93.112.52  include:_spf.cmail.ondemand.com -all</t>
  </si>
  <si>
    <t>v=DMARC1; p=none; fo=1; rua=mailto:davygroup@rua.netcraft.com,mailto:dmarc_agg@vali.email,mailto:security@davy.ie; ruf=mailto:davygroup@ruf.netcraft.com,mailto:security@davy.ie;</t>
  </si>
  <si>
    <t>springboardcourses.ie</t>
  </si>
  <si>
    <t>ebs.ie</t>
  </si>
  <si>
    <t>v=spf1 include:ebs.ie._nspf.vali.email include:%{i}._ip.%{h}._ehlo.%{d}._spf.vali.email ~all</t>
  </si>
  <si>
    <t>enterprise.ie</t>
  </si>
  <si>
    <t>plus</t>
  </si>
  <si>
    <t>v=spf1 ip4:65.197.19.140/30 include:spf.protection.outlook.com +all</t>
  </si>
  <si>
    <t>lmfm.ie</t>
  </si>
  <si>
    <t>v=spf1 include:spf.protection.outlook.com include:_spf.google.com include:spf-00596a01.pphosted.com include:spf2.tibus.net -all</t>
  </si>
  <si>
    <t>justice.ie</t>
  </si>
  <si>
    <t>v=spf1 include:jsec.ie -all</t>
  </si>
  <si>
    <t>v=DMARC1; p=none; pct=100; rua=mailto:dmarc@justice.ie;</t>
  </si>
  <si>
    <t>cahill.ie</t>
  </si>
  <si>
    <t>v=spf1 a include:spf.blacknight.ie a:relay3.citruslime.com ip4:178.238.142.2 ~all</t>
  </si>
  <si>
    <t>tom-murphy.ie</t>
  </si>
  <si>
    <t>v=spf1 a include:spf.blacknight.ie include:spf0101.titan.email ~all</t>
  </si>
  <si>
    <t>patrickbourkemenswear.ie</t>
  </si>
  <si>
    <t>v=spf1 ip4:77.235.46.119 include:shops.shopify.com include:spf.protection.outlook.com +a +mx ~all</t>
  </si>
  <si>
    <t>myfairlady.ie</t>
  </si>
  <si>
    <t>centra.ie</t>
  </si>
  <si>
    <t>v=spf1 ip4:83.71.135.83 ip4:185.65.48.182 include:amazonses.com include:musgraveecomaws.com include:mail.zendesk.com include:spf.protection.outlook.com include:spf.musgrave.laposa.ie include:spf.amris.com -all</t>
  </si>
  <si>
    <t>drugsandalcohol.ie</t>
  </si>
  <si>
    <t>knockshrine.ie</t>
  </si>
  <si>
    <t>v=spf1 include:spf.protection.outlook.com include:servers.mcsv.net include:spf.ess.uk.barracudanetworks.com include:spf1.emailsecurity.app -all</t>
  </si>
  <si>
    <t>v=DMARC1; p=reject; fo=1; rua=mailto:dkgjlkcr@rua.dmarceye.com; ri=86400</t>
  </si>
  <si>
    <t>electricpicnic.ie</t>
  </si>
  <si>
    <t>v=spf1 +a +mx +ip4:69.89.31.213 include:mail.zendesk.com include:servers.mcsv.net ~all</t>
  </si>
  <si>
    <t>ibec.ie</t>
  </si>
  <si>
    <t>v=spf1 include:spf.mailanyone.net include:spf.protection.outlook.com include:_spf.eu.messagegears.net -all</t>
  </si>
  <si>
    <t>v=DMARC1; p=quarantine; rua=mailto:dmarc_rua@ibec.ie; ruf=mailto:dmarc_ruf@ibec.ie; fo=1</t>
  </si>
  <si>
    <t>athleticsireland.ie</t>
  </si>
  <si>
    <t>v=DMARC1; p=quarantine; rua=mailto:dmarc@athleticsireland.ie; ruf=mailto:dmarc@athleticsireland.ie; fo=1; pct=100</t>
  </si>
  <si>
    <t>evergreen.ie</t>
  </si>
  <si>
    <t>v=spf1 include:mailgun.org  include:spf.protection.outlook.com include:trustpilotservice.com +ip4:81.94.196.136 -all</t>
  </si>
  <si>
    <t>bmw.ie</t>
  </si>
  <si>
    <t>v=spf1 include:spf.protection.outlook.com exists:%{i}.spf.bmwgroup.com -all</t>
  </si>
  <si>
    <t>v=DMARC1; p=reject; rua=mailto:bgm.aggregate@bmwgroup.com; ruf=mailto:bgm.forensic@bmwgroup.com</t>
  </si>
  <si>
    <t>heritageweek.ie</t>
  </si>
  <si>
    <t>v=spf1 a:www.heritageweek.ie include:spf.protection.outlook.com include:amazonses.com ~all</t>
  </si>
  <si>
    <t>westmeathindependent.ie</t>
  </si>
  <si>
    <t>outsider.ie</t>
  </si>
  <si>
    <t>v=spf1 include:_spf.google.com include:servers.mcsv.net ~all</t>
  </si>
  <si>
    <t>v=DMARC1;  p=none; rua=mailto:40bdf314cf484667b371f1af98d96d5d@dmarc-reports.cloudflare.net</t>
  </si>
  <si>
    <t>logainm.ie</t>
  </si>
  <si>
    <t>dublinexpress.ie</t>
  </si>
  <si>
    <t>v=DMARC1; p=none; rua=mailto:dmarc-reporting@nationalexpress.com; ruf=mailto:dmarc-reporting@nationalexpress.com; fo=1;</t>
  </si>
  <si>
    <t>citylink.ie</t>
  </si>
  <si>
    <t>v=spf1 include:_netblocks.mimecast.com ip4:81.171.26.128/25 ip4:45.143.132.0/24 ip4:45.143.133.0/24 ip4:45.143.134.0/24 ip4:45.143.135.0/24 ip4:176.9.34.203 ip4:212.32.243.40 ~all</t>
  </si>
  <si>
    <t>v=DMARC1; p=reject; rua=mailto:307542bc0f9e228@rep.dmarcanalyzer.com; ruf=mailto:307542bc0f9e228@for.dmarcanalyzer.com; fo=1;</t>
  </si>
  <si>
    <t>bearessentials.ie</t>
  </si>
  <si>
    <t>v=spf1 include:_spf.google.com include:spf.stackmail.com -all</t>
  </si>
  <si>
    <t>homesavers.ie</t>
  </si>
  <si>
    <t>v=spf1 a:spam1.remote.ie a:spam2.remote.ie ip4:144.2.244.35/32 include:spf.protection.outlook.com include:homesavers.ie.spf.auto.dnssmarthost.net -all</t>
  </si>
  <si>
    <t>byb.ie</t>
  </si>
  <si>
    <t>mindme.ie</t>
  </si>
  <si>
    <t>southeastradio.ie</t>
  </si>
  <si>
    <t>v=spf1 a mx ip4:149.5.39.122 ip4:212.17.63.82 a:remote.southeastradio.ie a:graphedia01.blacknight.ie include:mailanyone.net include:spf.protection.outlook.com include:spf.graphedia.ie -all</t>
  </si>
  <si>
    <t>nmbi.ie</t>
  </si>
  <si>
    <t>v=spf1 mx a ip4:5.61.115.48/28 include:nw005.com include:spf.protection.outlook.com include:spf.sendinblue.com include:spf.mailjet.com include:mailgun.org -all</t>
  </si>
  <si>
    <t>v=DMARC1; p=quarantine; sp=none; rua=mailto:dmarc@nmbi.ie!10m,mailto:dmarc@nmbi.ie; ruf=mailto:dmarc@nmbi.ie!10m; rf=afrf; pct=100; ri=86400;</t>
  </si>
  <si>
    <t>vipmagazine.ie</t>
  </si>
  <si>
    <t>kildare-nationalist.ie</t>
  </si>
  <si>
    <t>v=DMARC1; p=reject; pct=100; rua=mailto:e44d73b9@mxtoolbox.dmarc-report.com; ruf=mailto:e44d73b9@forensics.dmarc-report.com; fo=1</t>
  </si>
  <si>
    <t>freelancer.ie</t>
  </si>
  <si>
    <t>v=spf1 ip4:174.129.205.207 ip4:174.123.163.178 ip4:74.52.4.138 ip4:174.129.12.107 ip4:174.129.202.232 ip4:174.129.204.12 include:aspmx.googlemail.com ~all</t>
  </si>
  <si>
    <t>homeland.ie</t>
  </si>
  <si>
    <t>v=spf1 ip4:95.83.227.65 include:spf.protection.outlook.com -all</t>
  </si>
  <si>
    <t>dublinandcorkdutyfree.ie</t>
  </si>
  <si>
    <t>v=spf1 include:spf.protection.outlook.com a:production.eu01.ari.demandware.net ip4:160.8.98.215 -all</t>
  </si>
  <si>
    <t>nicolaross.ie</t>
  </si>
  <si>
    <t>v=spf1 +a +mx include:_spf.google.com ~all</t>
  </si>
  <si>
    <t xml:space="preserve">v=DMARC1; p=reject; rua=mailto:info@nicolaross.ie; ruf=mailto:info@nicolaross.ie; pct=100; adkim=r; aspf=r   </t>
  </si>
  <si>
    <t>fm104.ie</t>
  </si>
  <si>
    <t>giveblood.ie</t>
  </si>
  <si>
    <t>avantmoney.ie</t>
  </si>
  <si>
    <t>v=spf1 include:secmail.bankinter.com include:spf.protection.outlook.com include:spf-00336102.pphosted.com -all</t>
  </si>
  <si>
    <t>education.ie</t>
  </si>
  <si>
    <t>irishlifehealth.ie</t>
  </si>
  <si>
    <t>v=DMARC1; p=reject; rua=mailto:dmarc_rua@emaildefense.proofpoint.com; ruf=mailto:dmarc_ruf@emaildefense.proofpoint.com; fo=1;</t>
  </si>
  <si>
    <t>babydocshop.ie</t>
  </si>
  <si>
    <t>examinations.ie</t>
  </si>
  <si>
    <t>v=spf1 include:spf.protection.outlook.com include:mailcontrol.com include:amazonses.com ip4:137.191.237.98 ip4:137.191.224.99 ip4:217.78.9.192/27 ip4:80.93.21.0/24 ip4:83.147.146.64/27 ~all</t>
  </si>
  <si>
    <t>v=DMARC1; p=none; pct=100; rua=mailto:re+w7sl5lhk6bk@dmarc.postmarkapp.com, mailto:dmarc_agg@vali.email, mailto:dmarc.rua@examinations.ie; sp=none; aspf=r;</t>
  </si>
  <si>
    <t>clareecho.ie</t>
  </si>
  <si>
    <t>ralphlauren.ie</t>
  </si>
  <si>
    <t>v=spf1 include:mail.zendesk.com include:ralphlauren.com -all</t>
  </si>
  <si>
    <t>v=DMARC1; p=none; rua=mailto:DMARC-Notification@RalphLauren.com</t>
  </si>
  <si>
    <t>cassidytravel.ie</t>
  </si>
  <si>
    <t>v=spf1 a ip4:89.101.194.116 ip4:205.201.128.0 ip4:198.2.128.0 include:spf.eu.exclaimer.net include:spf.protection.outlook.com include:emsd1.com include:mg.anteeo.co.uk a:spf.vibe.travel -all</t>
  </si>
  <si>
    <t>v=DMARC1; p=none; rua=mailto:dmarc@cassidytravel.ie; pct=100; fo=1</t>
  </si>
  <si>
    <t>oebikes.ie</t>
  </si>
  <si>
    <t>myprotein.ie</t>
  </si>
  <si>
    <t>v=spf1 mx include:eu._netblocks.mimecast.com ip4:31.177.16.96/29 ip4:31.177.16.104/29 ~all</t>
  </si>
  <si>
    <t>stjames.ie</t>
  </si>
  <si>
    <t>v=spf1 mx include:spf.tmes.trendmicro.com ~all</t>
  </si>
  <si>
    <t>medicines.ie</t>
  </si>
  <si>
    <t>v=spf1 include:_spf.kespa.net include:spf.zoho.com include:transmail.net include:spf.protection.outlook.com include:_spf.elasticemail.com include:usermail.zohocreator.eu ~all</t>
  </si>
  <si>
    <t>v=DMARC1;p=none;pct=100;aspf=r;adkim=r;</t>
  </si>
  <si>
    <t>blarneycastle.ie</t>
  </si>
  <si>
    <t>jahs.ie</t>
  </si>
  <si>
    <t>v=spf1 ip4:137.191.225.251 -all</t>
  </si>
  <si>
    <t>digitalprintingireland.ie</t>
  </si>
  <si>
    <t>v=spf1 include:spf.protection.outlook.com include:helpscoutemail.com -all</t>
  </si>
  <si>
    <t>v=DMARC1; p=none; pct=100; rua=mailto:postmaster@digitalprintingireland.ie;</t>
  </si>
  <si>
    <t>lusanashoes.ie</t>
  </si>
  <si>
    <t>v=spf1 a mx ip4:87.117.230.232 include:_spf.google.com -all</t>
  </si>
  <si>
    <t>brittany-ferries.ie</t>
  </si>
  <si>
    <t>v=spf1 include:spf.protection.outlook.com ip4:109.176.139.74 ip4:109.176.139.75 ip4:109.176.139.76 ip4:83.206.26.123 ip4:109.176.139.70 ~all</t>
  </si>
  <si>
    <t>imra.ie</t>
  </si>
  <si>
    <t>v=spf1 ip4:46.22.136.211 include:_spf.mx.cloudflare.net ~all</t>
  </si>
  <si>
    <t>v=DMARC1; p=quarantine; rua=mailto:18660a64cbf14c46a18a307e3f2a4ba7@dmarc-reports.cloudflare.net,mailto:webmaster@imra.ie</t>
  </si>
  <si>
    <t>volkswagen.ie</t>
  </si>
  <si>
    <t>v=spf1 include:_spf.vwgroup.com ip4:188.34.200.171 ip4:116.202.179.247 ~all</t>
  </si>
  <si>
    <t>v=DMARC1;p=none;rua=mailto:dmarc.rua@vwgroup.com;ruf=mailto:dmarc.ruf@vwgroup.com</t>
  </si>
  <si>
    <t>accord.ie</t>
  </si>
  <si>
    <t>v=spf1 ip4:52.211.75.69 ip4:136.144.245.135 ip4:80.76.197.140 ip4:46.22.132.22 include:spf.mailanyone.net include:spf.protection.outlook.com include:_spf.transip.email -all</t>
  </si>
  <si>
    <t>thetravelexpert.ie</t>
  </si>
  <si>
    <t>v=spf1 +ip4:192.168.0.59 +a +a:esm19.siteground.biz +a:thetravelexpert.ie include:thetravelexpert.ie.spf.auto.dnssmarthost.net +mx ?all</t>
  </si>
  <si>
    <t>posterlounge.ie</t>
  </si>
  <si>
    <t>v=DMARC1; p=none; rua=mailto:dmarc@posterlounge.ie; ruf=mailto:dmarc@posterlounge.ie; adkim=s; aspf=s; fo=0:1:d:s;</t>
  </si>
  <si>
    <t>pwc.ie</t>
  </si>
  <si>
    <t>elara.ie</t>
  </si>
  <si>
    <t>v=spf1 include:spf.protection.outlook.com include:spf.mandrillapp.com include:servers.mcsv.net +ip4:108.163.220.50 +ip4:82.195.158.198 +ip4:137.135.213.98 +ip4:81.173.13.99 +ip4:40.113.84.99 +ip4:20.47.111.12 -all</t>
  </si>
  <si>
    <t>v=DMARC1;p=none;sp=none;adkim=r;aspf=r;pct=100;fo=0;rf=afrf;ri=86400; rua=mailto:419a0a1f6160467e8cb411d7489892ed@dmarc-reports.cloudflare.net;</t>
  </si>
  <si>
    <t>woodfloorwarehouse.ie</t>
  </si>
  <si>
    <t>v=spf1 include:spf.mailjet.com include:smtp.thisispearl.com include:spf.smtp2go.com include:_spf.google.com -all</t>
  </si>
  <si>
    <t>v=DMARC1; p=none; rua=mailto:220de43055e1045@rep.dmarcanalyzer.com; ruf=mailto:220de43055e1045@for.dmarcanalyzer.com; fo=1;</t>
  </si>
  <si>
    <t>etbonline.ie</t>
  </si>
  <si>
    <t>netbet.ie</t>
  </si>
  <si>
    <t>v=spf1 ip4:74.112.67.227 ip4:74.112.67.98 include:_spf.google.com  include:mail.zendesk.com ~all</t>
  </si>
  <si>
    <t>v=DMARC1;  p=quarantine; pct=100; rua=mailto:6a4c7ed6325245d5afc9c4736bea1bcd@dmarc-reports.cloudflare.net</t>
  </si>
  <si>
    <t>https://img.netbet.com/gms/images-marketing/nc/global/brand/netbet-en.svg</t>
  </si>
  <si>
    <t>wetsuitoutlet.ie</t>
  </si>
  <si>
    <t>v=spf1 a mx a:bas1.b2cdistribution.com include:spf.mail.xsellco.com include:amazonses.com include:mail.zendesk.com -all</t>
  </si>
  <si>
    <t>v=DMARC1; p=quarantine; pct=100; rua=mailto:dmarc-reports@b2cdistribution.com</t>
  </si>
  <si>
    <t>trovit.ie</t>
  </si>
  <si>
    <t>hostedpbx.ie</t>
  </si>
  <si>
    <t>v=spf1 mx ip4:195.191.28.137 -all</t>
  </si>
  <si>
    <t>jmrhousetohome.ie</t>
  </si>
  <si>
    <t>v=DMARC1; p=none; rua=mailto:sales@jmrhousetohome.ie, mailto:martin.e@jmrcentre.ie</t>
  </si>
  <si>
    <t>shoerack.ie</t>
  </si>
  <si>
    <t>v=spf1 +a include:spf.protection.outlook.com -all</t>
  </si>
  <si>
    <t>ebookers.ie</t>
  </si>
  <si>
    <t>v=spf1 a mx include:amazonses.com include:smartmessages.net ip4:64.18.0.0/20 ip4:198.151.61.27 ip4:198.151.60.27 ip4:213.52.205.233 ip4:213.52.164.128 ip4:213.52.164.129 ip4:63.240.89.35 a:mailnj01.rightnowtech.com include:trustpilotservice.com -all</t>
  </si>
  <si>
    <t>apache.ie</t>
  </si>
  <si>
    <t>v=spf1 include:_spf.google.com include:servers.mcsv.net include:amazonses.com include:sendgrid.net ~all</t>
  </si>
  <si>
    <t>v=DMARC1; p=reject; rua=mailto:838f623ad2ce4e73ae2605668f925ada@dmarc-reports.cloudflare.net</t>
  </si>
  <si>
    <t>jetcost.ie</t>
  </si>
  <si>
    <t>v=DMARC1;p=reject;sp=reject;adkim=s;aspf=s</t>
  </si>
  <si>
    <t>lastminute.ie</t>
  </si>
  <si>
    <t>v=DMARC1;p=none;sp=none;adkim=r;aspf=r;fo=1;rf=afrf;rua=mailto:sre-alerts@lastminute.com; ruf=mailto:sre-alerts@lastminute.com</t>
  </si>
  <si>
    <t>fixpart.ie</t>
  </si>
  <si>
    <t>v=spf1 include:_spf.google.com include:_spf.transip.email include:sendgrid.net ~all</t>
  </si>
  <si>
    <t>hri-ras.ie</t>
  </si>
  <si>
    <t>v=DMARC1; p=none; rua=mailto:d68ac71b0d1c46bbb63e8e5940c03c6c@dmarc-reports.cloudflare.net</t>
  </si>
  <si>
    <t>lampandlight.ie</t>
  </si>
  <si>
    <t>v=spf1 include:spf.protection.outlook.com include:spf.exclaimer.net include:_spf.google.com include:u5590115.wl116.sendgrid.net ip4:195.201.208.134 ip4:195.201.208.136 ip4:195.201.208.138 ip4:195.201.208.162 ip4:195.201.208.158 ip4:195.201.208.182 ip6:2a0" "1:4f8:c0:2a51::2 ip6:2a01:4f8:c0:2a43::2 ip6:2a01:4f8:c0:2a44::2 ip6:2a01:4f8:c0:2a45::2 ip6:2a01:4f8:c0:2a4f::2 ip6:2a01:4f8:c0:2a59::2 include:spf.transsmart.com include:trustpilotservice.com +a +mx ?all</t>
  </si>
  <si>
    <t>carlow-nationalist.ie</t>
  </si>
  <si>
    <t>v=spf1 ip4:91.103.7.128 ip4:82.98.70.251 ip4:82.98.70.248 include:_spf.google.com include:spf.protection.outlook.com ~all</t>
  </si>
  <si>
    <t>v=DMARC1;p=reject; pct=100; rua=mailto:dff62c99@mxtoolbox.dmarc-report.com; ruf=mailto:dff62c99@forensics.dmarc-report.com; fo=1</t>
  </si>
  <si>
    <t>hores.ie</t>
  </si>
  <si>
    <t>v=spf1 include:spf.protection.outlook.com ip4:78.153.200.49 a:graphedia05.blacknight.ie -all</t>
  </si>
  <si>
    <t>aig.ie</t>
  </si>
  <si>
    <t>v=spf1 include:%{d}.ac.spf-protect.agari.com exists:%{i}._i.%{d}._d.espf.agari.com -all</t>
  </si>
  <si>
    <t>v=DMARC1; p=reject; fo=1; ri=3600; rua=mailto:aig@rua.agari.com; ruf=mailto:aig@ruf.agari.com</t>
  </si>
  <si>
    <t>dfs.ie</t>
  </si>
  <si>
    <t>v=DMARC1; p=reject; rua=mailto:5f1946987d53664@rep.dmarcanalyzer.com; ruf=mailto:5f1946987d53664@for.dmarcanalyzer.com; fo=1</t>
  </si>
  <si>
    <t>onthebeach.ie</t>
  </si>
  <si>
    <t>v=spf1 ip4:89.238.149.4 ip4:79.125.117.198 ip4:79.125.18.87 ip4:109.68.64.0/21 include:_netblocks.mimecast.com ~all</t>
  </si>
  <si>
    <t>v=DMARC1; p=quarantine; rua=mailto:436b2af54a3a873@rep.dmarcanalyzer.com; ruf=mailto:436b2af54a3a873@for.dmarcanalyzer.com; fo=1;</t>
  </si>
  <si>
    <t>cultureireland.ie</t>
  </si>
  <si>
    <t>starla.ie</t>
  </si>
  <si>
    <t>v=spf1 a include:spf.blacknight.ie ~all</t>
  </si>
  <si>
    <t>ladiesgaelic.ie</t>
  </si>
  <si>
    <t>tyronegaa.ie</t>
  </si>
  <si>
    <t>iadt.ie</t>
  </si>
  <si>
    <t>v=spf1 ip4:193.1.75.1/24 ip4:52.31.50.10 include:servers.mcsv.net a:sendgrid.unit4cloud.com ip4:168.245.121.45 include:spf.protection.outlook.com include:wpm.flywire.com include:_spf_cd.spamtitan.com " "include:eu._netblocks.mimecast.com include:25383427.spf10.hubspotemail.net -all</t>
  </si>
  <si>
    <t>v=DMARC1;p=quarantine;rua=mailto:211a5a2e44@rua.easydmarc.eu;ruf=mailto:211a5a2e44@ruf.easydmarc.eu;fo=1</t>
  </si>
  <si>
    <t>diesel.ie</t>
  </si>
  <si>
    <t>v=spf1 a:spf.mail.xsellco.com include:spf.blacknight.ie include:spf.protection.outlook.com -all</t>
  </si>
  <si>
    <t>v=DMARC1; p=none; rua=mailto:info@diesel.ie; ruf=mailto:info@diesel.ie; fo=1</t>
  </si>
  <si>
    <t>westportbikeshop.ie</t>
  </si>
  <si>
    <t>v=spf1 include:_spf-eu.ionos.com ~all</t>
  </si>
  <si>
    <t>murphysshoes.ie</t>
  </si>
  <si>
    <t>v=spf1  mx  a  ip4:185.43.232.231  ip4:185.43.232.231  include:spf.antispamcloud.com ~all</t>
  </si>
  <si>
    <t>uniphar.ie</t>
  </si>
  <si>
    <t>v=spf1 include:spf-00779101.pphosted.com include:spf.protection.outlook.com include:spf.zohomail360.eu a:mail.uniphar.ie ip4:89.101.228.97 -all</t>
  </si>
  <si>
    <t>v=DMARC1; p=none; rua=mailto:dmarc@uniphar.ie;</t>
  </si>
  <si>
    <t>mcmahons.ie</t>
  </si>
  <si>
    <t>v=spf1 include:sendgrid.net -all</t>
  </si>
  <si>
    <t>budgettravel.ie</t>
  </si>
  <si>
    <t>v=spf1 include:de._netblocks.mimecast.com a:mail.clubtravel.ie a:mail-rs1.clubtravel.ie a:smtp.hosts.co.uk a:athena.hosts.co.uk a:hermes.hosts.co.uk a:outgoing-smtp.namesco.net ip4:162.13.67.43 ip4:46.38.183.30 ip4:83.138.154.78 ip4:162.13.66.166 include:" "spf.protection.outlook.com ~all</t>
  </si>
  <si>
    <t>v=DMARC1; p=none; ruf=mailto:dmarc-ruf@budgettravel.ie; rua=mailto:dmarc-rua@budgettravel.ie;</t>
  </si>
  <si>
    <t>cars.ie</t>
  </si>
  <si>
    <t>v=spf1 +mx +a +ip4:185.43.232.176 ~all</t>
  </si>
  <si>
    <t>broadsheet.ie</t>
  </si>
  <si>
    <t>v=spf1 +a +mx -all</t>
  </si>
  <si>
    <t>irishwhiskeyauctions.ie</t>
  </si>
  <si>
    <t>v=spf1 ip4:91.210.235.250 include:spf.webhostingireland.ie +a +mx include:spf-ip.tdrnetworks.com include:mandrillapp.com ~all</t>
  </si>
  <si>
    <t>riai.ie</t>
  </si>
  <si>
    <t>v=spf1 ip4:5.149.175.138 ip4:86.43.111.211 a:mail.riai.ie include:servers.mcsv.net include:spf1.emailsecurity.app include:spf.ess.uk.barracudanetworks.com include:spf.protection.outlook.com -all</t>
  </si>
  <si>
    <t>everymum.ie</t>
  </si>
  <si>
    <t>teachingcouncil.ie</t>
  </si>
  <si>
    <t>v=spf1 ip4:137.191.225.66 ip4:40.127.196.56 ip4:40.127.200.39 ip4:40.115.125.191 ip4:40.127.195.213 ip4:40.127.193.33 ip4:40.127.195.120 ip4:40.115.124.31 ip4:40.127.197.36 ip4:54.240.4.1 ip4:54.240.4.2 ip4:54.240.4.3 ip4:54.240.4.6 ip4:54.240.4.15 ip4:20" ".105.9.219 ip4:20.105.10.152 ip4:20.105.10.166 ip4:20.105.11.243 ip4:20.105.13.41 ip4:20.105.13.178 ip4:40.127.196.56 include:spf.protection.outlook.com include:spf.smtp2go.com -all</t>
  </si>
  <si>
    <t>fbd.ie</t>
  </si>
  <si>
    <t>v=spf1 mx ip4:193.95.146.199 ip4:193.120.219.3 include:spf.protection.outlook.com -all</t>
  </si>
  <si>
    <t>v=DMARC1; p=quarantine; sp=reject; rua=mailto:dmarcreports@fbd.ie; ruf=mailto:dmarcreports@fbd.ie; rf=afrf; fo=1; pct=100; ri=86400; adkim=s; aspf=s</t>
  </si>
  <si>
    <t>dublincoach.ie</t>
  </si>
  <si>
    <t>v=spf1 include:spf.protection.outlook.com ip4:193.120.46.36 include:spf.myhost.ie -all</t>
  </si>
  <si>
    <t>schoolwearhouse.ie</t>
  </si>
  <si>
    <t>v=DMARC1;p=reject;sp=none;adkim=r;aspf=r;pct=100;fo=0;rf=afrf;ri=86400;rua=mailto:info@schoolwearhouse.ie</t>
  </si>
  <si>
    <t>cineworld.ie</t>
  </si>
  <si>
    <t>v=spf1 include:cw_iq.cineworldgroup.com include:spf.tmes.trendmicro.com include:spf.protection.outlook.com -all</t>
  </si>
  <si>
    <t>v=DMARC1; p=none; rua=mailto:dmarc-reports@cineworldgroup.com; aspf=s</t>
  </si>
  <si>
    <t>capitalhairandbeauty.ie</t>
  </si>
  <si>
    <t>v=spf1 include:spf.icritical.com include:spf.mailanyone.net ip4:93.184.240.0/20 mx ~all</t>
  </si>
  <si>
    <t>redmillsstore.ie</t>
  </si>
  <si>
    <t>v=spf1 a:eu.exclaimer.net a:exchangelabs.com a:mailanyone.net a:gw117220.fortimail.com ip4:185.2.66.40 ip4:209.52.117.220 ip4:89.204.254.68 ip4:52.214.176.33 include:spf.protection.outlook.com ~all</t>
  </si>
  <si>
    <t>v=DMARC1; p=quarantine; sp=none</t>
  </si>
  <si>
    <t>itcarlow.ie</t>
  </si>
  <si>
    <t>v=spf1 include:_spf1.itcarlow.ie include:_spf2.itcarlow.ie include:_spf3.itcarlow.ie include:mh.blackboard.com -all</t>
  </si>
  <si>
    <t>v=DMARC1; p=quarantine; sp=quarantine; adkim=r; fo=1; ri=86400; rua=mailto:oneilljp@itcarlow.ie; ruf=mailto:oneilljp@itcarlow.ie;</t>
  </si>
  <si>
    <t>bonsecours.ie</t>
  </si>
  <si>
    <t>v=spf1 ip4:213.190.149.3 ip4:83.70.2.30 include:spf.protection.outlook.com a:mail.bonsecours.ie include:amazonses.com include:_spf.granite.ie ip4:89.185.148.18 ~all</t>
  </si>
  <si>
    <t>v=DMARC1;  p=none; rua=mailto:a0b0187f1b0143d5bd28fe191b360e22@dmarc-reports.cloudflare.net</t>
  </si>
  <si>
    <t>thelittlegreenbag.ie</t>
  </si>
  <si>
    <t>v=spf1 ip4:23.88.83.28 ip4:23.88.83.30 ip6:2a01:4f8:e0:1f4d::2 ip6:2a01:4f8:e0:1f4c::2 include:spf.protection.outlook.com include:spf.vevida.com include:spf-de.emailsignatures365.com include:trustpilotservice.com include:_spf.spotler.email include:fdspfus" ".freshemail.io include:fdspfeuc.freshemail.io include:fdspfind.freshemail.io include:fdspfaus.freshemail.io include:spf.actimo.com -all</t>
  </si>
  <si>
    <t>marteye.ie</t>
  </si>
  <si>
    <t>ige.ie</t>
  </si>
  <si>
    <t>v=spf1 ip4:185.43.232.214 ip4:78.137.164.74 ip4:45.143.132.55 +a +mx +include:_spf.google.com +include:spf.antispamcloud.com +include:spfa.mailendo.com include:mail.zendesk.com ~all</t>
  </si>
  <si>
    <t>victoriassecret.ie</t>
  </si>
  <si>
    <t>v=spf1 include:_spf.google.com ip4:74.121.49.60 -all</t>
  </si>
  <si>
    <t>sportireland.ie</t>
  </si>
  <si>
    <t>v=spf1 include:spf.protection.outlook.com include:_spf.psm.knowbe4.com -all</t>
  </si>
  <si>
    <t>gillanders.ie</t>
  </si>
  <si>
    <t>v=spf1 +a +mx +ip4:96.127.186.146 include:spf.greengeeks.net +ip4:96.127.186.101 +ip4:107.6.155.186 ~all</t>
  </si>
  <si>
    <t>v=DMARC1;p=quarantine;sp=none;adkim=r;aspf=r;pct=100;fo=0;rf=afrf;ri=86400;ruf=mailto:darylrutledge@gmail.com,mailto:darylrutledge@gmail.com,mailto:darylrutledge@gmail.com</t>
  </si>
  <si>
    <t>rcpi.ie</t>
  </si>
  <si>
    <t>v=spf1 ip4:52.158.115.248 ip4:82.195.133.139 ip4:52.158.115.251 include:spf.protection.outlook.com include:cyberriskaware.com ip4:192.254.120.51 ip4:168.245.104.162 include:cvent-planner.com ip4:216.230.14.229 ip4:216.230.14.231 ip4:216.230.14.230" " ip4:216.230.14.237 ip4:91.197.235.71 include:spf.elluciancloud.com include:amazonses.com include:139632817.spf08.hubspotemail.net -all</t>
  </si>
  <si>
    <t>v=DMARC1; p=quarantine; adkim=s; aspf=s; fo=1; rua=mailto:abuse@rcpi.ie; ruf=mailto:abuse@rcpi.ie</t>
  </si>
  <si>
    <t>musgravemarketplace.ie</t>
  </si>
  <si>
    <t>v=spf1 a mx include:euro.confirmit.com ip4:130.117.253.164 -all</t>
  </si>
  <si>
    <t xml:space="preserve"> v=DMARC1;p=none</t>
  </si>
  <si>
    <t>townlands.ie</t>
  </si>
  <si>
    <t>sizeofficial.ie</t>
  </si>
  <si>
    <t>v=spf1 include:amazonses.com include:mail.zendesk.com ~all</t>
  </si>
  <si>
    <t>amphibianking.ie</t>
  </si>
  <si>
    <t>lighthousecinema.ie</t>
  </si>
  <si>
    <t>v=spf1 a include:spf.protection.outlook.com include:emailconfirmation.admit-one.eu ip4:89.101.153.165/32 -all</t>
  </si>
  <si>
    <t>v=DMARC1; p=none; rua=mailto:dmarc_reports@lighthousecinema.ie; ruf=mailto:dmarc_reports@lighthousecinema.ie; fo=1</t>
  </si>
  <si>
    <t>centralsports.ie</t>
  </si>
  <si>
    <t>v=spf1 a mx include:spf.elive.net include:spf.nitrosell.com include:spf.protection.outlook.com ~all</t>
  </si>
  <si>
    <t>iftn.ie</t>
  </si>
  <si>
    <t>v=spf1 +a +mx +ip4:217.115.112.32 +ip4:217.115.112.212 +ip4:217.115.115.90/27 include:emailsrvr.com ~all</t>
  </si>
  <si>
    <t>bedsandsofas.ie</t>
  </si>
  <si>
    <t>v=spf1 +a +mx +ip4:83.223.113.44 ~all</t>
  </si>
  <si>
    <t>prepaypower.ie</t>
  </si>
  <si>
    <t>v=spf1 include:_vccnets.8x8.com include:_netblocks.mimecast.com include:_spf.bullhornmail.com ~all</t>
  </si>
  <si>
    <t>v=DMARC1; p=none; rua=mailto:36bb9a70cd65823@rep.dmarcanalyzer.com; ruf=mailto:36bb9a70cd65823@for.dmarcanalyzer.com; fo=1;</t>
  </si>
  <si>
    <t>wildhunter.ie</t>
  </si>
  <si>
    <t>laois-nationalist.ie</t>
  </si>
  <si>
    <t>v=DMARC1; p=reject; pct=100; rua=mailto:67ed115f@mxtoolbox.dmarc-report.com; ruf=mailto:67ed115f@forensics.dmarc-report.com; fo=1</t>
  </si>
  <si>
    <t>obrienswine.ie</t>
  </si>
  <si>
    <t>v=spf1 include:_u.obrienswine.ie._spf.smart.ondmarc.com include:autotask.net ~all</t>
  </si>
  <si>
    <t>v=DMARC1; p=reject; pct=100; sp=none; rua=mailto:c2276c5a@inbox.ondmarc.com,mailto:postmaster@obrienswine.ie; ruf=mailto:c2276c5a@inbox.ondmarc.com; adkim=r; aspf=r; fo=1; rf=afrf; ri=3600</t>
  </si>
  <si>
    <t>fleadhcheoil.ie</t>
  </si>
  <si>
    <t>v=spf1 include:_spf.google.com include:spf.mandrillapp.com ~all</t>
  </si>
  <si>
    <t>heavins.ie</t>
  </si>
  <si>
    <t>v=spf1 include:_spf.google.com include:amazonses.com include:servers.mcsv.net ~all</t>
  </si>
  <si>
    <t>v=DMARC1; p=quarantine; rua=mailto:info+dmarc@heavins.ie;</t>
  </si>
  <si>
    <t>mower.ie</t>
  </si>
  <si>
    <t>v=spf1 ip4:185.224.198.10 ip4:217.78.14.125 +a +mx ~all</t>
  </si>
  <si>
    <t>shopstreet.ie</t>
  </si>
  <si>
    <t>v=spf1 +a +mx +ip4:62.182.20.190 include:relay.email-cluster.com +include:_spf.createsend.com ~all</t>
  </si>
  <si>
    <t>parkrun.ie</t>
  </si>
  <si>
    <t>v=spf1 mx -all</t>
  </si>
  <si>
    <t>giaf.ie</t>
  </si>
  <si>
    <t>v=spf1 ip4:62.182.19.220 ip4:77.72.204.240 include:relay.email-cluster.com include:spf.mandrillapp.com include:spf.protection.outlook.com -all</t>
  </si>
  <si>
    <t>snapfish.ie</t>
  </si>
  <si>
    <t>v=spf1 a:mta.snapfish.com a:mx1asp.albumprinter.com a:mx2asp.albumprinter.com ip4:74.122.80.0/21 ip4:63.145.232.0/26 ip4:64.147.178.0/23 ip4:199.241.112.0/21 ip4:131.124.0.0/20 ip4:145.7.6.1 ip4:80.237.132.201 include:mail.zendesk.com ~all</t>
  </si>
  <si>
    <t>v=DMARC1; p=none; aspf=r; rua=mailto:dmarc_rua@emaildefense.proofpoint.com,mailto:snf-dmarc-rua@snapfish.com; ruf=mailto:dmarc_ruf@emaildefense.proofpoint.com,mailto:snf-dmarc-ruf@snapfish.com; fo=1</t>
  </si>
  <si>
    <t>gomo.ie</t>
  </si>
  <si>
    <t>v=spf1 ip4:159.134.22.3 ip4:159.134.245.41 ip4:95.45.178.41 " "ip4:95.45.178.42 ip4:195.78.26.25 ip4:195.78.26.26 " "ip4:195.78.28.58 ip4:195.78.28.79 include:_spf.google.com include:spf.blacknight.com include:eir.spf.a.cloudfilter.net include:spf.protection.outlook.com ~all</t>
  </si>
  <si>
    <t>brooksonline.ie</t>
  </si>
  <si>
    <t>activelink.ie</t>
  </si>
  <si>
    <t>v=spf1 a mx include:spf.protection.outlook.com include:sendgrid.net ip4:86.47.237.104 ip4:34.240.159.120 ip4:52.51.152.220 ip4:54.76.47.80 -all</t>
  </si>
  <si>
    <t>v=DMARC1; p=quarantine; rua=mailto:dmarc-admin@activelink.ie; aspf=r; adkim=r; pct=100; sp=none</t>
  </si>
  <si>
    <t>hpsc.ie</t>
  </si>
  <si>
    <t>v=spf1 ip4:137.191.235.144/29 ip4:185.212.34.48 ip4:185.212.34.46 ip4:137.191.235.252/29 a:dispatch-eu.ppe-hosted.com include:spf-00692701.pphosted.com include:spf.protection.outlook.com ip4:54.229.2.165 ip4:52.30.130.201 ip4:52.17.45.98 ip4:52.16.19" "0.81 -all</t>
  </si>
  <si>
    <t>jobsireland.ie</t>
  </si>
  <si>
    <t>v=spf1 mx ip4:193.178.95.14 ip4:167.89.0.0/17 ip4:208.117.48.0/20 ip4:50.31.32.0/19 ip4:198.37.144.0/20 ip4:198.21.0.0/21 ip4:192.254.112.0/20 ip4:168.245.0.0/17 ip4:149.72.0.0/16 ip4:159.183.0.0/16 include:ab.sendgrid.net a:mail1.welfare.ie ~all</t>
  </si>
  <si>
    <t>v=DMARC1; p=reject; rua=mailto:e469da9c3a54521@rep.dmarcanalyzer.com; ruf=mailto:e469da9c3a54521@for.dmarcanalyzer.com; fo=1;</t>
  </si>
  <si>
    <t>rcsi.ie</t>
  </si>
  <si>
    <t>v=spf1 include:_spf2.rcsi.ie include:_spf3.rcsi.ie include:_spf.google.com include:spf.protection.outlook.com include:spf-eu.emailsignatures365.com include:elluciancloud.com ~all</t>
  </si>
  <si>
    <t>v=DMARC1; p=none; rua=mailto:noc@rcsi.ie</t>
  </si>
  <si>
    <t>blinds-2go.ie</t>
  </si>
  <si>
    <t>v=spf1 include:%{ir}.%{v}.%{d}.spf.has.pphosted.com include:servers.mcsv.net include:mail.zendesk.com -all</t>
  </si>
  <si>
    <t>v=DMARC1; p=quarantine; fo=1; rua=mailto:dmarc_rua@emaildefense.proofpoint.com; ruf=mailto:dmarc_ruf@emaildefense.proofpoint.com;</t>
  </si>
  <si>
    <t>leagueofireland.ie</t>
  </si>
  <si>
    <t>shoesuite.ie</t>
  </si>
  <si>
    <t>banbatoys.ie</t>
  </si>
  <si>
    <t>v=spf1 +a +mx +ip4:91.210.235.235 include:spf.webhostingireland.ie ~all</t>
  </si>
  <si>
    <t>philips.ie</t>
  </si>
  <si>
    <t>v=spf1 include:philips.com ~all</t>
  </si>
  <si>
    <t>v=DMARC1; p=reject; rua=mailto:rua.pph@philips.com</t>
  </si>
  <si>
    <t>revolvebikeshop.ie</t>
  </si>
  <si>
    <t>v=spf1 include:_spf.google.com include:sendgrid.net include:pushretail.io -all</t>
  </si>
  <si>
    <t>v=DMARC1; p=reject; sp=reject; adkim=s; aspf=s;</t>
  </si>
  <si>
    <t>gearjewellers.ie</t>
  </si>
  <si>
    <t>v=spf1 include:mailgun.org include:_spf.google.com ~all</t>
  </si>
  <si>
    <t>v=DMARC1;p=reject;sp=reject;pct=100;rua=mailto:dmarc@gearjewellers.ie;ruf=mailto:dmarc@gearjewellers.ie;ri=86400;aspf=r;adkim=r;fo=1</t>
  </si>
  <si>
    <t>fastway.ie</t>
  </si>
  <si>
    <t>v=spf1 include:spf.protection.outlook.com include:spfa.mailendo.com include:spf2.accessacloud.com include:mail.zendesk.com include:amazonses.com ~all</t>
  </si>
  <si>
    <t>v=DMARC1; p=quarantine; rua=mailto:dmarc_reports@fastway.ie; ruf=mailto:dmarc_reports@fastway.ie; fo=1;</t>
  </si>
  <si>
    <t>bunrattycastle.ie</t>
  </si>
  <si>
    <t>expert.ie</t>
  </si>
  <si>
    <t>v=spf1 mx ip4:86.47.154.101 ip4:212.108.64.80 ip4:34.248.219.60 ip4:159.135.140.82 include:spf.protection.outlook.com include:mailgun.org include:_spf.bigcommerce.com include:spf.newsletter.ie ~all</t>
  </si>
  <si>
    <t>v=DMARC1; p=reject; pct=100</t>
  </si>
  <si>
    <t>abcschoolsupplies.ie</t>
  </si>
  <si>
    <t>v=spf1 include:zohomail.eu include:emailsrvr.com ~all</t>
  </si>
  <si>
    <t>v=DMARC1; p=quarantine; rua=mailto:info@abcschoolsupplies.ie; ruf=mailto:info@abcschoolsupplies.ie; sp=quarantine; adkim=r; aspf=r</t>
  </si>
  <si>
    <t>engineersireland.ie</t>
  </si>
  <si>
    <t>v=spf1 include:listrak.com a:www.engineersireland.ie include:sid.listrak.com a:sid.customerminds.com include:spf.protection.outlook.com include:servers.mcsv.net -all</t>
  </si>
  <si>
    <t>v=DMARC1; p=none; rua=mailto:version1@engineersireland.ie; ruf=mailto:version1@engineersireland.ie</t>
  </si>
  <si>
    <t>jjkavanagh.ie</t>
  </si>
  <si>
    <t>v=spf1 include:_spf.google.com ip4:134.213.187.185 include:spf.eu.exclaimer.net include:servers.mcsv.net include:spf.mandrillapp.com -all</t>
  </si>
  <si>
    <t>v=DMARC1; p=quarantine; pct=100; rua=mailto:postmaster@jjkavanagh.ie</t>
  </si>
  <si>
    <t>joeduffy.ie</t>
  </si>
  <si>
    <t>v=spf1 ip4:78.153.205.251 ip4:86.47.92.229 ip4:77.107.198.66 include:spf.protection.outlook.com include:veinteractive.biz include:spf.mtcserver.com ~all</t>
  </si>
  <si>
    <t>uplift.ie</t>
  </si>
  <si>
    <t>v=spf1 ip4:178.79.134.19 +a +mx +ip4:78.47.31.252 include:_spf.google.com include:amazonses.com include:calendar-server.bounces.google.com ~all -all</t>
  </si>
  <si>
    <t>v=DMARC1;p=reject; rua=mailto:41036ba5de41489b9de6a461b8e60486@dmarc-reports.cloudflare.net;</t>
  </si>
  <si>
    <t>dublingaa.ie</t>
  </si>
  <si>
    <t>v=spf1 a mx include:spf.protection.outlook.com include:spf.mandrillapp.com include:cmail1.com include:_spf.createsend.com ~all</t>
  </si>
  <si>
    <t>mybuildingsupplies.ie</t>
  </si>
  <si>
    <t>v=spf1 include:spf.protection.outlook.com include:mailgun.org include:spf.topsec.com -all</t>
  </si>
  <si>
    <t>schooldays.ie</t>
  </si>
  <si>
    <t>v=spf1 +a +mx include:schooldays.ie.spf.auto.dnssmarthost.net include:_spf.google.com ~all</t>
  </si>
  <si>
    <t>v=DMARC1; p=none; sp=none; pct=100; rua=mailto:lauren@schooldays.ie; ruf=mailto:lauren@schooldays.ie; ri=86400; aspf=s; adkim=s; fo=1</t>
  </si>
  <si>
    <t>ait.ie</t>
  </si>
  <si>
    <t>v=spf1 include:spf.protection.outlook.com ip6:2001:770:50:4300::12 a:mail.mindaclient.com -all</t>
  </si>
  <si>
    <t>affidea.ie</t>
  </si>
  <si>
    <t>v=spf1 include:_u.affidea.ie._spf.smart.ondmarc.com ~all</t>
  </si>
  <si>
    <t>v=DMARC1; p=reject; pct=100; sp=reject; rua=mailto:d97b6f9b@inbox.eu.redsift.cloud; ruf=mailto:d97b6f9b@inbox.eu.redsift.cloud; adkim=r; aspf=r; fo=1; rf=afrf; ri=3600</t>
  </si>
  <si>
    <t>centrichealth.ie</t>
  </si>
  <si>
    <t>v=DMARC1;p=reject;pct=100;rua=mailto:ITSupport@centrichealth.ie;ruf=mailto:ITSupport@centrichealth.ie</t>
  </si>
  <si>
    <t>hpnutrition.ie</t>
  </si>
  <si>
    <t>martbids.ie</t>
  </si>
  <si>
    <t>v=spf1 include:spf.protection.outlook.com include:24904274.spf01.hubspotemail.net -all</t>
  </si>
  <si>
    <t>monaghangaa.ie</t>
  </si>
  <si>
    <t>nisbets.ie</t>
  </si>
  <si>
    <t>v=spf1 include:%{i}._ip.%{h}._ehlo.%{d}._spf.vali.email include:spf.protection.outlook.com ~all</t>
  </si>
  <si>
    <t>superdry.ie</t>
  </si>
  <si>
    <t>v=spf1 include:spf.icritical.com include:trustpilotservice.com include:spf.protection.outlook.com ~all</t>
  </si>
  <si>
    <t>v=DMARC1; p=reject; pct=100; sp=reject; rua=mailto:8299554c@inbox.ondmarc.com; ruf=mailto:8299554c@inbox.ondmarc.com; adkim=r; aspf=r; fo=1; rf=afrf; ri=3600</t>
  </si>
  <si>
    <t>horze.ie</t>
  </si>
  <si>
    <t>v=spf1 include:spf.protection.outlook.com include:mail.zendesk.com include:outgoing.POD270.demandware.net ip4:160.8.67.227 ip4:160.8.114.84 ~all</t>
  </si>
  <si>
    <t>v=DMARC1;p=reject;sp=reject;pct=100; rua=mailto:641fb49e23@rua.easydmarc.us;ruf=mailto:641fb49e23@ruf.easydmarc.us;fo=1;</t>
  </si>
  <si>
    <t>sacredspace.ie</t>
  </si>
  <si>
    <t>v=spf1 include:_spf.google.com include:_spf.mlsend.com ~all</t>
  </si>
  <si>
    <t>nenaghguardian.ie</t>
  </si>
  <si>
    <t>deskelly.ie</t>
  </si>
  <si>
    <t>v=spf1 ip4:5.149.169.31 include:spf.mandrillapp.com include:relay.mailchannels.net include:spf.protection.outlook.com -all</t>
  </si>
  <si>
    <t>prodirectsport.ie</t>
  </si>
  <si>
    <t>v=spf1 include:_spf.eu.mailgun.org include:spf.protection.outlook.com -all</t>
  </si>
  <si>
    <t>v=DMARC1; p=quarantine; sp=quarantine; pct=100; fo=1; rua=mailto:mzyymzay@rua.eunetic.net; ruf=mailto:dmarc@prodirectsport.net,mailto:mzyymzay@ruf.eunetic.net; rf=afrf; aspf=r; adkim=r;</t>
  </si>
  <si>
    <t>happythreads.ie</t>
  </si>
  <si>
    <t>v=spf1 a ip4:88.198.5.14 include:mail.zendesk.com include:_spf.google.com -all</t>
  </si>
  <si>
    <t>iaa.ie</t>
  </si>
  <si>
    <t>v=spf1 mx ip4:213.94.227.172 ip4:213.94.227.174 ip4:83.71.131.234 ip4:213.94.227.184 ip4:81.93.164.103 ip4:81.93.173.201/32 ip4:193.120.143.70 ip4:193.120.143.134 ip4:193.120.143.138 ip4:193.120.143.176 ip4:68.219.215.137 ip4:83.71.144.158 include:_spf.ps" "m.knowbe4.com include:spf.topsec.com include:spf.protection.outlook.com -all</t>
  </si>
  <si>
    <t>v=DMARC1;p=quarantine;sp=quarantine;rua=mailto:211a5a2e44@rua.easydmarc.eu;ruf=mailto:211a5a2e44@ruf.easydmarc.eu;fo=1</t>
  </si>
  <si>
    <t>cinders.ie</t>
  </si>
  <si>
    <t>v=DMARC1; p=none; rua=mailto:info@cinders.ie</t>
  </si>
  <si>
    <t>q102.ie</t>
  </si>
  <si>
    <t>v=spf1 include:_spf.google.com include:eu._netblocks.mimecast.com include:spf-00596a01.pphosted.com ~all</t>
  </si>
  <si>
    <t>kearys.ie</t>
  </si>
  <si>
    <t>v=spf1 +ip4:217.182.4.131 +include:spf.protection.outlook.com +include:amazonses.com +include:spf.mandrillapp.com +include:_spf.keyloop.io +ip4:89.101.132.201 +ip4:89.101.153.148 +ip4:89.234.93.74 +ip4:40.113.6.252 +ip4:84.203.112.121 -all</t>
  </si>
  <si>
    <t>lenus.ie</t>
  </si>
  <si>
    <t>lux-case.ie</t>
  </si>
  <si>
    <t>v=DMARC1; p=none; pct=100; rua=mailto:dmarc-6597aacd514c6305c28348f2@forwardemail.net;</t>
  </si>
  <si>
    <t>betinireland.ie</t>
  </si>
  <si>
    <t>leadersmenswear.ie</t>
  </si>
  <si>
    <t>bumbleskids.ie</t>
  </si>
  <si>
    <t>v=spf1 +include:spf.antispamcloud.com include:relay.mailchannels.net +a +mx +ip4:217.115.113.22 ?all</t>
  </si>
  <si>
    <t>v=DMARC1; p=none; rua=mailto:bumbleskidsboutique@gmail.com;</t>
  </si>
  <si>
    <t>earthmother.ie</t>
  </si>
  <si>
    <t>v=spf1 a mx ip4:78.129.200.0/24 ~all</t>
  </si>
  <si>
    <t>v=DMARC1; p=none; pct=100; rua=mailto:postmaster@earthmother.ie;</t>
  </si>
  <si>
    <t>military.ie</t>
  </si>
  <si>
    <t>permanenttsb.ie</t>
  </si>
  <si>
    <t>v=spf1 mx ip4:156.11.241.20 ip4:156.11.241.21 ip4:156.11.243.20 ip4:156.11.243.22 include:amazonses.com include:authsmtp.com include:_spfeu.qmarkets-dns.org include:de._netblocks.mimecast.com  -all</t>
  </si>
  <si>
    <t>sligogaa.ie</t>
  </si>
  <si>
    <t>v=spf1 mx a ip4:173.236.16.98/28 include:_spf.google.com ~all</t>
  </si>
  <si>
    <t>biodiversityireland.ie</t>
  </si>
  <si>
    <t>v=spf1 ip4:91.210.232.135 ip4:91.123.227.15 ip4:91.123.227.16 ip4:91.123.227.17 ip4:91.123.227.18 ip4:91.123.227.19 include:spf.protection.outlook.com include:servers.mcsv.net -all</t>
  </si>
  <si>
    <t>v=DMARC1; p=reject; pct=100; fo=1; rua=mailto:custom-email-domain-dmarc-reports@stripe.com; ruf=mailto:custom-email-domain-dmarc-forensics@stripe.com</t>
  </si>
  <si>
    <t>classichits.ie</t>
  </si>
  <si>
    <t>camera.ie</t>
  </si>
  <si>
    <t>v=spf1 mx a:smtp.reg365.net a:outgoing-smtp.reg365.net a:smtp.hosts.co.uk a:athena.hosts.co.uk a:hermes.hosts.co.uk a:outgoing-smtp.namesco.net a:cp.yourdotser.com a:mailrelay.dotser.com ?all</t>
  </si>
  <si>
    <t>thekitchenwhisk.ie</t>
  </si>
  <si>
    <t>v=spf1 include:_spf.granite.ie include:_spf.google.com  ~all</t>
  </si>
  <si>
    <t>echo.ie</t>
  </si>
  <si>
    <t>v=spf1 include:spf.protection.outlook.com mx:relay.tibus.net ip4:178.32.223.234/32 ip4:217.115.113.100/32 ip4:217.115.122.129/32 ip4:78.153.212.172 -all</t>
  </si>
  <si>
    <t>v=DMARC1; p=reject</t>
  </si>
  <si>
    <t>eplanning.ie</t>
  </si>
  <si>
    <t>v=spf1 include:spf.protection.outlook.com ip4:193.178.1.218 ip4:193.178.30.231 ip4:193.178.1.1 ip4:193.178.7.67 ip4:193.178.7.126 ip4:193.178.30.150 -all</t>
  </si>
  <si>
    <t>v=DMARC1; p=none; rua=mailto:spoofing@lgma.ie; ruf=mailto:spoofing@lgma.ie; sp=none; ri=86400</t>
  </si>
  <si>
    <t>donaghysonline.ie</t>
  </si>
  <si>
    <t>sdublincoco.ie</t>
  </si>
  <si>
    <t>v=spf1 mx include:spf.protection.outlook.com include:_spf.psm.knowbe4.com include:_spf.4me.com include:_spf.4me.qa ip4:137.191.230.202 include:spf1.formassembly.com -all</t>
  </si>
  <si>
    <t>cinderellascloset.ie</t>
  </si>
  <si>
    <t>v=spf1 +a +mx +include:spf.myhost.ie ~all</t>
  </si>
  <si>
    <t>fetchcourses.ie</t>
  </si>
  <si>
    <t>v=DMARC1;p=reject;sp=reject;rua=mailto:211a5a2e44@rua.easydmarc.eu;ruf=mailto:211a5a2e44@ruf.easydmarc.eu;fo=1;</t>
  </si>
  <si>
    <t>flannels.ie</t>
  </si>
  <si>
    <t>kilkennygaa.ie</t>
  </si>
  <si>
    <t>v=spf1 a include:spf0101.titan.email ~all</t>
  </si>
  <si>
    <t>limerickgaa.ie</t>
  </si>
  <si>
    <t>v=spf1 mx a include:spf.elive.net -all</t>
  </si>
  <si>
    <t>tossbryan.ie</t>
  </si>
  <si>
    <t>v=spf1 mx ip4:185.2.66.161 include:spf.mailanyone.net -all</t>
  </si>
  <si>
    <t>workplacerelations.ie</t>
  </si>
  <si>
    <t>v=spf1 ip4:137.191.224.104 ~all</t>
  </si>
  <si>
    <t>osi.ie</t>
  </si>
  <si>
    <t>v=spf1 ip4:137.191.226.155/32 ip4:137.191.226.154/32 exists:%{i}.spf.hc2013-12.eu.iphmx.com include:spf.mandrillapp.com include:spf.protection.outlook.com include:res.cisco.com ~all</t>
  </si>
  <si>
    <t>homelinefurniture.ie</t>
  </si>
  <si>
    <t>v=spf1 include:spf.webcore.cloud include:spf.protection.outlook.com include:spf1.emailsecurity.app -all</t>
  </si>
  <si>
    <t>ncse.ie</t>
  </si>
  <si>
    <t>v=spf1 ip4:137.191.246.53 ip4:137.191.249.114 include:spfext.itservices.gov.ie -all</t>
  </si>
  <si>
    <t>cricketireland.ie</t>
  </si>
  <si>
    <t>v=DMARC1; p=quarantine; pct=100; rua=mailto:dmarc-reports@cricketireland.ie; ruf=mailto:dmarc-reports@cricketireland.ie; fo=1;</t>
  </si>
  <si>
    <t>3arena.ie</t>
  </si>
  <si>
    <t>v=spf1 mx include:_spf.engagement.ticketmaster.com.pub-tmaws.io include:emea.spf.livenation.eu include:ie.spf.livenation.eu include:spf.protection.outlook.com -all</t>
  </si>
  <si>
    <t>beautysavers.ie</t>
  </si>
  <si>
    <t>v=spf1 a mx include:spf.protection.outlook.com remote.savers.ie include:spf.topsec.com ipv4:109.228.40.92 ipv4:109.228.39.155 ipv4:109.228.35.18 ipv4:109.228.39.114 ipv4:109.228.35.59 ipv4:109.228.39.118 ipv4:109.228.40.180 -all</t>
  </si>
  <si>
    <t>simplybe.ie</t>
  </si>
  <si>
    <t>greystonesguide.ie</t>
  </si>
  <si>
    <t>v=spf1 include:_spf.mail.hostinger.com ~all</t>
  </si>
  <si>
    <t>whytes.ie</t>
  </si>
  <si>
    <t>v=spf1 include:spf.protection.outlook.com ip4:80.76.197.128/27 ip4:80.76.205.172 -all</t>
  </si>
  <si>
    <t>calvinklein.ie</t>
  </si>
  <si>
    <t>v=spf1 include:spf-00778a01.pphosted.com ~all</t>
  </si>
  <si>
    <t>medserv.ie</t>
  </si>
  <si>
    <t>v=spf1 include:spf.protection.outlook.com include:_spf.google.com -all</t>
  </si>
  <si>
    <t>v=DMARC1; p=none; rua=mailto:a2180e1594bb4889be74e19b77cc80ca@dmarc-reports.cloudflare.net,mailto:dmarc@medserv.ie</t>
  </si>
  <si>
    <t>treatwell.ie</t>
  </si>
  <si>
    <t>v=DMARC1; p=none; rua=mailto:dmarc@treatwell.com;</t>
  </si>
  <si>
    <t>udw.ie</t>
  </si>
  <si>
    <t>v=spf1 include:_u.udw.ie._spf.smart.ondmarc.com -all</t>
  </si>
  <si>
    <t>v=DMARC1; p=reject; pct=100; sp=reject; rua=mailto:3fb658a1@inbox.eu.redsift.cloud; ruf=mailto:3fb658a1@inbox.eu.redsift.cloud; adkim=r; aspf=r; fo=1; rf=afrf; ri=86400</t>
  </si>
  <si>
    <t>movies-at.ie</t>
  </si>
  <si>
    <t>v=spf1 include:spf.protection.outlook.com include:servers.mcsv.net include:sparkpostmail.com ~all</t>
  </si>
  <si>
    <t>wis.ie</t>
  </si>
  <si>
    <t>v=spf1 +a +mx +ip4:88.198.114.113 ?all</t>
  </si>
  <si>
    <t>traleetoday.ie</t>
  </si>
  <si>
    <t>keanscm.ie</t>
  </si>
  <si>
    <t>v=spf1 include:spf.protection.outlook.com include:spf.topsec.com include:shops.shopify.com ~all</t>
  </si>
  <si>
    <t>v=DMARC1; p=none; rua=mailto:marketing@keanscm.ie</t>
  </si>
  <si>
    <t>spydus.ie</t>
  </si>
  <si>
    <t>v=spf1 a mx ip4:213.143.154.166 ~all</t>
  </si>
  <si>
    <t>v=DMARC1; p=quarantine; pct=100; rua=mailto:postmaster@spydus.ie</t>
  </si>
  <si>
    <t>tubstiles.ie</t>
  </si>
  <si>
    <t>v=spf1 include:spf.protection.outlook.com include:spf.uk.odmad.quest-on-demand.com include:em1780.tubstiles.ie -all</t>
  </si>
  <si>
    <t>v=DMARC1; p=quarantine; pct=100; rua=mailto:re+by3dkgwc6pw@dmarc.postmarkapp.com</t>
  </si>
  <si>
    <t>hopkinsofwicklow.ie</t>
  </si>
  <si>
    <t>coillte.ie</t>
  </si>
  <si>
    <t>v=spf1 include:autotask.net include:spf.protection.outlook.com include:sendgrid.net include:spf.topsec.com include:spf.eu.exclaimer.net ip4:185.5.241.97/27 ip4:146.0.55.97/27 ip4:185.5.241.68/32 ip4:213.168.232.34/32 ip4:213.168.232.38/32 ip4:213.168" ".232.42/32 ip4:213.168.232.46/32 -all</t>
  </si>
  <si>
    <t>inpho.ie</t>
  </si>
  <si>
    <t>v=spf1 include:mailgun.org include:spf.blacknight.ie include:spf0101.titan.email ~all</t>
  </si>
  <si>
    <t>hickeyspharmacies.ie</t>
  </si>
  <si>
    <t>v=spf1 include:spf-00779101.pphosted.com include:spf.protection.outlook.com include:spf.mandrillapp.com include:mail.zendesk.com -all</t>
  </si>
  <si>
    <t>petermark.ie</t>
  </si>
  <si>
    <t>v=spf1 a ip4:62.190.159.144/28 ip4:62.190.59.144/28 include:spf.protection.outlook.com include:sendgrid.net include:spf.givex.com include:authsmtp.com include:relay.mailchannels.net   ~all</t>
  </si>
  <si>
    <t>v=DMARC1;p=quarantine;rua=mailto:cc789e6eee@rua.easydmarc.eu;ruf=mailto:cc789e6eee@ruf.easydmarc.eu;fo=1;</t>
  </si>
  <si>
    <t>https://assets.easydmarc.com/9808008439/bimi-petermark-ie-3bd74e3e.svg</t>
  </si>
  <si>
    <t>sheenasboutique.ie</t>
  </si>
  <si>
    <t>v=spf1 include:spf0101.titan.email  include:shops.shopify.com include:sendgrid.net include:_spf.google.com ~all</t>
  </si>
  <si>
    <t>v=DMARC1; p=none; rua=mailto:dmarc@sheenasboutique.ie</t>
  </si>
  <si>
    <t>michaelmurphy.ie</t>
  </si>
  <si>
    <t>v=spf1 ip4:190.180.144.248 ip4:91.136.49.205 ip4:207.55.255.20 include:sendgrid.net include:spf.protection.outlook.com include:_spf.kespa.net ip4:62.77.178.142 include:spf.mailanyone.net ~all</t>
  </si>
  <si>
    <t>birdwatchireland.ie</t>
  </si>
  <si>
    <t>v=spf1 include:relay.powerdnn.com include:spf.protection.outlook.com include:spf.hornetsecurity.com include:spf.ymlp.com -all</t>
  </si>
  <si>
    <t>v=DMARC1; p=none; rua=mailto:info@birdwatchireland.ie</t>
  </si>
  <si>
    <t>redfm.ie</t>
  </si>
  <si>
    <t>v=spf1 include:_u.redfm.ie._spf.smart.ondmarc.com ~all</t>
  </si>
  <si>
    <t>v=DMARC1; p=reject; pct=100; sp=reject; rua=mailto:5352a03e@inbox.eu.redsift.cloud,mailto:dmarc@redfm.ie; ruf=mailto:5352a03e@inbox.eu.redsift.cloud; adkim=r; aspf=r; fo=1; rf=afrf; ri=3600</t>
  </si>
  <si>
    <t>bigdude.ie</t>
  </si>
  <si>
    <t>v=spf1 include:_spf.google.com include:spf.mandrillapp.com -all</t>
  </si>
  <si>
    <t>v=DMARC1; p=none; pct=100; rua=mailto:re+avs1rujzhii@dmarc.postmarkapp.com; sp=none; aspf=r;</t>
  </si>
  <si>
    <t>marineparts.ie</t>
  </si>
  <si>
    <t>v=spf1 a mx include:spf.cloud.simtechdev.us include:_spf.google.com ~all</t>
  </si>
  <si>
    <t>v=DMARC1; p=none; rua=mailto:analytics@marineparts.ie;</t>
  </si>
  <si>
    <t>findapart.ie</t>
  </si>
  <si>
    <t>v=spf1 +a +mx +a:server2.autobiz.ie ~all</t>
  </si>
  <si>
    <t>kerrywoollenmills.ie</t>
  </si>
  <si>
    <t>v=spf1 +a +mx include:kerrywoollenmills.ie.spf.auto.dnssmarthost.net ~all</t>
  </si>
  <si>
    <t>ovh.ie</t>
  </si>
  <si>
    <t>v=spf1 include:_internal._spf.mail.ovh.net include:_internal._spf.mail.ovh.ca -all</t>
  </si>
  <si>
    <t>v=DMARC1; p=none; rua=mailto:dmarc+ovh.ie@abuse.ovh.net; rf=afrf; pct=100;</t>
  </si>
  <si>
    <t>thinkingtoys.ie</t>
  </si>
  <si>
    <t>v=spf1 redirect=_spf.mailhostbox.com</t>
  </si>
  <si>
    <t>benchwarmers.ie</t>
  </si>
  <si>
    <t>irishautoparts.ie</t>
  </si>
  <si>
    <t>westnet.ie</t>
  </si>
  <si>
    <t>v=spf1 include:_spf.google.com include:amazonses.com ip4:88.81.100.0/24 ip6:2a02:3d8::2/64 a ~all</t>
  </si>
  <si>
    <t>v=DMARC1;p=quarantine;rua=mailto:dmarc@80uf3s25.uriports.com;ruf=mailto:dmarc@80uf3s25.uriports.com</t>
  </si>
  <si>
    <t>paradigit.ie</t>
  </si>
  <si>
    <t>v=spf1 include:_spf.mlsend.com include:mailgun.org include:spf.protection.outlook.com ~all</t>
  </si>
  <si>
    <t>v=DMARC1; p=reject; pct=100; rua=mailto:re+0527184a10ab@inbound.dmarcdigests.com;</t>
  </si>
  <si>
    <t>hillarys.ie</t>
  </si>
  <si>
    <t>v=spf1 mx a include:%{ir}.%{v}.%{d}.spf.has.pphosted.com ip4:213.146.183.50/32 ip4:77.243.190.87/32  include:_netblocks.mimecast.com include:amazonses.com -all</t>
  </si>
  <si>
    <t>galway.ie</t>
  </si>
  <si>
    <t>v=spf1 ip4:137.191.229.73 ip4:137.191.229.75 include:spf.protection.outlook.com -all</t>
  </si>
  <si>
    <t>travelmyth.ie</t>
  </si>
  <si>
    <t>v=spf1 a mx include:authsmtp.com include:mail.zendesk.com ~all</t>
  </si>
  <si>
    <t>mayo.ie</t>
  </si>
  <si>
    <t>v=spf1 include:spf.protection.outlook.com include:_netblocks.mimecast.com include:spf.topsec.com a ip4:137.191.225.163 ip4:89.185.145.185 -all</t>
  </si>
  <si>
    <t>popupraces.ie</t>
  </si>
  <si>
    <t>v=spf1 include:_spf.google.com include spf.graphedia.ie ~all</t>
  </si>
  <si>
    <t>housing.gov.ie</t>
  </si>
  <si>
    <t>v=spf1 a mx ip4:137.191.226.88/29 ip4:137.191.229.96/28 include:spfext.itservices.gov.ie include:_spf.mlsend.com include:spf.protection.outlook.com ~all</t>
  </si>
  <si>
    <t>v=DMARC1; p=none; rua=mailto:dmarc@housing.gov.ie; ruf=mailto:dmarc@housing.gov.ie; ri=604800</t>
  </si>
  <si>
    <t>completecar.ie</t>
  </si>
  <si>
    <t>v=spf1 ip4:178.62.6.41 include:zoho.com a mx include:_spf.mlsend.com ~all</t>
  </si>
  <si>
    <t>v=DMARC1; p=none; rua=mailto:ed7aa5bc13a04015a649fa2ed1daeefb@dmarc-reports.cloudflare.net,mailto:shane@completecar.ie; ruf=mailto:shane@completecar.ie; sp=none; adkim=r; aspf=r</t>
  </si>
  <si>
    <t>services.gov.ie</t>
  </si>
  <si>
    <t>artscouncil.ie</t>
  </si>
  <si>
    <t>v=spf1 include:servers.mcsv.net include:eu._netblocks.mimecast.com ~all</t>
  </si>
  <si>
    <t>v=DMARC1; p=quarantine; pct=100; sp=none; rua=mailto:9837fab6@inbox.ondmarc.com,mailto:dmarc_agg@vali.email; ruf=mailto:9837fab6@inbox.ondmarc.com; adkim=r; aspf=r; fo=1; rf=afrf; ri=3600</t>
  </si>
  <si>
    <t>studyclix.ie</t>
  </si>
  <si>
    <t>v=spf1 ip4:149.72.90.156 include:_spf.google.com include:7914599.spf10.hubspotemail.net ~all</t>
  </si>
  <si>
    <t>v=DMARC1; p=none; rua=mailto:info@studyclix.ie; ruf=mailto:info@studyclix.ie; fo=1</t>
  </si>
  <si>
    <t>pleanala.ie</t>
  </si>
  <si>
    <t>v=DMARC1;p=reject;pct=100;rua=mailto:5de2621c85@rua.easydmarc.eu;ruf=mailto:5de2621c85@ruf.easydmarc.eu;ri=3600;fo=1</t>
  </si>
  <si>
    <t>catholicbishops.ie</t>
  </si>
  <si>
    <t>for-sale.ie</t>
  </si>
  <si>
    <t>rosss.ie</t>
  </si>
  <si>
    <t>v=spf1 a mx include:spf-ip.tdrnetworks.com include:servers.mcsv.net include:spf.protection.outlook.com ~all</t>
  </si>
  <si>
    <t>v=DMARC1; p=none; rua=mailto:info@rosss.ie</t>
  </si>
  <si>
    <t>marshlibrary.ie</t>
  </si>
  <si>
    <t>geograph.ie</t>
  </si>
  <si>
    <t>qqi.ie</t>
  </si>
  <si>
    <t>v=spf1 include:spf.protection.outlook.com include:spf.emailsignatures365.com include:sendgrid.net -all</t>
  </si>
  <si>
    <t>v=DMARC1; p=reject; pct=100; adkim=r; aspf=r; fo=1; rf=afrf; ri=3600; rua=mailto:be6c3992@inbox.ondmarc.com,mailto:gjdmjrtv@ag.dmarcian-eu.com; ruf=mailto:be6c3992@inbox.ondmarc.com,mailto:dmarc@qqi.ie</t>
  </si>
  <si>
    <t>shoplink.ie</t>
  </si>
  <si>
    <t>wurth.ie</t>
  </si>
  <si>
    <t>v=spf1 ip4:148.253.151.170 ip4:40.85.92.201 include:limajo.witglobal.net include:spf.newsletter.ie  include:_spf.vivantio.com ~all</t>
  </si>
  <si>
    <t>v=DMARC1; p=reject; rua=mailto:dmarc@witglobal.net; ruf=mailto:dmarc@witglobal.net; fo=1; pct=100</t>
  </si>
  <si>
    <t>dcuclubsandsocs.ie</t>
  </si>
  <si>
    <t>v=spf1 a mx ip4:136.206.16.250 -all</t>
  </si>
  <si>
    <t>v=DMARC1; p=none; rua=mailto:postmaster@dcuclubsandsocs.ie</t>
  </si>
  <si>
    <t>buy-spares.ie</t>
  </si>
  <si>
    <t>v=spf1 ip4:195.224.186.66/31 include:spf.protection.outlook.com -all</t>
  </si>
  <si>
    <t>stpatricksfestival.ie</t>
  </si>
  <si>
    <t>v=spf1 include:spf.protection.outlook.com include:servers.mcsv.net include:spf.mandrillapp.com -all</t>
  </si>
  <si>
    <t>nuacom.ie</t>
  </si>
  <si>
    <t>v=spf1 include:mail.zendesk.com include:_spf.google.com include:3313565.spf07.hubspotemail.net include:_spf.atlassian.net  -all</t>
  </si>
  <si>
    <t>v=DMARC1; p=none; rua=mailto:64107161bc2aa@ag.dmarcly.com; ruf=mailto:64107161bc2aa@fo.dmarcly.com; sp=none;</t>
  </si>
  <si>
    <t>unibet.ie</t>
  </si>
  <si>
    <t>v=DMARC1;p=none;sp=none;aspf=r;adkim=r;pct=100;rua=mailto:dmarc@unibet.com;ruf=mailto:dmarc@unibet.com; fo=1</t>
  </si>
  <si>
    <t>towerjewellers.ie</t>
  </si>
  <si>
    <t>jrshoes.ie</t>
  </si>
  <si>
    <t>motorcheck.ie</t>
  </si>
  <si>
    <t>v=spf1 a mx include:78.153.200.233 include:spf.mtasv.net include:trustpilotservice.com include:spf.mail.intercom.io include:_spf.google.com ~all</t>
  </si>
  <si>
    <t>v=DMARC1; p=none; pct=100; rua=mailto:re+vgcnqsmitis@dmarc.postmarkapp.com; sp=none; aspf=r;</t>
  </si>
  <si>
    <t>shamrockrovers.ie</t>
  </si>
  <si>
    <t>v=spf1 include:spf.protection.outlook.com include:sendersrv.com include:zoho.com ip4:89.101.180.98 include:servers.mcsv.net include:amazonses.com -all</t>
  </si>
  <si>
    <t>gardens4you.ie</t>
  </si>
  <si>
    <t>v=spf1 mx ip4:82.199.65.99/32 ip4:52.57.85.16/32 ip4:93.117.215.122/32 include:sendgrid.net include:fdspfeuc.freshemail.io include:spf.protection.outlook.com ~all</t>
  </si>
  <si>
    <t>allcarepharmacy.ie</t>
  </si>
  <si>
    <t>v=spf1 include:spf-00779101.pphosted.com include:spf.protection.outlook.com include:spf.reg365.net include:mail.zendesk.com ip4:89.101.228.97 ip4:49.72.249.194 -all</t>
  </si>
  <si>
    <t>irishheart.ie</t>
  </si>
  <si>
    <t>v=spf1 redirect=_sp9cjjta8.sdmarc.net</t>
  </si>
  <si>
    <t>v=DMARC1; p=reject; pct=100; rua=mailto:a.p9cjjta8@sdmarc.net</t>
  </si>
  <si>
    <t>towerrecords.ie</t>
  </si>
  <si>
    <t>v=spf1 include:sendgrid.net include:apm-internet.net include:spf.protection.outlook.com ~all</t>
  </si>
  <si>
    <t>v=DMARC1; p=none;rua@dmarc.brevo.com</t>
  </si>
  <si>
    <t>citywatches.ie</t>
  </si>
  <si>
    <t>v=spf1 ip4:148.251.137.112 include:zoho.com -all</t>
  </si>
  <si>
    <t>v=DMARC1; p=none; sp=none;</t>
  </si>
  <si>
    <t>wicklow.ie</t>
  </si>
  <si>
    <t>v=DMARC1; p=none; rua=mailto:dmarc@paradyn.ie;</t>
  </si>
  <si>
    <t>ezliving-interiors.ie</t>
  </si>
  <si>
    <t>v=spf1 include:spf.sendinblue.com mx ~all</t>
  </si>
  <si>
    <t>toolfix.ie</t>
  </si>
  <si>
    <t>v=spf1 a mx include:relay.mailchannels.net include:spf.mandrillapp.com include:amazonses.com include:spf.protection.outlook.com ~all</t>
  </si>
  <si>
    <t>aldirecruitment.ie</t>
  </si>
  <si>
    <t>bullionbypost.ie</t>
  </si>
  <si>
    <t>v=spf1 include:_spf.google.com include:spf.mandrillapp.com include:spf.UK.exclaimer.net include:trustpilotservice.com include:servers.mcsv.net include:spf.protection.outlook.com -all</t>
  </si>
  <si>
    <t>winparts.ie</t>
  </si>
  <si>
    <t>v=spf1 a mx ip4:84.247.12.193 ip4:136.144.140.16 ip6:2a01:7c8:bb02:24a:5054:ff:fef4:f9b2 include:sendgrid.net include:spf.protection.outlook.com -all</t>
  </si>
  <si>
    <t>v=DMARC1; p=quarantine; pct=100; rua=mailto:_demarc@winparts.eu; ruf=mailto:_demarc@winparts.eu; fo=1; adkim=s; aspf=s; rf=afrf; ri=3600; sp=quarantine</t>
  </si>
  <si>
    <t>triequestrian.ie</t>
  </si>
  <si>
    <t>v=spf1 a mx include:spf.protection.outlook.com include:mailgun.org -all</t>
  </si>
  <si>
    <t>openseason.ie</t>
  </si>
  <si>
    <t>v=spf1 +mx +a +ip4:185.43.232.245 +include:spf.antispamcloud.com ~all</t>
  </si>
  <si>
    <t>perfume-click.ie</t>
  </si>
  <si>
    <t>v=spf1 a ip4:34.89.119.30 ip4:46.20.230.33 ip4:134.213.214.202 ip4:161.38.207.174 include:_spf.google.com include:trustpilotservice.com ~all</t>
  </si>
  <si>
    <t>v=DMARC1; p=reject; rua=mailto:dmarc@hbyzx11a.uriports.com; ruf=mailto:dmarc@hbyzx11a.uriports.com; fo=1:d:s;pct=100</t>
  </si>
  <si>
    <t>usedbikes.ie</t>
  </si>
  <si>
    <t>gubu.ie</t>
  </si>
  <si>
    <t>v=spf1 +a +mx +ip4:62.182.22.130 include:relay.email-cluster.com +ip4:46.29.93.30 ~all</t>
  </si>
  <si>
    <t>fitnessequipmentireland.ie</t>
  </si>
  <si>
    <t>v=DMARC1;p=none;rua=mailto:rua@dmarc.brevo.com</t>
  </si>
  <si>
    <t>leitrimgaa.ie</t>
  </si>
  <si>
    <t>v=spf1 a mx ptr include:spf.reg365.net ip4:213.246.108.247 ~all</t>
  </si>
  <si>
    <t>thehappypear.ie</t>
  </si>
  <si>
    <t>v=spf1 include:_spf.google.com include:mailgun.org include:25617670.spf05.hubspotemail.net ~all</t>
  </si>
  <si>
    <t>aosom.ie</t>
  </si>
  <si>
    <t>v=spf1 include:spf.protection.outlook.com include:_spf.google.com include:amazonses.com include:mail.zendesk.com include:klaviyomail.com ~all</t>
  </si>
  <si>
    <t>adaptcentre.ie</t>
  </si>
  <si>
    <t>v=spf1 ip4:134.226.52.38 ip4:134.226.42.185 include:_spf.google.com include:143562703.spf05.hubspotemail.net ~all</t>
  </si>
  <si>
    <t>v=DMARC1; p=quarantine; rua=mailto:dmarc@adaptcentre.ie</t>
  </si>
  <si>
    <t>eurogiant.ie</t>
  </si>
  <si>
    <t>mhc.ie</t>
  </si>
  <si>
    <t>v=spf1 include:_u.mhc.ie._spf.smart.ondmarc.com -all</t>
  </si>
  <si>
    <t>v=DMARC1; p=reject; pct=100; fo=1; ri=3600; rua=mailto:7f5a7fa8@inbox.ondmarc.com; ruf=mailto:7f5a7fa8@inbox.ondmarc.com;</t>
  </si>
  <si>
    <t>donnellan.ie</t>
  </si>
  <si>
    <t>saintstreet.ie</t>
  </si>
  <si>
    <t>dopl.ie</t>
  </si>
  <si>
    <t>littledreamers.ie</t>
  </si>
  <si>
    <t>v=spf1 include:spf.titan.email ~all</t>
  </si>
  <si>
    <t>v=DMARC1; p=none; fo=1; rua=mailto:info@littledreamers.ie</t>
  </si>
  <si>
    <t>wisemans.ie</t>
  </si>
  <si>
    <t>futureforests.ie</t>
  </si>
  <si>
    <t>dng.ie</t>
  </si>
  <si>
    <t>v=DMARC1; p=none; rua=mailto:itsupport@dng.ie</t>
  </si>
  <si>
    <t>propertypriceregister.ie</t>
  </si>
  <si>
    <t>charlescamping.ie</t>
  </si>
  <si>
    <t>v=spf1 include:relay.k.io ip4:77.72.2.19 ip4:77.72.1.51 a mx ~all</t>
  </si>
  <si>
    <t>hobbyairsoft.ie</t>
  </si>
  <si>
    <t>v=spf1 +a +mx +ip4:216.137.180.149 +ip4:216.137.180.15 include:spfa.mailendo.com ~all</t>
  </si>
  <si>
    <t>nsso.gov.ie</t>
  </si>
  <si>
    <t>v=spf1 ip4:137.191.242.105 ip4:137.191.242.109 ip4:137.191.249.114 ip4:137.191.246.70 include:spfext.itservices.gov.ie -all</t>
  </si>
  <si>
    <t>stuff4cakes.ie</t>
  </si>
  <si>
    <t>columbiasportswear.ie</t>
  </si>
  <si>
    <t>v=DMARC1; p=reject; rua=mailto:DMARC_Monitoring@Columbia.com</t>
  </si>
  <si>
    <t>donegalgaa.ie</t>
  </si>
  <si>
    <t>v=spf1 a mx include:emailsrvr.com include:_spf.elasticemail.com ~all</t>
  </si>
  <si>
    <t>kerrygaa.ie</t>
  </si>
  <si>
    <t>gadgetman.ie</t>
  </si>
  <si>
    <t>v=spf1 ip4:185.224.198.154 +a +mx -all</t>
  </si>
  <si>
    <t>meath.ie</t>
  </si>
  <si>
    <t>v=spf1 include:spf.topsec.com include:sendgrid.net -all</t>
  </si>
  <si>
    <t>v=DMARC1; p=reject; pct=100; fo=1; ri=3600; rua=mailto:e288ef16@inbox.ondmarc.com; ruf=mailto:e288ef16@inbox.ondmarc.com;</t>
  </si>
  <si>
    <t>edsports.ie</t>
  </si>
  <si>
    <t>v=spf1 a:5233.submission.antispamcloud.com include:spf.guru.net.uk include:spf.protection.outlook.com +a -all</t>
  </si>
  <si>
    <t>canon.ie</t>
  </si>
  <si>
    <t>v=spf1 include:canon-emea.com -all</t>
  </si>
  <si>
    <t>v=DMARC1; p=reject; rua=mailto:1559aaadaeb7147@rep.dmarcanalyzer.com; ruf=mailto:1559aaadaeb7147@for.dmarcanalyzer.com; fo=1;</t>
  </si>
  <si>
    <t>faiconnect.ie</t>
  </si>
  <si>
    <t>v=spf1 ip4:185.43.232.188 include:spf.antispamcloud.com +a +mx +ip4:78.137.164.100 ~all</t>
  </si>
  <si>
    <t>gomibo.ie</t>
  </si>
  <si>
    <t>v=spf1 mx include:servers.mcsv.net ip4:185.241.190.67 ip4:185.241.190.68 ip4:89.188.25.245 ip4:213.124.84.58 ip4:149.210.215.132 ip4:89.188.25.242 ip4:89.200.203.10 ip4:91.209.168.0/24 ip4:45.154.8.234 ip4:45.154.8.235 ip4:45.154.8.242 ip4:45.154.8.244 ip" "4:45.154.8.245 mx:mailer.twinfield.com ~all</t>
  </si>
  <si>
    <t>bookstation.ie</t>
  </si>
  <si>
    <t>v=spf1 a mx ip4:46.22.130.16 include:spf.protection.outlook.com -all</t>
  </si>
  <si>
    <t>alamo.ie</t>
  </si>
  <si>
    <t>rightpricetiles.ie</t>
  </si>
  <si>
    <t>v=spf1 ip4:51.83.111.125 ip4:77.107.206.74 ip4:35.157.190.224 include:spf.protection.outlook.com -all</t>
  </si>
  <si>
    <t>v=DMARC1; p=none; fo=1; rua=mailto:rua+rightpricetiles.ie@dmarc.barracudanetworks.com; ruf=mailto:ruf+rightpricetiles.ie@dmarc.barracudanetworks.com</t>
  </si>
  <si>
    <t>bigbathroomshop.ie</t>
  </si>
  <si>
    <t>v=spf1 mx ip4:82.71.228.1/27 ip4:52.209.139.6 ip4:52.209.153.228 ip4:52.50.218.86 ip4:52.210.177.220 include:trustpilotservice.com include:amazonses.com include:eu._netblocks.mimecast.com include:_spf.salesforce.com ~all</t>
  </si>
  <si>
    <t>v=DMARC1;p=none;rua=mailto:postmaster@bigbathroomshop.ie</t>
  </si>
  <si>
    <t>stovespareparts.ie</t>
  </si>
  <si>
    <t>reliance.ie</t>
  </si>
  <si>
    <t>v=spf1 include:_spf.mlsend.com +a +mx +a:web1.iseek.host ip4:84.51.238.190/16 ip4:78.153.205.192/27 mx:web1mail1out.iseek.host/24 a:relay.strencom.net include:spf.protection.outlook.com include:spf.smtp-engine.com ~all</t>
  </si>
  <si>
    <t>v=DMARC1; p=none; rua=mailto:security@reliance.ie</t>
  </si>
  <si>
    <t>hennessyoutdoors.ie</t>
  </si>
  <si>
    <t>visitwicklow.ie</t>
  </si>
  <si>
    <t>easytrip.ie</t>
  </si>
  <si>
    <t>v=spf1 include:spf.protection.outlook.com include:appliedexch.co.uk include:amazonses.com include:_spf.smtp.com -all</t>
  </si>
  <si>
    <t>lawreform.ie</t>
  </si>
  <si>
    <t>v=spf1 redirect=_sdysg2ot6.sdmarc.net</t>
  </si>
  <si>
    <t>v=DMARC1; p=reject; pct=100; rua=mailto:a.dysg2ot6@sdmarc.net</t>
  </si>
  <si>
    <t>hockeyworld.ie</t>
  </si>
  <si>
    <t>v=spf1 mx a include:spf.elive.net ~all</t>
  </si>
  <si>
    <t>base2race.ie</t>
  </si>
  <si>
    <t>v=spf1 a mx include:spf.irishdomains.com</t>
  </si>
  <si>
    <t>svp.ie</t>
  </si>
  <si>
    <t>v=spf1 include:mailgun.org include:spf2.accessacloud.com include:spf.protection.outlook.com include:spf.mandrillapp.com a:svp.ie ip4:217.20.43.164 include:spf.sendinblue.com mx ~all</t>
  </si>
  <si>
    <t>mytimepoint.ie</t>
  </si>
  <si>
    <t>oponeo.ie</t>
  </si>
  <si>
    <t>v=spf1 ip4:91.206.7.23 ip4:91.206.6.0/23 ip4:91.206.6.230  include:spf.protection.outlook.com include:emarsys.net include:emsmtp.com ~all</t>
  </si>
  <si>
    <t>v=DMARC1; p=none; rua=mailto:dmarc@oponeo.ie; ruf=mailto:dmarc@oponeo.ie; fo=1</t>
  </si>
  <si>
    <t>vibesandscribes.ie</t>
  </si>
  <si>
    <t>v=spf1 +a +mx include:_spf.bigcommerce.com include:_spf.google.com ~all</t>
  </si>
  <si>
    <t>qualifax.ie</t>
  </si>
  <si>
    <t>top4fitness.ie</t>
  </si>
  <si>
    <t>v=DMARC1; p=none; rua=mailto:dmarc-reports@top4fitness.ie; ruf=mailto:dmarc-reports@top4fitness.ie; adkim=r; aspf=r; pct=100;</t>
  </si>
  <si>
    <t>adams.ie</t>
  </si>
  <si>
    <t>v=spf1 include:spf.protection.outlook.com include:sendgrid.net ip4:168.245.38.255 ip4:167.89.111.144 -all</t>
  </si>
  <si>
    <t>v=DMARC1; p=none; ri=604800; pct=100; rua=mailto:info@adams.ie</t>
  </si>
  <si>
    <t>universaldesign.ie</t>
  </si>
  <si>
    <t>altra.ie</t>
  </si>
  <si>
    <t>v=spf1 include:eu.mailgun.org include:sendgrid.net include:_spf.google.com ~all</t>
  </si>
  <si>
    <t>nobox.ie</t>
  </si>
  <si>
    <t>v=spf1 include:_spf.google.com include:_spf.bullhornmail.com ~all</t>
  </si>
  <si>
    <t>ifa.ie</t>
  </si>
  <si>
    <t>v=spf1 mx ip4:81.17.244.62 ip4:78.137.160.212 include:spf.mandrillapp.com include:spf.protection.outlook.com ~all</t>
  </si>
  <si>
    <t>transitcenter.ie</t>
  </si>
  <si>
    <t>v=spf1 +a +mx +a:transitcenter.pl -all</t>
  </si>
  <si>
    <t>v=DMARC1; p=quarantine; adkim=s; aspf=s</t>
  </si>
  <si>
    <t>ybig.ie</t>
  </si>
  <si>
    <t>v=spf1 a mx -all</t>
  </si>
  <si>
    <t>sprattfireplaces.ie</t>
  </si>
  <si>
    <t>v=spf1 a mx include:_spf.elasticemail.com include:emailsrvr.com ~all</t>
  </si>
  <si>
    <t>avivastadium.ie</t>
  </si>
  <si>
    <t>v=spf1 include:spf.protection.outlook.com include:spf.hornetsecurity.com include:_spf.psm.knowbe4.com include:spf-4.inkyphishfence.com -all</t>
  </si>
  <si>
    <t>v=DMARC1; p=reject; rua=mailto:avivaadmin@avivastadium.ie,mailto:dmarc_rua@emaildefense.proofpoint.com; ruf=mailto:avivaadmin@avivastadium.ie,mailto:dmarc_ruf@emaildefense.proofpoint.com; sp=reject; ri=3600; rf=afrf; adkim=r; aspf=r; fo=1;</t>
  </si>
  <si>
    <t>favouritefashions.ie</t>
  </si>
  <si>
    <t>research.ie</t>
  </si>
  <si>
    <t>v=spf1 ip4:193.1.200.58 include:spf.protection.outlook.com include:sendgrid.net -all</t>
  </si>
  <si>
    <t>v=DMARC1; p=none; rua=mailto:dmarcreports@research.ie</t>
  </si>
  <si>
    <t>earlychildhoodireland.ie</t>
  </si>
  <si>
    <t>v=spf1 include:mailanyone.net include:spf.protection.outlook.com +ip4:176.9.64.12 +ip4:78.46.155.199 +a +mx include:spf.eu.exclaimer.net include:spf.mandrillapp.com ~all</t>
  </si>
  <si>
    <t>v=DMARC1;  p=none; rua=mailto:website@earlychildhoodireland.ie</t>
  </si>
  <si>
    <t>chictiles.ie</t>
  </si>
  <si>
    <t>v=spf1 include:relay.romarg.net -all</t>
  </si>
  <si>
    <t>dib.ie</t>
  </si>
  <si>
    <t>v=spf1 ~all</t>
  </si>
  <si>
    <t>v=DMARC1; p=none; rua=mailto:vsihdl8e@ag.eu.dmarcian.com;</t>
  </si>
  <si>
    <t>visualartists.ie</t>
  </si>
  <si>
    <t>v=spf1 ip4:83.138.8.106 include:mailchimp.com include:spf.mtasv.net include:u3300229.wl230.sendgrid.net ~all</t>
  </si>
  <si>
    <t>q-park.ie</t>
  </si>
  <si>
    <t>v=spf1 a mx mx:q-park.ie ip4:193.58.12.122 ip4:195.7.209.161 ip4:85.112.17.47 ip4:85.112.17.17 ip4:217.195.247.174 ip4:213.201.131.238 ip4:217.195.247.163 include:customers.clickdimensions.com include:spf.protection.outlook.com include:_spf.zivver.com -al" "l</t>
  </si>
  <si>
    <t>v=DMARC1; p=reject; rua=mailto:uhwjz94r@ag.eu.dmarcadvisor.com;</t>
  </si>
  <si>
    <t>cricketleinster.ie</t>
  </si>
  <si>
    <t>v=spf1 a mx include:_spf.google.com ~all</t>
  </si>
  <si>
    <t>presleyblue.ie</t>
  </si>
  <si>
    <t>v=DMARC1;p=none;sp=none;adkim=r;aspf=r;pct=100</t>
  </si>
  <si>
    <t>raycooke.ie</t>
  </si>
  <si>
    <t>v=spf1 ip4:83.138.8.106 ip4:83.138.8.113 include:relay.mailchannels.net +a +mx -all</t>
  </si>
  <si>
    <t>nbi.ie</t>
  </si>
  <si>
    <t>v=spf1 a mx ip4:148.252.11.4 include:spf.protection.outlook.com include:amazonses.com -all</t>
  </si>
  <si>
    <t>v=DMARC1;p=none;rua=mailto:dmarc@nbi.ie;ruf=mailto:dmarc@nbi.ie;</t>
  </si>
  <si>
    <t>rds.ie</t>
  </si>
  <si>
    <t>v=spf1 include:spf.protection.outlook.com include:servers.mcsv.net include:email1.kayako.com include:emaileuc.freshdesk.com ip4:178.162.1.176 ip4:54.246.220.150 ip4:54.246.224.90 ip4:165.84.219.70 ip4:165.84.219.3 -all</t>
  </si>
  <si>
    <t>data.gov.ie</t>
  </si>
  <si>
    <t>wordans.ie</t>
  </si>
  <si>
    <t>v=spf1 mx include:amazonses.com include:mailgun.org include:_spf.salesforce.com ~all</t>
  </si>
  <si>
    <t>v=DMARC1; p=quarantine; rua=mailto:a77ffe73967c4002a84e8e34fea3824a@dmarc-reports.cloudflare.net,mailto:tech@wordans.ie; ruf=mailto:tech@wordans.ie; adkim=r; aspf=r; rf=afrf</t>
  </si>
  <si>
    <t>landdirect.ie</t>
  </si>
  <si>
    <t>v=spf1 mx ip4:137.191.227.138 ip4:137.191.227.141 -all</t>
  </si>
  <si>
    <t>mascus.ie</t>
  </si>
  <si>
    <t>nandos.ie</t>
  </si>
  <si>
    <t>v=spf1 include:spfa.nandos.ie include:mail.zendesk.com include:coremotivesmarketing.com include:spf.dynect.net include:spf.mandrillapp.com include:sendgrid.net include:spf.protection.outlook.com ~all</t>
  </si>
  <si>
    <t>v=DMARC1; p=reject; rua=mailto:a1tplswh@ag.eu.dmarcadvisor.com; ruf=mailto:a1tplswh@fr.eu.dmarcadvisor.com; fo=1</t>
  </si>
  <si>
    <t>parfumdreams.ie</t>
  </si>
  <si>
    <t>v=spf1 include:spf.protection.outlook.com include:mail.zendesk.com include:spf.pvs-rs.com include:spf.servicemail24.de a:businessmail.parfumdreams.de -all</t>
  </si>
  <si>
    <t>v=DMARC1; p=none; sp=none; rua=mailto:re+c4897491765a@inbound.dmarcdigests.com; pct=100</t>
  </si>
  <si>
    <t>photobox.ie</t>
  </si>
  <si>
    <t>v=spf1 include:mail.zendesk.com ?all</t>
  </si>
  <si>
    <t>forsa.ie</t>
  </si>
  <si>
    <t>v=spf1 mx include:eu._netblocks.mimecast.com include:servers.mcsv.net include:spf.mandrillapp.com include:spf.forsa.ie include:nw008.com include:spf.mtasv.net ~all</t>
  </si>
  <si>
    <t>v=DMARC1; p=reject; rua=mailto:183fa441e26a348@rep.dmarcanalyzer.com; ruf=mailto:183fa441e26a348@for.dmarcanalyzer.com; fo=1;</t>
  </si>
  <si>
    <t>tii.ie</t>
  </si>
  <si>
    <t>v=spf1 a:scanscope.net ip4:137.191.242.6 ip4:137.191.242.7 ip4:51.140.50.9 a:smtp1.scanscope.net a:smtp2.scanscope.net a:smtp2-delivery.scanscope.net include:spf.protection.outlook.com include:spf.scanscope.net -all</t>
  </si>
  <si>
    <t>v=DMARC1; p=none; rua=mailto:qz5gx8qe@ag.eu.dmarcian.com; ruf=mailto:qz5gx8qe@fr.eu.dmarcian.com;</t>
  </si>
  <si>
    <t>derrygaa.ie</t>
  </si>
  <si>
    <t>v=spf1 include:secureserver.net -all</t>
  </si>
  <si>
    <t>eurocamp.ie</t>
  </si>
  <si>
    <t>v=spf1 include:_spf.google.com include:spf01.azurhost.net include:mail.zendesk.com ~all</t>
  </si>
  <si>
    <t>v=DMARC1; p=quarantine; adkim=r; aspf=r; rua=mailto:vacanceselect.rua@emailsecurity.merox.io; ruf=mailto:vacanceselect.ruf@emailsecurity.merox.io;</t>
  </si>
  <si>
    <t>nozomishoes.ie</t>
  </si>
  <si>
    <t>ilovelimerick.ie</t>
  </si>
  <si>
    <t>abbeytravel.ie</t>
  </si>
  <si>
    <t>v=spf1 include:de._netblocks.mimecast.com a:mail.clubtravel.ie a:mail-rs1.clubtravel.ie ip4:162.13.67.43 ip4:46.38.183.30 ip4:83.138.154.78 ip4:162.13.66.166 include:spf.protection.outlook.com include:nw007.com ~all</t>
  </si>
  <si>
    <t>v=DMARC1; p=none; ruf=mailto:dmarc-ruf@abbeytravel.ie; rua=mailto:dmarc-rua@abbeytravel.ie;</t>
  </si>
  <si>
    <t>affordablehomes.ie</t>
  </si>
  <si>
    <t>amcc.ie</t>
  </si>
  <si>
    <t>v=spf1 +a +mx +a:ms1.carsireland.ie +ip4:91.210.232.215 +ip4:185.2.66.172 +include:spf.blacknight.ie ~all</t>
  </si>
  <si>
    <t>aquasana.ie</t>
  </si>
  <si>
    <t>v=spf1 ip4:62.190.128.130 ip4:66.117.17.106 ip4:66.117.17.107 ip4:62.190.128.139 ip4:231.107.239.9 ip4:231.107.239.22 include:spf.protection.outlook.com -all</t>
  </si>
  <si>
    <t>arccinema.ie</t>
  </si>
  <si>
    <t>v=spf1 include:spf.protection.outlook.com include:emailconfirmation.admit-one.eu -all include:amazonses com  -all</t>
  </si>
  <si>
    <t>auraleisure.ie</t>
  </si>
  <si>
    <t>v=spf1 include:spf.reg365.net include:_spf.elasticemail.com ~all</t>
  </si>
  <si>
    <t>ballybuniongolfclub.ie</t>
  </si>
  <si>
    <t>v=spf1 ip4:86.43.123.250 include:spf.protection.outlook.com include:spf.stackmail.com -all</t>
  </si>
  <si>
    <t>v=DMARC1; p=reject; rua=mailto:hostmaster@ballybuniongolfclub.ie;</t>
  </si>
  <si>
    <t>ballyhass.ie</t>
  </si>
  <si>
    <t>v=spf1 +a +mx include:amazonses.com include:spf.mandrillapp.com ~all</t>
  </si>
  <si>
    <t>bargaintown.ie</t>
  </si>
  <si>
    <t>v=spf1 ip4:62.233.107.11 +a +mx +ip4:212.38.164.11 +ip4:212.38.164.201 +include:spf.smtp2go.com +include:spf.protection.outlook.com ~all</t>
  </si>
  <si>
    <t>bedworld.ie</t>
  </si>
  <si>
    <t>v=spf1 include:_spf.google.com include:spf.sendinblue.com ~all</t>
  </si>
  <si>
    <t>v=DMARC1; p=none; fo=1; rua=mailto:noreply@bedworld.ie</t>
  </si>
  <si>
    <t>bnmrecycling.ie</t>
  </si>
  <si>
    <t>v=spf1 include:_spf.mailersend.net include:spf.protection.outlook.com include:authsmtp.com -all</t>
  </si>
  <si>
    <t>business24.ie</t>
  </si>
  <si>
    <t>carstore.ie</t>
  </si>
  <si>
    <t>cavangaa.ie</t>
  </si>
  <si>
    <t>churchtv.ie</t>
  </si>
  <si>
    <t>clarelive.ie</t>
  </si>
  <si>
    <t>v=spf1 ip4:66.102.128.96 ip4:190.180.144.232 ip4:91.136.49.203 a mx include:relay.mailchannels.net ~all</t>
  </si>
  <si>
    <t>v=DMARC1;p=reject;pct=0</t>
  </si>
  <si>
    <t>connollys.ie</t>
  </si>
  <si>
    <t>v=spf1 ip4:195.81.253.80 include:connollys.ie include:spf.protection.outlook.com include:spf.ess.de.barracudanetworks.com include:spf.emailsignatures365.com include:amazonses.com -all</t>
  </si>
  <si>
    <t>v=DMARC1; p=quarantine; rua=mailto:e0o75dwy@ag.eu.dmarcian.com,mailto:dmarc@connollys.ie; ruf=mailto:e0o75dwy@fr.eu.dmarcian.com; sp=none;</t>
  </si>
  <si>
    <t>dacia.ie</t>
  </si>
  <si>
    <t>v=spf1 a include:smtp.renault.com exists:%{i}.spf.hc1506-8.eu.iphmx.com -all</t>
  </si>
  <si>
    <t>v=DMARC1; p=reject; pct=100; sp=reject; rua=mailto:8861c14b@inbox.eu.redsift.cloud,mailto:mb2glhd4@ag.dmarcian.eu; ruf=mailto:8861c14b@inbox.eu.redsift.cloud; adkim=r; aspf=r; fo=1; rf=afrf; ri=3600</t>
  </si>
  <si>
    <t>epvdays.ie</t>
  </si>
  <si>
    <t>v=spf1 +ip4:178.62.123.5 +ip4:35.204.45.190 +a  +mx include:epvdays.ie.spf.auto.dnssmarthost.net ~all</t>
  </si>
  <si>
    <t>esinet.ie</t>
  </si>
  <si>
    <t>farnhamestate.ie</t>
  </si>
  <si>
    <t>v=spf1 ip4:190.180.144.248 ip4:91.136.49.205 ip4:185.61.1.131 include:spf.protection.outlook.com include:authsmtp.com ~all</t>
  </si>
  <si>
    <t>v=DMARC1; p=none; rua=mailto:dmarc@lantech.uriports.com; ruf=mailto:dmarc@lantech.uriports.com; fo=1:d:s</t>
  </si>
  <si>
    <t>feelgoodcontacts.ie</t>
  </si>
  <si>
    <t>v=spf1 include:spf.protection.outlook.com include:msgfocus.com -all</t>
  </si>
  <si>
    <t>v=DMARC1; p=quarantine; rua=mailto:admin@feelgoodcontacts.ie; pct=50</t>
  </si>
  <si>
    <t>garagemanager.ie</t>
  </si>
  <si>
    <t>v=spf1 mx a</t>
  </si>
  <si>
    <t>gleneaglekillarney.ie</t>
  </si>
  <si>
    <t>godating.ie</t>
  </si>
  <si>
    <t>v=spf1 include:spf.datinglab.net -all</t>
  </si>
  <si>
    <t>v=DMARC1; p=reject; pct=100; sp=reject; fo=0:1:d:s; ruf=mailto:dmarc-reports@datinglab.net;</t>
  </si>
  <si>
    <t>goodwins.ie</t>
  </si>
  <si>
    <t>grantsonline.ie</t>
  </si>
  <si>
    <t>v=spf1  include:spf.protection.outlook.com  -all</t>
  </si>
  <si>
    <t>v=DMARC1;p=reject;sp=reject;rua=mailto:gap-aggrep@susi.ie</t>
  </si>
  <si>
    <t>herman.ie</t>
  </si>
  <si>
    <t>hiddenvalley.ie</t>
  </si>
  <si>
    <t>v=spf1 +a +ip4:116.202.210.197 +include:spf.blacknight.ie ~all</t>
  </si>
  <si>
    <t>hostingpower.ie</t>
  </si>
  <si>
    <t>v=spf1 include:_spf.google.com include:amazonses.com ip4:52.213.123.183 ~all</t>
  </si>
  <si>
    <t>irishpitchandputt.ie</t>
  </si>
  <si>
    <t>v=spf1 include:zohomail.eu ~all</t>
  </si>
  <si>
    <t>jennys.ie</t>
  </si>
  <si>
    <t>v=spf1 +a +mx include:shops.shopify.com include:relay.mailchannels.net include:spf.mandrillapp.com include:_spf.google.com ~all</t>
  </si>
  <si>
    <t>kaffekapslen.ie</t>
  </si>
  <si>
    <t>v=spf1 include:spf.protection.outlook.com MS=ms42545541 include:spf.mandrillapp.com include:mail.zendesk.com ~all</t>
  </si>
  <si>
    <t>v=DMARC1; p=none; rua=mailto:dmarc@gn7yuz67.uriports.com; ruf=mailto:dmarc@gn7yuz67.uriports.com; fo=1:d:s</t>
  </si>
  <si>
    <t>kitchtech.ie</t>
  </si>
  <si>
    <t>kylemorecars.ie</t>
  </si>
  <si>
    <t>lawnmowerpartsonline.ie</t>
  </si>
  <si>
    <t>locumlink.ie</t>
  </si>
  <si>
    <t>v=spf1 include:_spf.google.com mx ip4:89.124.60.94 a:smtp1.mxsweep.com a:smtp2.mxsweep.com include:mailgun.org include:_spf.mail.yahoo.com ~all</t>
  </si>
  <si>
    <t>v=DMARC1;p=none;sp=none;pct=100;rua=mailto:dmrcreports@locumlink.ie;ruf=mailto:dmrcfailures@locumlink.ie;ri=86400;aspf=r;adkim=r;fo=1</t>
  </si>
  <si>
    <t>louthgaa.ie</t>
  </si>
  <si>
    <t>materprivate.ie</t>
  </si>
  <si>
    <t>v=spf1 mx a ip4:109.70.209.92 ip4:74.127.26.11 ip4:109.70.209.90 ip4:91.220.45.49 a:mailvm.materprivate.ie a:filetx.digitalplanet.ie a:mailon.spamtitan.com include:spf.protection.outlook.com" " include:spf.eu1.defend.egress.com include:servers.mcsv.net ip4:91.220.45.40 a:dispatch-eu.ppe-hosted.com -all</t>
  </si>
  <si>
    <t>v=DMARC1;p=none;pct=100;rua=mailto:ec61c46e1d@rua.easydmarc.us;ruf=mailto:ec61c46e1d@ruf.easydmarc.us;fo=1;</t>
  </si>
  <si>
    <t>mayoeducationcentre.ie</t>
  </si>
  <si>
    <t>v=spf1 ip4:217.115.115.198 +a +mx include:relay.mailchannels.net include:spf.protection.outlook.com -all</t>
  </si>
  <si>
    <t>mcdonnellpaints.ie</t>
  </si>
  <si>
    <t>v=spf1 include:spf.protection.outlook.com include:spf.exclaimer.net -all</t>
  </si>
  <si>
    <t>merlin.ie</t>
  </si>
  <si>
    <t>v=spf1 ip4:86.43.91.243 include:servers.mcsv.net -all</t>
  </si>
  <si>
    <t>v=DMARC1; p=none; pct=25; rua=mailto:dmarc@merlin.ie</t>
  </si>
  <si>
    <t>motarviews.ie</t>
  </si>
  <si>
    <t>mstore.ie</t>
  </si>
  <si>
    <t xml:space="preserve">v=DMARC1; p=none; </t>
  </si>
  <si>
    <t>mydavy.ie</t>
  </si>
  <si>
    <t>mymedicalcard.ie</t>
  </si>
  <si>
    <t>mynametags.ie</t>
  </si>
  <si>
    <t>v=spf1 mx a ip4:109.109.236.178 include:_spf.google.com ~all</t>
  </si>
  <si>
    <t>v=DMARC1; p=reject; pct=100; rua=mailto:ztakc3hm@ag.eu.dmarcian.com;</t>
  </si>
  <si>
    <t>https://www.mynametags.ie/static/img/new-homepage-images/logo.svg</t>
  </si>
  <si>
    <t>odlums.ie</t>
  </si>
  <si>
    <t>v=spf1 ip4:23.83.208.0/20 ip4:46.232.183.0/24 ip4:199.10.31.235/32 ip4:199.10.31.236/32 ip4:172.255.62.10/32 ip4:172.255.62.11/32 ip4:54.245.125.39/32 ip4:103.18.109.138/32 ip4:54.214.232.113/32 ip4:205.201.128.0/20 ip4:198.2.128.0/18 ip4:148.105.0.0" "/16 include:spf.protection.outlook.com include:de._netblocks.mimecast.com -all</t>
  </si>
  <si>
    <t>v=DMARC1; p=none; rua=mailto:655d2a788d66450@rep.dmarcanalyzer.com; ruf=mailto:655d2a788d66450@for.dmarcanalyzer.com; fo=1;</t>
  </si>
  <si>
    <t>outdoorliving.ie</t>
  </si>
  <si>
    <t>v=spf1 ip4:78.129.161.214 include:spf.protection.outlook.com include:mail.zendesk.com ip4:193.95.153.228 include:spf.mandrillapp.com include:mailgun.org include:servers.mcsv.net -all</t>
  </si>
  <si>
    <t>v=DMARC1; p=none; rua=mailto:7e667b7523714e8bb057a729e425992e@dmarc-reports.cloudflare.net,mailto:rob@outdoorliving.ie,mailto:re+76a02a7f8b50@inbound.dmarcdigests.com</t>
  </si>
  <si>
    <t>panda.ie</t>
  </si>
  <si>
    <t>v=spf1 include:spf.protection.outlook.com include:spf.eu.exclaimer.net ip4:89.204.240.42 ip4:52.209.222.127 include:%{ir}.%{v}.%{d}.spf.has.pphosted.com ~all</t>
  </si>
  <si>
    <t>partyworld.ie</t>
  </si>
  <si>
    <t>v=spf1 include:_spf.google.com include:_spf.bigcommerce.com include:spf1.emailsecurity.app include:sparkpostmail.com -all</t>
  </si>
  <si>
    <t>pcspecialist.ie</t>
  </si>
  <si>
    <t>v=spf1 include:eu.mailgun.org include:spf.protection.outlook.com -all</t>
  </si>
  <si>
    <t>v=DMARC1; p=quarantine; ruf=mailto:dmarc@pcspecialist.co.uk; adkim=s; aspf=r; fo=1;</t>
  </si>
  <si>
    <t>playblue.ie</t>
  </si>
  <si>
    <t>v=spf1 include:zoho.com include:turbo-smtp.com include:amazonses.com ~all</t>
  </si>
  <si>
    <t>v=DMARC1; p=none; rua=mailto:robert@playblue.ie, mailto:robert@playblue.ie; pct=100; adkim=r; aspf=r</t>
  </si>
  <si>
    <t>https://playbluecontent.s3.eu-west-1.amazonaws.com/images/playblue-logo-svg.svg</t>
  </si>
  <si>
    <t>pogocycles.ie</t>
  </si>
  <si>
    <t>rebelog.ie</t>
  </si>
  <si>
    <t>rivervalleypark.ie</t>
  </si>
  <si>
    <t>runningcalendar.ie</t>
  </si>
  <si>
    <t>rw.ie</t>
  </si>
  <si>
    <t>v=spf1 include:eu.mailgun.org ~all</t>
  </si>
  <si>
    <t>seedsireland.ie</t>
  </si>
  <si>
    <t>shannonsportsit.ie</t>
  </si>
  <si>
    <t>v=spf1 mx ip4:93.107.41.11/32 ip4:54.38.79.66/32 ip6:2001:470:1f1d:e78::/64 ip6:2001:470:1dc8::/48 ip6:2001:41d0:801:2000::19/128 include:gmail.com include:dnsexit.com ~all</t>
  </si>
  <si>
    <t>shoeshop.ie</t>
  </si>
  <si>
    <t>v=spf1 a include:spf.protection.outlook.com include:amazonses.com -all</t>
  </si>
  <si>
    <t>v=DMARC1; p=quarantine; pct=100; rua=mailto:dmarc@zenotec.ie; ruf=mailto:dmarc@zenotec.ie; fo=1</t>
  </si>
  <si>
    <t>sjilive.ie</t>
  </si>
  <si>
    <t>statesavings.ie</t>
  </si>
  <si>
    <t>v=spf1 mx include:spf.protection.outlook.com ip4:52.155.248.80 ip4:52.158.43.182 ip4:167.89.86.131 include:sendgrid.net -all</t>
  </si>
  <si>
    <t>theorytest.ie</t>
  </si>
  <si>
    <t>v=spf1 a mx a:theorytest.ie ip4:5.254.55.36 ip4:5.254.2.122 ip4:185.5.172.158 ?all</t>
  </si>
  <si>
    <t>tipperarycrystal.ie</t>
  </si>
  <si>
    <t>v=spf1 +a +mx include:spf.protection.outlook.com include:_spf.bigcommerce.com -all</t>
  </si>
  <si>
    <t>v=DMARC1; p=none; rua=mailto:weborders@tipperarycrystal.ie; ruf=mailto:weborders@tipperarycrystal.ie; fo=1; pct=100; sp=none; aspf=r; adkim=r</t>
  </si>
  <si>
    <t>toolforce.ie</t>
  </si>
  <si>
    <t>v=spf1 ip4:91.210.232.30 include:spf.webhostingireland.ie +a +mx include:_spf.bigcommerce.com include:mail.zendesk.com ~all</t>
  </si>
  <si>
    <t>v=DMARC1; p=none; rua=mailto:dmarc-reports@toolforce.ie, mailto:info@toolforce.ie</t>
  </si>
  <si>
    <t>ucdpa.ie</t>
  </si>
  <si>
    <t>v=spf1 include:_spf.intacct.com -all</t>
  </si>
  <si>
    <t>vaughanshoes.ie</t>
  </si>
  <si>
    <t>vivastreet.ie</t>
  </si>
  <si>
    <t>v=spf1 ip4:216.150.132.240 ip4:70.42.79.0/24 include:_spf.google.com include:mail.mplaurora.co.uk ~all</t>
  </si>
  <si>
    <t>vms.ie</t>
  </si>
  <si>
    <t>v=spf1 ip4:185.224.198.153 ip4:217.78.1.153 ip4:92.51.241.180 +a +mx ip4:217.78.14.153 ip4:5.9.139.34 include:spf.mailjet.com include:_spf.google.com include:spf.sendinblue.com ~all</t>
  </si>
  <si>
    <t>waterfordgaa.ie</t>
  </si>
  <si>
    <t>welfarepartners.ie</t>
  </si>
  <si>
    <t>v=spf1 mx ip4:193.178.95.14 a:mail1.welfare.ie ~all</t>
  </si>
  <si>
    <t>westwood.ie</t>
  </si>
  <si>
    <t>v=spf1 include:spf.protection.outlook.com include:spf.trpcem.com include:spf-eu.emailsignatures365.com  -all</t>
  </si>
  <si>
    <t>v=DMARC1; p=none; rua=mailto:support@wysdom.ie;</t>
  </si>
  <si>
    <t>wexfordgaa.ie</t>
  </si>
  <si>
    <t>windsor.ie</t>
  </si>
  <si>
    <t>v=spf1 mx a include:spf1.emailsecurity.app include:spf.protection.outlook.com include:spf.exclaimer.net include:spf.hornetsecurity.com include:_spf.carusseldwt.com ~all</t>
  </si>
  <si>
    <t>v=DMARC1; p=none; rua=mailto:dmarcreports@windsor.ie</t>
  </si>
  <si>
    <t>into.ie</t>
  </si>
  <si>
    <t>v=spf1 a mx ip4:193.189.141.33 ip4:139.162.150.136 ip4:46.22.129.63 ip4:83.98.160.225 ip4:83.98.160.32 ip4:209.236.236.162 include:spf.protection.outlook.com -all</t>
  </si>
  <si>
    <t>promessedefleurs.ie</t>
  </si>
  <si>
    <t>v=spf1 include:mx.ovh.com include:spf.brevo.com -all</t>
  </si>
  <si>
    <t>fetchyourpetneeds.ie</t>
  </si>
  <si>
    <t>v=spf1 include:emailsrvr.com include:_spf.elasticemail.com ~all</t>
  </si>
  <si>
    <t>otterbox.ie</t>
  </si>
  <si>
    <t>v=spf1 ip4:74.112.65.242 ip4:77.107.223.35 include:spf.protection.outlook.com~all</t>
  </si>
  <si>
    <t>corkoperahouse.ie</t>
  </si>
  <si>
    <t>v=spf1 a mx a:mail.corkoperahouse.ie include:spf.seatgeekenterprise.co.uk include:servers.mcsv.net include:_spf.google.com include:spf.mandrillapp.com ~all</t>
  </si>
  <si>
    <t>laois.ie</t>
  </si>
  <si>
    <t>jamesjoyce.ie</t>
  </si>
  <si>
    <t>kildarecoco.ie</t>
  </si>
  <si>
    <t>v=spf1 include:spf.protection.outlook.com include:spf.topsec.com ip4:213.143.154.166 -all</t>
  </si>
  <si>
    <t>millstreet.ie</t>
  </si>
  <si>
    <t>ease.ie</t>
  </si>
  <si>
    <t>v=spf1 include:_spf.google.com include:shops.shopify.com ~all</t>
  </si>
  <si>
    <t>v=DMARC1; p=none; rua=mailto:postmaster@ease.ie; ruf=mailto:postmaster@ease.ie; sp=none; aspf=r; adkim=r;</t>
  </si>
  <si>
    <t>newlands.ie</t>
  </si>
  <si>
    <t>v=spf1 a include:spf.protection.outlook.com include:spf.mailjet.com -all</t>
  </si>
  <si>
    <t>enzoshoes.ie</t>
  </si>
  <si>
    <t>littlesportbikes.ie</t>
  </si>
  <si>
    <t>myfancydress.ie</t>
  </si>
  <si>
    <t>v=DMARC1; p=none; rua=mailto:niall@myfancydress.ie</t>
  </si>
  <si>
    <t>offtherack.ie</t>
  </si>
  <si>
    <t>v=spf1 ip4:45.151.81.11 include:relay.mailchannels.net ~all</t>
  </si>
  <si>
    <t>thisisgalway.ie</t>
  </si>
  <si>
    <t>gatetheatre.ie</t>
  </si>
  <si>
    <t>cordners.ie</t>
  </si>
  <si>
    <t>bikeworld.ie</t>
  </si>
  <si>
    <t>oflynnsfootwear.ie</t>
  </si>
  <si>
    <t>nitrotek.ie</t>
  </si>
  <si>
    <t>borderlandmuff.ie</t>
  </si>
  <si>
    <t>thetaste.ie</t>
  </si>
  <si>
    <t>v=spf1 ip4:192.168.0.0/16 include:_spf.google.com include:eu-sender.zohobooks.com include:25061241.spf05.hubspotemail.net ~all</t>
  </si>
  <si>
    <t>sellmyweddingdress.ie</t>
  </si>
  <si>
    <t>v=spf1 +a +mx +ip4:35.214.219.0  include:sellmyweddingdress.ie.spf.auto.dnssmarthost.net ~all</t>
  </si>
  <si>
    <t>clarecoco.ie</t>
  </si>
  <si>
    <t>v=spf1 include:spf.topsec.com include:spf.protection.outlook.com include:_spf.mlsend.com ip4:193.178.30.150 ip4:213.143.154.166 ip4:137.191.234.226 -all</t>
  </si>
  <si>
    <t>thenorthface.ie</t>
  </si>
  <si>
    <t>v=DMARC1; p=reject; rua=mailto:ewqfa0eu@ag.dmarcian.com; ruf=mailto:ewqfa0eu@fr.dmarcian.com; fo=1</t>
  </si>
  <si>
    <t>kerrycoco.ie</t>
  </si>
  <si>
    <t>v=spf1 mx include:spf.protection.outlook.com a:mailgate.kerrycoco.ie include:authsmtp.com include:_spf.elasticemail.com include:amazonses.com -all</t>
  </si>
  <si>
    <t>v=DMARC1; p=reject; rua=mailto:gerry.jeewoonarain@kerrycoco.ie</t>
  </si>
  <si>
    <t>meubles.ie</t>
  </si>
  <si>
    <t>v=spf1 +a +mx +ip4:91.210.232.212 +ip4:185.43.233.25 include:spf.webhostingireland.ie include:spf.topsec.com include:spf.protection.outlook.com  include:spf.ess.de.barracudanetworks.com ~all</t>
  </si>
  <si>
    <t>v=DMARC1; p=reject; rua=mailto:dmarc@meubles.ie; fo=1; aspf=s; adkim=s;</t>
  </si>
  <si>
    <t>p2p.ie</t>
  </si>
  <si>
    <t>v=spf1 a mx a:www.p2p.ie ip4:52.211.228.155 ip4:3.254.43.215 ip4:54.72.9.28 ip4:52.19.160.180 include:spf.protection.outlook.com include:emailsrvr.com include:amazonses.com ~all</t>
  </si>
  <si>
    <t>galwaycity.ie</t>
  </si>
  <si>
    <t>v=spf1 include:spf.mailjet.com a mx ptr ip4:137.191.242.66 ip4:137.191.242.71 include:spf.topsec.com include:spf.protection.outlook.com -all</t>
  </si>
  <si>
    <t>barnardos.ie</t>
  </si>
  <si>
    <t>v=spf1 a include:spf.protection.outlook.com include:spf.blacknight.ie include:servers.mcsv.net ip4:148.252.8.218 ip4:148.252.8.222 include:_spf.eu.messagegears.net include:authsmtp.com include:authsmtp.co.uk include:authsmtp.net include:spf.zohomail3" "60.eu include:barnardos-ie.mail.protection.outlook.com -all</t>
  </si>
  <si>
    <t>buy4petsonline.ie</t>
  </si>
  <si>
    <t>v=spf1 +a +mx +ip4:88.202.231.19 include:spf.webhostingireland.ie include:mailgun.org include:spf.protection.outlook.com include:sendgrid.net ~all</t>
  </si>
  <si>
    <t>uniformity.ie</t>
  </si>
  <si>
    <t>v=spf1 include:spf.protection.outlook.com include:spf.exclaimer.net include:spf1.emailsecurity.app include:smtp.thisispearl.com ~all</t>
  </si>
  <si>
    <t>v=DMARC1; p=none; rua=mailto:5252a2b3fef24fa9a203eb153c907674@dmarc-reports.cloudflare.net,mailto:stephen@uniformity.ie</t>
  </si>
  <si>
    <t>99designs.ie</t>
  </si>
  <si>
    <t>v=DMARC1; p=reject; rua=mailto:99designs-d@dmarc.report-uri.com; ruf=mailto:99designs-d@dmarc.report-uri.com;</t>
  </si>
  <si>
    <t>folens.ie</t>
  </si>
  <si>
    <t>v=spf1 redirect=36n6flym._spf._d.mim.ec</t>
  </si>
  <si>
    <t>v=DMARC1; p=none; rua=mailto:54a376bb9d9a811@rep.dmarcanalyzer.com; ruf=mailto:54a376bb9d9a811@for.dmarcanalyzer.com; fo=1;</t>
  </si>
  <si>
    <t>dcci.ie</t>
  </si>
  <si>
    <t>v=spf1 include:spf.protection.outlook.com include:_spf.salesforce.com include:_spf.google.com include:spf.mtasv.net include:servers.mcsv.net include:spf.topsec.com -all</t>
  </si>
  <si>
    <t>3olympia.ie</t>
  </si>
  <si>
    <t>v=spf1 include:spf.protection.outlook.com ip4:46.22.128.149  -all</t>
  </si>
  <si>
    <t>alila.ie</t>
  </si>
  <si>
    <t>v=spf1 ip4:185.224.198.159 +a +mx +include:_spf.google.com ~all</t>
  </si>
  <si>
    <t>dri.ie</t>
  </si>
  <si>
    <t>v=spf1 ip4:134.226.115.189 ip4:134.226.115.190 ip4:134.226.115.179 ip4:134.226.112.12 ip4:134.226.112.13 -all</t>
  </si>
  <si>
    <t>europcar.ie</t>
  </si>
  <si>
    <t>v=spf1 ip4:35.241.224.202 ip4:200.69.13.211 ip4:78.153.196.52 ip4:23.251.129.185 ip4:77.107.224.190 ip4:77.107.224.134 ip4:66.39.66.3 ip4:216.92.31.3 mx:smtp.carhire.ie include:spf.mandrillapp.com include:spf.protection.outlook.com " "include:mail.zendesk.com include:servers.mcsv.net include:_spf.google.com -all</t>
  </si>
  <si>
    <t>v=DMARC1; p=none; rua=mailto:dmarcreports@europcar.com; ruf=mailto:dmarcreports@europcar.com; fo=1</t>
  </si>
  <si>
    <t>petworld.ie</t>
  </si>
  <si>
    <t>musgrave.ie</t>
  </si>
  <si>
    <t>v=spf1 ip4:83.71.135.83 ip4:194.151.190.162 ip4:18.202.45.229 ip4:159.183.134.72 ip4:159.183.147.173 ip4:130.117.253.164 ip4:3.68.129.51 ip4:13.36.253.151 include:spf.protection.outlook.com include:spf.amris.com -all</t>
  </si>
  <si>
    <t>schoolbags.ie</t>
  </si>
  <si>
    <t>v=spf1 +a +mx +ip4:81.94.196.136 ~all</t>
  </si>
  <si>
    <t>beattys.ie</t>
  </si>
  <si>
    <t>v=spf1 a:hamfrj.shared.klaviyomail.com include:spf.protection.outlook.com include:trustpilotservice.com include:spf.topsec.com -all</t>
  </si>
  <si>
    <t>v=DMARC1;  p=quarantine; rua=mailto:3b5c6957d4e744f9a53bb86f3b13c6c4@dmarc-reports.cloudflare.net</t>
  </si>
  <si>
    <t>ncad.ie</t>
  </si>
  <si>
    <t>v=spf1 mx ip4:193.1.215.0/24 ip4:193.1.216.0/23  include:spf.elluciancloud.com include:mailsecure.net include:_spf.google.com -all</t>
  </si>
  <si>
    <t>mater.ie</t>
  </si>
  <si>
    <t>v=spf1 ip4:84.203.136.181 ip4:84.203.136.182 include:spf.protection.outlook.com -all</t>
  </si>
  <si>
    <t>v=DMARC1;p=none;sp=none;pct=100;rua=mailto:infosec@mater.ie;ri=86400;aspf=r;adkim=r</t>
  </si>
  <si>
    <t>fitnessdigital.ie</t>
  </si>
  <si>
    <t>v=spf1 include:_spf.google.com a mx -all</t>
  </si>
  <si>
    <t>donegalcoco.ie</t>
  </si>
  <si>
    <t>v=spf1 a ip4:137.191.242.34 ip4:137.191.242.39 ip4:137.191.242.120 include:spf.topsec.com include:spf.protection.outlook.com include:spf.mandrillapp.com include:_spf.salesforce.com include:amazonses.com ip4:91.210.232.8 ip4:91.210.232.110 ip4:185.43.232.2" " ip4:213.143.154.166 ~all</t>
  </si>
  <si>
    <t>v=DMARC1;p=reject;pct=100;rua=mailto:211a5a2e44@rua.easydmarc.eu;ruf=mailto:211a5a2e44@ruf.easydmarc.eu;ri=3600;fo=1</t>
  </si>
  <si>
    <t>wildcat-piercing.ie</t>
  </si>
  <si>
    <t>v=spf1 ip4:88.99.250.108 include:spf.protection.outlook.com include:amazonses.com include:servers.mcsv.net include:spf.mandrillapp.com -all</t>
  </si>
  <si>
    <t>aslairlines.ie</t>
  </si>
  <si>
    <t>v=spf1 ip4:89.19.94.77 include:spf.protection.outlook.com include:_netblocks.mimecast.com ~all</t>
  </si>
  <si>
    <t>beautyfeatures.ie</t>
  </si>
  <si>
    <t>v=spf1 include:spf.protection.outlook.com ip4:78.31.104.234 include:servers.mcsv.net include:bigcommerce.com include:smtp.thisispearl.com -all</t>
  </si>
  <si>
    <t>v=DMARC1; p=none; rua=mailto:help@beautyfeatures.ie</t>
  </si>
  <si>
    <t>newry.ie</t>
  </si>
  <si>
    <t>v=spf1 include:spf.stackmail.com a mx -all</t>
  </si>
  <si>
    <t>axium.ie</t>
  </si>
  <si>
    <t>v=spf1 ip4:193.95.153.228 include:spf.protection.outlook.com -all</t>
  </si>
  <si>
    <t>greenaer.ie</t>
  </si>
  <si>
    <t>v=spf1 include:_spf.google.com include:servers.mcsv.net include:143269563.spf10.hubspotemail.net ~all</t>
  </si>
  <si>
    <t>fotawildlife.ie</t>
  </si>
  <si>
    <t>v=spf1 mx a include:spf.protection.outlook.com include:spf.antispamcloud.com include:spf.ess.de.barracudanetworks.com -all</t>
  </si>
  <si>
    <t>tmtickets.ie</t>
  </si>
  <si>
    <t>corkcityfc.ie</t>
  </si>
  <si>
    <t>v=spf1 include:shops.shopify.com include:spf.protection.outlook.com include:spf.topsec.com include:_spf.google.com ~all</t>
  </si>
  <si>
    <t>v=DMARC1;  p=none; rua=mailto:a698f4e2c96e40da800581bfb25712b3@dmarc-reports.cloudflare.net</t>
  </si>
  <si>
    <t>phonenumbers.ie</t>
  </si>
  <si>
    <t>v=spf1 ip4:145.239.235.93 a mx ptr ip4:145.239.235.93 ~all</t>
  </si>
  <si>
    <t>tattersalls.ie</t>
  </si>
  <si>
    <t>v=spf1 mx a ip4:193.120.22.0/24 ip4:80.93.31.193/32 ip4:95.130.103.11/32 a:spam1.remote.ie include:spf.protection.outlook.com include:spf.mandrillapp.com include:relay.mailchannels.net -all</t>
  </si>
  <si>
    <t>v=DMARC1; p=none; rua=mailto:dmarc@everythingit.uriports.com; ruf=mailto:dmarc@everythingit.uriports.com; fo=1:d:s</t>
  </si>
  <si>
    <t>ncca.ie</t>
  </si>
  <si>
    <t>v=spf1 ip4:40.113.87.132 include:spf.protection.outlook.com -all</t>
  </si>
  <si>
    <t>bmwaccessories.ie</t>
  </si>
  <si>
    <t>bestheating.ie</t>
  </si>
  <si>
    <t>v=spf1 mx ip4:52.209.139.6 ip4:52.209.153.228 ip4:52.50.218.86 ip4:52.210.177.220 ip4:82.71.186.77 ip4:82.71.212.192/26 include:trustpilotservice.com include:amazonses.com include:spf.protection.outlook.com include:veinteractive.biz" "include:_spf.salesforce.com ~all</t>
  </si>
  <si>
    <t>v=DMARC1;p=none;rua=mailto:postmaster@bestheating.ie</t>
  </si>
  <si>
    <t>eirgrid.ie</t>
  </si>
  <si>
    <t>outdooradventurestore.ie</t>
  </si>
  <si>
    <t>labour.ie</t>
  </si>
  <si>
    <t>v=spf1 ip4:83.98.160.32 ip4:83.98.160.225 ip4:193.189.141.33 ip4:193.189.141.40 mx include:spf.protection.outlook.com include:_spf.e-activist.com -all</t>
  </si>
  <si>
    <t>v=DMARC1; p=none; sp=none; rf=afrf; pct=100; ri=86400</t>
  </si>
  <si>
    <t>muziker.ie</t>
  </si>
  <si>
    <t>v=spf1 a mx ip4:185.2.43.107 ip4:185.115.1.85 ip4:185.115.1.84 ip4:185.115.1.94 include:_spf.dnsserver.eu include:_spf.google.com include:spf.protection.outlook.com -all</t>
  </si>
  <si>
    <t>v=DMARC1; p=none; pct=100; rua=mailto:infra@muziker.com; sp=none; aspf=r;</t>
  </si>
  <si>
    <t>booley.ie</t>
  </si>
  <si>
    <t xml:space="preserve">v=DMARC1; p=none; rua=mailto: </t>
  </si>
  <si>
    <t>gaacork.ie</t>
  </si>
  <si>
    <t>v=spf1 include:_spf.createsend.com ~all</t>
  </si>
  <si>
    <t>v=DMARC1; p=none; sp=none; pct=100;</t>
  </si>
  <si>
    <t>theshoeparlour.ie</t>
  </si>
  <si>
    <t>v=spf1 +a +mx +ip4:91.210.232.8 include:spf.webhostingireland.ie +ip4:185.43.232.251 +include:_spf.google.com ~all</t>
  </si>
  <si>
    <t>v=DMARC1; p=none; rua=mailto:info@theshoeparlour.ie</t>
  </si>
  <si>
    <t>universitytimes.ie</t>
  </si>
  <si>
    <t>wexfordcoco.ie</t>
  </si>
  <si>
    <t>v=spf1 exists:%{i}.spf.hc1696-6.eu.iphmx.com include:spf.protection.outlook.com include:spf.blacknight.com include:_spf.firmstep.com a:extdms.wexfordcoco.ie -all</t>
  </si>
  <si>
    <t>v=DMARC1;p=none;sp=none;adkim=s;rua=mailto:itsecurity@wexfordcoco.ie,mailto:211a5a2e44@rua.easydmarc.eu;ruf=mailto:itsecurity@wexfordcoco.ie,mailto:211a5a2e44@ruf.easydmarc.eu;ri=14400;fo=1</t>
  </si>
  <si>
    <t>friendlydays.ie</t>
  </si>
  <si>
    <t>mentalhealthireland.ie</t>
  </si>
  <si>
    <t>v=spf1 a include:spf.protection.outlook.com -all</t>
  </si>
  <si>
    <t>paulsheeran.ie</t>
  </si>
  <si>
    <t>v=spf1 include:spf.protection.outlook.com include:143345401.spf03.hubspotemail.net ip4:89.101.220.146 ip4:185.11.186.226 ip4:185.11.186.227 ip4:185.11.186.228 ip4:51.68.213.237 ip4:149.86.97.75 ip4:149.86.97.76 ip4:45.66.68.83 ip4:45.66.68.82 ip4:45." "66.68.80/29 +a +mx ~all</t>
  </si>
  <si>
    <t>amnesty.ie</t>
  </si>
  <si>
    <t>v=spf1 ip4:46.22.128.21 include:spf.protection.outlook.com include:shops.shopify.com ip4:78.153.212.231 ip4:89.101.219.58 -all</t>
  </si>
  <si>
    <t>jackmurphy.ie</t>
  </si>
  <si>
    <t>v=spf1 a include:shops.shopify.com include:_spf.google.com include:143683506.spf03.hubspotemail.net ~all</t>
  </si>
  <si>
    <t>dromoland.ie</t>
  </si>
  <si>
    <t>v=spf1 include:spamtitan.tierneys.ie include:spf.protection.outlook.com ip4:34.251.246.197/32 ip4:34.254.147.8/32 ip4:168.245.122.106 ip4:50.31.43.115 ip4:167.89.97.89 ip4:168.245.107.93 ip4:168.245.125.123 ip4:168.245.52.34 ip4:168.245.64.103 ip4:167.89." "0.0/17 ip4:208.117.48.0/20 ip4:50.31.32.0/19 ip4:198.37.144.0/20 ip4:198.21.0.0/21 ip4:192.254.112.0/20 ip4:168.245.0.0/17 ip4:149.72.0.0/16 ip4:159.183.0.0/16 ip4:223.165.113.0/24 ip4:223.165.115.0/24 ip4:223.165.118.0/23 ip4:223.165.120.0/23 include:ora" "cleindustry.com -all</t>
  </si>
  <si>
    <t>v=DMARC1; p=none; sp=none; rua=mailto:dmarc@dromoland.ie</t>
  </si>
  <si>
    <t>dublinport.ie</t>
  </si>
  <si>
    <t>v=spf1 mx include:spf.protection.outlook.com ip4:95.83.225.64/28 ip4:144.2.242.240/28 ip4:34.148.101.215 ip4:167.89.51.4 ip4:167.89.60.79 ip4:167.89.60.135 ip4:167.89.60.144 ip4:167.89.59.96 " "ip4:167.89.61.1 ip4:167.89.61.100 ip4:167.89.61.102 ip4:167.89.6.6 ip4:167.89.6.21 ip4:167.89.6.236 ip4:167.89.6.238 ip4:167.89.6.60 ip4:167.89.6.70 ip4:167.89.6.71 ip4:167.89.6.99 ip4:167.89.60.6 " "ip4:167.89.60.16 ip4:167.89.60.25 ip4:167.89.60.29 ip4:167.89.60.171 ip4:167.89.60.221 ip4:167.89.60.242 ip4:167.89.60.244 ip4:167.89.36.85 ip4:167.89.41.201 ip4:168.245.0.8 ip4:168.245.16.11 -all</t>
  </si>
  <si>
    <t>therage.ie</t>
  </si>
  <si>
    <t>dogstrust.ie</t>
  </si>
  <si>
    <t>v=spf1 ip4:188.39.121.164 ip4:192.254.125.237 ip4:193.189.141.156 include:spf.uk-1.a.mimecastprotect.com include:spf.protection.outlook.com include:customers.clickdimensions.com include:spf.mandrillapp.com  include:_spf.qualtrics.com ~all</t>
  </si>
  <si>
    <t>v=DMARC1; p=quarantine; rua=mailto:dmarc-rua@dmarc.service.gov.uk,mailto:dmarc_agg@vali.email;</t>
  </si>
  <si>
    <t>tht.ie</t>
  </si>
  <si>
    <t>v=spf1 include:spf.mandrillapp.com ?all</t>
  </si>
  <si>
    <t>betmaster.ie</t>
  </si>
  <si>
    <t>v=DMARC1; p=quarantine; pct=100; sp=quarantine; rua=mailto:0ac5a189a9f8418daa24152de2f15b4d@dmarc-reports.cloudflare.net;</t>
  </si>
  <si>
    <t>https://vmc.digicert.com/feff1aba-4755-4ea6-88af-691ff1ccdf4c.svg</t>
  </si>
  <si>
    <t>blanchardstowncentre.ie</t>
  </si>
  <si>
    <t>citizenwatch.ie</t>
  </si>
  <si>
    <t>findmypast.ie</t>
  </si>
  <si>
    <t>v=spf1 mx ip4:193.109.254.0/24 ip4:194.247.74.0/24 ip4:195.245.230.0/23  ip4:194.247.65.133 ip4:194.247.64.133 a:smtp1.uservoice.com include:mail.zendesk.com include:spf.protection.outlook.com -all</t>
  </si>
  <si>
    <t>v=DMARC1; p=none; fo=1; rua=mailto:dmarc-reports@findmypast.com,mailto:dmarc_agg@vali.email; ruf=mailto:dmarc-reports@findmypast.com;</t>
  </si>
  <si>
    <t>nsai.ie</t>
  </si>
  <si>
    <t>v=spf1 ip4:137.191.233.72 ip4:74.112.70.47 a:gw000140-eu.fortimail.com a:www.nsainep.ie include:spf.protection.outlook.com -all</t>
  </si>
  <si>
    <t>v=DMARC1; p=none; rua=mailto:sys.admin@nsai.ie; ruf=mailto:sys.admin@nsai.ie;</t>
  </si>
  <si>
    <t>newdimensionsactive.ie</t>
  </si>
  <si>
    <t>v=DMARC1; p=none; fo=1; rua=mailto:info@" "newdimensionsactive.ie</t>
  </si>
  <si>
    <t>smartdublin.ie</t>
  </si>
  <si>
    <t>v=spf1 ip4:50.31.34.243 ip4:81.17.241.191 ip4:137.191.238.49 ip4:193.36.43.191 ip4:84.51.224.172 ip4:66.150.245.180 ip4:10.160.17.73 ip4:137.191.238.51 ip4:91.210.235.90 ip4:10.50.19.10 ip4:168.245.21.201 include:spf.topsec.com include:servers.mcsv.net in" "clude:spf.blacknight.ie -all</t>
  </si>
  <si>
    <t>fotaisland.ie</t>
  </si>
  <si>
    <t>v=spf1 include:eu-sender.zohosubscriptions.com include:spf.eu.exclaimer.net include:_spf.granite.ie include:spf.protection.outlook.com include:email2.guestfolio.net include:sendgrid.net include:oracleindustry.com -all</t>
  </si>
  <si>
    <t>v=DMARC1; p=none; rua=mailto:dmarc_agg@vali.email;</t>
  </si>
  <si>
    <t>kbsportshub.ie</t>
  </si>
  <si>
    <t>ivorylane.ie</t>
  </si>
  <si>
    <t>v=spf1 +a +mx +ip4:35.214.203.0  include:ivorylane.ie.spf.auto.dnssmarthost.net ~all</t>
  </si>
  <si>
    <t>irishaidfellowships.ie</t>
  </si>
  <si>
    <t>mywaste.ie</t>
  </si>
  <si>
    <t>myfirststeps.ie</t>
  </si>
  <si>
    <t>v=DMARC1; p=none; pct=100; rua=mailto:info@myfirsteps.ie;</t>
  </si>
  <si>
    <t>qualityschoolwear.ie</t>
  </si>
  <si>
    <t>braycentral.ie</t>
  </si>
  <si>
    <t>purecork.ie</t>
  </si>
  <si>
    <t>apolloduck.ie</t>
  </si>
  <si>
    <t>beaumont.ie</t>
  </si>
  <si>
    <t>v=spf1 mx ip4:137.191.246.12 include:spf.tmes.trendmicro.com ?all</t>
  </si>
  <si>
    <t>tipperarycoco.ie</t>
  </si>
  <si>
    <t>v=spf1 include:spf.topsec.com include:spf.protection.outlook.com ip4:78.153.200.140 ip4:213.143.154.166 ip4:54.229.2.165 ip4:52.30.130.201 ip4:52.17.45.98 ip4:52.16.190.81 -all</t>
  </si>
  <si>
    <t>v=DMARC1;p=reject;sp=none;rua=mailto:2795c7ae0ab540229f91e340c14bb0aa@dmarc-reports.cloudflare.net,mailto:211a5a2e44@rua.easydmarc.eu;ruf=mailto:211a5a2e44@ruf.easydmarc.eu;fo=1</t>
  </si>
  <si>
    <t>bagcity.ie</t>
  </si>
  <si>
    <t>v=spf1 include:spf.protection.outlook.com include:bagcity.ie.spf.auto.dnssmarthost.net -all</t>
  </si>
  <si>
    <t>creditunion.ie</t>
  </si>
  <si>
    <t>v=spf1 a mx:creditunion.ie ip4:149.72.180.197 ip4:80.93.18.146 include:sendgrid.net include:spf.protection.outlook.com include:spf.newsletter.ie include:_spf.intacct.com -all</t>
  </si>
  <si>
    <t>v=DMARC1; p=quarantine; rua=mailto:alerts@creditunion.ie; ruf=mailto:alerts@creditunion.ie; fo=1; pct=100</t>
  </si>
  <si>
    <t>shelbournefc.ie</t>
  </si>
  <si>
    <t>v=spf1 include:spf.protection.outlook.com include:shops.shopify.com include:servers.mcsv.net  ip4:46.22.138.86 ip4:35.214.195.75 include:_spf.smtp.mailtrap.live -all</t>
  </si>
  <si>
    <t>v=DMARC1; p=quarantine; rua=mailto:networkadmin@shelbournefc.ie; ruf=mailto:networkadmin@shelbournefc.ie; fo=1</t>
  </si>
  <si>
    <t>thecope.ie</t>
  </si>
  <si>
    <t>v=spf1 include:spf.protection.outlook.com +ip4:83.138.8.106 -all</t>
  </si>
  <si>
    <t>v=DMARC1; p=none; rua=mailto:its@thecope.ie</t>
  </si>
  <si>
    <t>medicalcouncil.ie</t>
  </si>
  <si>
    <t>spiceolife.ie</t>
  </si>
  <si>
    <t>v=spf1 include:spf.hornetsecurity.com -all</t>
  </si>
  <si>
    <t>hrb.ie</t>
  </si>
  <si>
    <t>v=spf1 include:spf.protection.outlook.com a:vded11859.cctechnology.com a:vded11860.cctechnology.com ip4:185.216.77.132 ip4:168.245.95.39 ip4:78.153.200.20 ip4:193.120.69.8 ~all</t>
  </si>
  <si>
    <t>sligococo.ie</t>
  </si>
  <si>
    <t>v=spf1 ip4:213.143.154.166 include:spf.topsec.com include:spf.protection.outlook.com -all</t>
  </si>
  <si>
    <t>watchfinder.ie</t>
  </si>
  <si>
    <t>https://images.watchfinder.co.uk/images/watchfinderimages/wf_bimi_logo_v2.svg</t>
  </si>
  <si>
    <t>myworkwear.ie</t>
  </si>
  <si>
    <t>v=spf1 a include:spf.blacknight.ie +ip4:46.22.135.14 ~all</t>
  </si>
  <si>
    <t>thebikestation.ie</t>
  </si>
  <si>
    <t>businessworld.ie</t>
  </si>
  <si>
    <t>v=spf1 include:spf.protection.outlook.com include:email.businessworld.ie all MS=ms34618717</t>
  </si>
  <si>
    <t>gerrybrownejewellers.ie</t>
  </si>
  <si>
    <t>v=spf1 a mx include:ranges.visualsoft.co.uk include:ranges2.visualsoft.co.uk include:_spf.google.com ~all</t>
  </si>
  <si>
    <t>circlek.ie</t>
  </si>
  <si>
    <t>v=spf1 ip4:34.246.7.226 ip4:185.192.232.160/29 ip4:129.156.42.148 include:spf.protection.outlook.com include:eu._netblocks.mimecast.com include:servers.mcsv.net -all</t>
  </si>
  <si>
    <t>trailblazers.ie</t>
  </si>
  <si>
    <t>v=spf1 +mx +a +ip4:78.137.164.107 +include:spf.antispamcloud.com ~all</t>
  </si>
  <si>
    <t>v=DMARC1;  p=none; rua=mailto:342973aa05d74ca184874bbe78c968d0@dmarc-reports.cloudflare.net</t>
  </si>
  <si>
    <t>bhassociates.ie</t>
  </si>
  <si>
    <t>v=spf1 a mx include:spf.protection.outlook.com include:spf.elive.net -all</t>
  </si>
  <si>
    <t>finegael.ie</t>
  </si>
  <si>
    <t>v=spf1 include:spf.protection.outlook.com include:spf.mandrillapp.com include:spf.brevo.com mx ~all</t>
  </si>
  <si>
    <t>v=DMARC1; p=quarantine; fo=0; rua=mailto:ec6d884a6d30407c9ea042ab8ba667d2@dmarc-reports.cloudflare.net,mailto:dmarc@sleepless.ie;ruf=mailto:dmarc@sleepless.ie;rf=afrf;pct=100</t>
  </si>
  <si>
    <t>safetydirect.ie</t>
  </si>
  <si>
    <t>v=spf1 include:spf.protection.outlook.com include:spf.mandrillapp.com include:_spf_cd.spamtitan.com include:mailgun.org include:mail.zendesk.com mx a ip4:62.77.187.217 ip4:77.235.50.232 ip4:173.236.35.50 -all</t>
  </si>
  <si>
    <t>v=DMARC1; p=quarantine; rua=mailto:dmarc@safetydirect.ie; aspf=s;</t>
  </si>
  <si>
    <t>lit.ie</t>
  </si>
  <si>
    <t>v=spf1 ip4:52.16.22.13 ip4:193.1.88.42 ip4:193.1.88.43 ip4:193.1.88.19 ip4:193.1.88.32 ip4:193.1.234.12 ip4:193.1.88.158 ip4:193.1.94.128 include:spf.protection.outlook.com include:spf.mandrillapp.com include:emailus.freshservice.com -all</t>
  </si>
  <si>
    <t>gasnetworks.ie</t>
  </si>
  <si>
    <t>v=spf1 mx a ip4:5.61.115.80/28 ip4:147.154.189.192/30 ip4:213.190.149.126 ip4:86.47.217.178 ip4:149.72.22.227 ip4:185.61.63.4 ip4:5.159.41.68 ip4:84.23.8.59 ip4:160.34.31.16/28 include:spf.topsec.com include:spf.protection.outlook.com include:eu.rp.oracle" "emaildelivery.com -all</t>
  </si>
  <si>
    <t>outdoorsports.ie</t>
  </si>
  <si>
    <t>v=spf1 ip4:190.180.145.98 ip4:190.180.145.89 ip4:91.136.49.197 ip4:172.255.62.10 ip4:172.255.62.11 ip4:199.10.31.235 ip4:199.10.31.236 a mx include:relay.mailchannels.net ~all</t>
  </si>
  <si>
    <t>v=DMARC1;p=reject;sp=none;adkim=r;aspf=r;pct=0;fo=0;rf=afrf;ri=86400;rua=mailto:outdoorsportsmullingar@gmail.com;ruf=mailto:outdoorsportsmullingar@gmail.com</t>
  </si>
  <si>
    <t>leinsterrugby.ie</t>
  </si>
  <si>
    <t>v=spf1 include:amazonses.com include:spf.protection.outlook.com include:spf.exclaimer.net include:spf.soticservers.net -all</t>
  </si>
  <si>
    <t>ipsc.ie</t>
  </si>
  <si>
    <t>v=spf1 +a +mx +ip4:185.224.198.191 include:sendersrv.com include:_spf.google.com ~all</t>
  </si>
  <si>
    <t>v=DMARC1;p=quarantine;sp=none;adkim=r;aspf=r;pct=100;fo=0;rf=afrf;ri=86400</t>
  </si>
  <si>
    <t>inthemarket.ie</t>
  </si>
  <si>
    <t>v=spf1 a mx include:spf.mysecurecloudhost.com ~all</t>
  </si>
  <si>
    <t>v=DMARC1;  p=none; rua=mailto:dc5b6d949c8b40fb81ee09cf31a1b3cd@dmarc-reports.cloudflare.net</t>
  </si>
  <si>
    <t>my-bmi.ie</t>
  </si>
  <si>
    <t>v=spf1 +a +mx +ip4:81.17.241.117 include:spf.webhostingireland.ie ~all</t>
  </si>
  <si>
    <t>v=DMARC1; p=reject; rua=mailto:dmarc@4h915knw.uriports.com; ruf=mailto:dmarc@4h915knw.uriports.com; fo=1:d:s</t>
  </si>
  <si>
    <t>clarelibrary.ie</t>
  </si>
  <si>
    <t>v=spf1 mx a:mail.clarelibrary.ie ip4:195.7.47.177 ip4:213.143.154.166 include:spf.topsec.com -all</t>
  </si>
  <si>
    <t>culturenight.ie</t>
  </si>
  <si>
    <t>v=spf1 a include:spf.blacknight.com include:spf0101.titan.email ~all</t>
  </si>
  <si>
    <t>louthcoco.ie</t>
  </si>
  <si>
    <t>v=spf1 a mx include:spf.topsec.com include:spf.protection.outlook.com a:mail.tascomi.com mx:tascomi.com a:oakdc-smtp-01.iii.com ip4:69.172.201.153 ip4:34.253.61.97 ip4:213.143.154.166 -all</t>
  </si>
  <si>
    <t>imt.ie</t>
  </si>
  <si>
    <t>v=DMARC1; p=none; rua=mailto:dmarc.collector.reports@emap.com; ruf=mailto:dmarc.collector.forensics@emap.com; fo=1</t>
  </si>
  <si>
    <t>itsligo.ie</t>
  </si>
  <si>
    <t>v=spf1 include:spf.protection.outlook.com include:spf1.itsligo.ie include:spf2.itsligo.ie include:spf3.itsligo.ie include:spf4.itsligo.ie include:spf.mandrillapp.com include:spf.mailjet.com include:servers.mcsv.net include:cyberriskaware.com -all</t>
  </si>
  <si>
    <t>v=DMARC1; p=none; ruf=mailto:dmarc@itsligo.ie; rua=mailto:dmarc@itsligo.ie</t>
  </si>
  <si>
    <t>sassydresses.ie</t>
  </si>
  <si>
    <t>v=spf1 +a +mx +ip4:85.187.142.78 +include:spf.supercp.com +ip4:35.214.21.111 +include:_spf.mailspamprotection.com ~all</t>
  </si>
  <si>
    <t>childrenshealthireland.ie</t>
  </si>
  <si>
    <t>v=spf1 ip4:68.65.250.67 ip4:68.65.251.51 include:spf.protection.outlook.com include:mailcontrol.com include:mailgun.org -all</t>
  </si>
  <si>
    <t>nwci.ie</t>
  </si>
  <si>
    <t>v=spf1 mx ip4:83.98.160.225 include:spf.protection.outlook.com include:servers.mcsv.net ip4:46.4.78.116 -all</t>
  </si>
  <si>
    <t>valleyofroses.ie</t>
  </si>
  <si>
    <t>yunoenergy.ie</t>
  </si>
  <si>
    <t>mycycle.ie</t>
  </si>
  <si>
    <t>v=spf1 include:volusion.email a:smtp5.volusion.com ~all</t>
  </si>
  <si>
    <t>getthere.ie</t>
  </si>
  <si>
    <t>v=spf1 +a +mx +ip4:78.137.164.73 +ip4:136.243.64.214 +mx:msg.getthere.ie include:spf.messagingengine.com -all</t>
  </si>
  <si>
    <t>dpharmacy.ie</t>
  </si>
  <si>
    <t>v=spf1 +a +mx +ip4:108.129.50.235 +ip4:99.81.237.125 ~all</t>
  </si>
  <si>
    <t>gailsrails.ie</t>
  </si>
  <si>
    <t>v=spf1 +a +mx include:gailsrails.ie.spf.auto.dnssmarthost.net ~all</t>
  </si>
  <si>
    <t>smurfitschool.ie</t>
  </si>
  <si>
    <t>smartfox.ie</t>
  </si>
  <si>
    <t>kclub.ie</t>
  </si>
  <si>
    <t>v=spf1 include:_spf.kclub_ie._d.easydmarc.pro ~all</t>
  </si>
  <si>
    <t>v=DMARC1;p=none;rua=mailto:2fa9a7572f@rua.easydmarc.eu,mailto:dmarcreports@kclub.ie;ruf=mailto:2fa9a7572f@ruf.easydmarc.eu;fo=1;</t>
  </si>
  <si>
    <t>threo.ie</t>
  </si>
  <si>
    <t>v=spf1 ip4:188.119.149.69 ip6:2a01:8640:1:13::859:23e0 a mx include:spf.mandrillapp.com ~all</t>
  </si>
  <si>
    <t>v=DMARC1; p=none; aspf=r; sp=none</t>
  </si>
  <si>
    <t>goodbody.ie</t>
  </si>
  <si>
    <t>v=spf1 include:_netblocks.mimecast.com include:spf.protection.outlook.com ip4:34.245.210.0/24 ip4:217.114.170.20 ip4:20.105.125.139 ip4:168.245.100.242 ip4:166.78.69.134 ip4:166.78.69.156 ip4:166.78.69.90 -all</t>
  </si>
  <si>
    <t>v=DMARC1; p=none; rua=mailto:dmarc_agg@vali.email,mailto:dmarc-rua@goodbody.ie;ruf=mailto:dmarc-ruf@goodbody.ie;</t>
  </si>
  <si>
    <t>npc.ie</t>
  </si>
  <si>
    <t>v=spf1 mx a ip4:81.17.248.106 include:spf.protection.outlook.com include:_spf.snwlhostedeu.com ~all</t>
  </si>
  <si>
    <t>letshost.ie</t>
  </si>
  <si>
    <t>v=spf1 a mx ip4:78.137.164.39 ip4:78.137.164.40 ip4:78.137.164.43 ip4:78.137.164.41 ip4:78.137.164.114 include:20003326.spf08.hubspotemail.net include:registrarmail.net include:spf.antispamcloud.com -all</t>
  </si>
  <si>
    <t>v=DMARC1; p=quarantine; sp=quarantine; adkim=s; rua=mailto:letshost-d@dmarc.report-uri.com; ct=100; aspf=r; fo=1; ri=3600;</t>
  </si>
  <si>
    <t>unicef.ie</t>
  </si>
  <si>
    <t>v=spf1 a:mail2.fusio.net a:mail3.fusio.net a:mail4.fusio.net a:mail5.fusio.net include:spf.protection.outlook.com include:spf.mandrillapp.com include:spf.topsec.com include:spf.psi-fusion.com -all</t>
  </si>
  <si>
    <t>npws.ie</t>
  </si>
  <si>
    <t>underworldgaming.ie</t>
  </si>
  <si>
    <t>malahidecastleandgardens.ie</t>
  </si>
  <si>
    <t>v=spf1 include:spf.protection.outlook.com include:sendgrid.net include:mailgun.org include:spf.google.com include:mail.wpengine.com ip4:35.242.178.204 -all</t>
  </si>
  <si>
    <t>whitesagri.ie</t>
  </si>
  <si>
    <t>v=spf1 include:spf-eu.emailsignatures365.com include:register.it include:hostingwindows01.register.it include:paganini38.register.it include:spf.protection.outlook.com a:hostingwindows01.register.it -all</t>
  </si>
  <si>
    <t>wildsidesports.ie</t>
  </si>
  <si>
    <t>alltogethernow.ie</t>
  </si>
  <si>
    <t>ambersprings.ie</t>
  </si>
  <si>
    <t>v=spf1 a mx include:spf.protection.outlook.com include:netaffinity.net ~all</t>
  </si>
  <si>
    <t>campingireland.ie</t>
  </si>
  <si>
    <t>v=spf1 mx ip:164.92.217.69 ip4:206.81.21.223 ip4:185.224.199.97 include:relay.mailchannels.net ~all</t>
  </si>
  <si>
    <t>context.ie</t>
  </si>
  <si>
    <t>v=spf1 a include:spf.blacknight.ie include:spf.mailjet.com ~all</t>
  </si>
  <si>
    <t>dreams.ie</t>
  </si>
  <si>
    <t>v=DMARC1; p=none; rua=mailto:alerts@hometime.co.uk; ruf=mailto:alerts@hometime.co.uk; sp=none; fo=1;</t>
  </si>
  <si>
    <t>karo.ie</t>
  </si>
  <si>
    <t>v=DMARC1;  p=none; rua=mailto:48ca86a5fdc14d25a583572763b1886b@dmarc-reports.cloudflare.net</t>
  </si>
  <si>
    <t>michaelmurphysports.ie</t>
  </si>
  <si>
    <t>v=spf1 include:spf.protection.outlook.com include:amazonses.com include:servers.mcsv.net -all</t>
  </si>
  <si>
    <t>pensionplanetinteractive.ie</t>
  </si>
  <si>
    <t>waterlevel.ie</t>
  </si>
  <si>
    <t>mountainviews.ie</t>
  </si>
  <si>
    <t>v=spf1 ip4:92.51.242.222 -all</t>
  </si>
  <si>
    <t>v=DMARC1;p=none;pct=100;rua=mailto:dmarc-reports@mountainviews.ie;ruf=mailto:dmarc-reports@mountainviews.ie;</t>
  </si>
  <si>
    <t>dublintown.ie</t>
  </si>
  <si>
    <t>v=spf1 include:spf.protection.outlook.com include:spf.constantcontact.com include:spfa.cpmails.com -all</t>
  </si>
  <si>
    <t>gaietytheatre.ie</t>
  </si>
  <si>
    <t>dani.ie</t>
  </si>
  <si>
    <t>lifepharmacy.ie</t>
  </si>
  <si>
    <t>donaghybros.ie</t>
  </si>
  <si>
    <t>lloydspharmacy.ie</t>
  </si>
  <si>
    <t>v=spf1 include:_u.lloydspharmacy.ie._spf.smart.ondmarc.com -all</t>
  </si>
  <si>
    <t>umbro.ie</t>
  </si>
  <si>
    <t>v=spf1 include:spf0101.titan.email ~all</t>
  </si>
  <si>
    <t>v=DMARC1; p=none; rua=mailto:dmarc-reports@umbro.ie</t>
  </si>
  <si>
    <t>curriculumonline.ie</t>
  </si>
  <si>
    <t>v=spf1 include:spf.mailjet.com include:spf.hosts.co.uk ~all</t>
  </si>
  <si>
    <t>corcoransfurniture.ie</t>
  </si>
  <si>
    <t>v=DMARC1; p=none; rua=dmarc-reports@corcoransfurniture.ie</t>
  </si>
  <si>
    <t>pieta.ie</t>
  </si>
  <si>
    <t>v=spf1 include:spf.protection.outlook.com include:spf.mandrillapp.com include:aspmx.pardot.com include:_spf.salesforce.com include:spf.fundraiseup.com ~all</t>
  </si>
  <si>
    <t>v=DMARC1; p=none; rua=mailto:comms@pieta.ie</t>
  </si>
  <si>
    <t>kerryairport.ie</t>
  </si>
  <si>
    <t>v=spf1 include:spf.protection.outlook.com include:spf.elive.net -all</t>
  </si>
  <si>
    <t>stpetersphibsboro.ie</t>
  </si>
  <si>
    <t>v=spf1 a mx ip4:173.249.12.29 ~all</t>
  </si>
  <si>
    <t>v=DMARC1; p=none; rua=mailto:f0a1b9bc23ea4067a39ed06019014582@dmarc-reports.cloudflare.net</t>
  </si>
  <si>
    <t>shoozz.ie</t>
  </si>
  <si>
    <t>v=spf1 +a +mx +ip4:91.210.232.8 include:spf.webhostingireland.ie +ip4:185.43.232.251 +ip4:35.214.170.96 ~all</t>
  </si>
  <si>
    <t>liveradio.ie</t>
  </si>
  <si>
    <t>v=spf1 a include:_spf.google.com ~all</t>
  </si>
  <si>
    <t>coastfashion.ie</t>
  </si>
  <si>
    <t>v=DMARC1; p=none; rua=mailto:f4f6060ce2ec750@rep.dmarcanalyzer.com; ruf=mailto:f4f6060ce2ec750@for.dmarcanalyzer.com; fo=1;</t>
  </si>
  <si>
    <t>runlogic.ie</t>
  </si>
  <si>
    <t>v=spf1 +a +mx include:runlogic.ie.spf.auto.dnssmarthost.net ~all</t>
  </si>
  <si>
    <t>maxizoo.ie</t>
  </si>
  <si>
    <t>v=spf1 a:mail1.hosted-work.biz a:mail2.hosted-work.biz include:spf.umantis.com include:spf.de.umantis.com include:mail.zendesk.com include:_spf.fnmz.org include:spf.protection.outlook.com include:spf.de.cancom-mase.com -all</t>
  </si>
  <si>
    <t>v=DMARC1; p=none; rua=mailto:dmarc@fressnapf.com; ruf=mailto:dmarc@fressnapf.com; fo=1</t>
  </si>
  <si>
    <t>finalwhistle.ie</t>
  </si>
  <si>
    <t>hellofresh.ie</t>
  </si>
  <si>
    <t>v=spf1 include:_spf.google.com ip4:46.4.91.133 include:servers.mcsv.net include:mailgun.org include:9428390.spf01.hubspotemail.net ~all</t>
  </si>
  <si>
    <t>v=DMARC1; p=quarantine; sp=reject; rua=mailto:nxtoj-9849@rua.dmarc.emailanalyst.com; ruf=mailto:nxtoj-9849@ruf.dmarc.emailanalyst.com; adkim=r; aspf=r; ri=43200</t>
  </si>
  <si>
    <t>https://vmc.digicert.com/ddf8c197-9f00-4218-a200-97d3f48bca4f.svg</t>
  </si>
  <si>
    <t>mcdonalds.ie</t>
  </si>
  <si>
    <t>roadstone.ie</t>
  </si>
  <si>
    <t>v=spf1 include:_spf.crh.com include:spf.mandrillapp.com ip4:208.68.95.163 ip4:46.22.136.190 include:servers.mcsv.net -all</t>
  </si>
  <si>
    <t>offalyindependent.ie</t>
  </si>
  <si>
    <t>physiosupplies.ie</t>
  </si>
  <si>
    <t>interleaf.ie</t>
  </si>
  <si>
    <t>v=spf1 ip4:34.246.120.221 include:_spf.google.com include:eu-sender.zohobooks.com -all</t>
  </si>
  <si>
    <t>enrol.ie</t>
  </si>
  <si>
    <t>healthwisepharmacies.ie</t>
  </si>
  <si>
    <t>westmeathcoco.ie</t>
  </si>
  <si>
    <t>v=spf1 a:dispatch-eu.ppe-hosted.com ip4:213.143.154.166/32 ~all</t>
  </si>
  <si>
    <t>kevinbowens.ie</t>
  </si>
  <si>
    <t>v=spf1 a mx include:amazonses.com ~all</t>
  </si>
  <si>
    <t>mytrendyphone.ie</t>
  </si>
  <si>
    <t>v=spf1 include:spf.dandomain.dk include:mailgun.org include:send.heyloyalty.com ~all</t>
  </si>
  <si>
    <t>tdscloud.ie</t>
  </si>
  <si>
    <t>v=spf1 include:amazonses.com include:_spf.google.com -all</t>
  </si>
  <si>
    <t>v=DMARC1; p=quarantine; rua=mailto:dmarc-reports@tdscloud.ie; ruf=mailto:dmarc-reports@tdscloud.ie</t>
  </si>
  <si>
    <t>itma.ie</t>
  </si>
  <si>
    <t>v=spf1 include:spf.protection.outlook.com include:spf.theemaillaundry.net -all</t>
  </si>
  <si>
    <t>bannonjewellers.ie</t>
  </si>
  <si>
    <t>v=spf1 ip4:54.247.71.5 +a +mx +ip4:66.102.138.250 ~all</t>
  </si>
  <si>
    <t>redmondelectric.ie</t>
  </si>
  <si>
    <t>v=spf1 mx a:smtp.reg365.net a:outgoing-smtp.reg365.net a:smtp.hosts.co.uk a:athena.hosts.co.uk a:hermes.hosts.co.uk a:outgoing-smtp.namesco.net ?all</t>
  </si>
  <si>
    <t>foys.ie</t>
  </si>
  <si>
    <t>v=DMARC1; p=none; rua=mailto:david@foys.ie; ruf=mailto:david@foys.ie; fo=1;</t>
  </si>
  <si>
    <t>mountjuliet.ie</t>
  </si>
  <si>
    <t>v=spf1 include:spf.protection.outlook.com include:netaffinity.net  include:mail.marriott.com include:mailhost.int.oracleindustry.com -all</t>
  </si>
  <si>
    <t>sensationalkids.ie</t>
  </si>
  <si>
    <t>v=spf1 include:spf.protection.outlook.com ip4:185.2.66.130 include:spf.graphedia.ie -all</t>
  </si>
  <si>
    <t>thehairandbeautycompany.ie</t>
  </si>
  <si>
    <t>v=spf1 a mx a:thbc.ie ip4:92.222.139.136 include:Google Apps a:smtp.reg365.net a:outgoing-smtp.reg365.net a:smtp.hosts.co.uk a:athena.hosts.co.uk a:hermes.hosts.co.uk a:outgoing-smtp.namesco.net ?all</t>
  </si>
  <si>
    <t>gmit.ie</t>
  </si>
  <si>
    <t>v=spf1 include:spf.protection.outlook.com include:spf1.gmit.ie ip4:92.52.102.162 ip4:34.241.149.181 a:newmail.ancheim.ie a:gwmailfilter.gmit.ie a:sendgrid.unit4cloud.com ip4:168.245.121.45 -all</t>
  </si>
  <si>
    <t>v=DMARC1; p=none; ruf=mailto:dmarc@gmit.ie; rua=mailto:dmarc@gmit.ie</t>
  </si>
  <si>
    <t>purelinen.ie</t>
  </si>
  <si>
    <t>v=spf1 a mx ptr redirect=spf.serveriai.lt</t>
  </si>
  <si>
    <t>centralcreditregister.ie</t>
  </si>
  <si>
    <t>v=spf1 mx include:_spf.crif.com ~all</t>
  </si>
  <si>
    <t>caseys.ie</t>
  </si>
  <si>
    <t>v=spf1 ip4:95.154.221.73 include:spf.protection.outlook.com -all</t>
  </si>
  <si>
    <t>teachingandlearning.ie</t>
  </si>
  <si>
    <t>v=DMARC1; p=reject; pct=25; rua=mailto:dmarc.agg.reports@teachingandlearning.ie; ruf=mailto:dmarc.for.reports@teachingandlearning.ie; rf=afrf; sp=reject; adkim=s; aspf=s; fo=0:1:d:s</t>
  </si>
  <si>
    <t>christchurchcathedral.ie</t>
  </si>
  <si>
    <t>v=spf1 mx ip4:199.247.27.243 include:_spf.elasticemail.com ~all</t>
  </si>
  <si>
    <t>ergobaby.ie</t>
  </si>
  <si>
    <t>v=spf1 ip4:104.130.92.29 ip4:104.130.92.28 ip4:85.10.239.83 include:spf.protection.outlook.com  include:spf.mandrillapp.com include:mail.zendesk.com -all</t>
  </si>
  <si>
    <t>msccruises.ie</t>
  </si>
  <si>
    <t>v=DMARC1; p=reject; rua=mailto:dmarc_agg@vali.email; ruf=mailto:dmarc_agg@msccruises.com; pct=100</t>
  </si>
  <si>
    <t>countrylife.ie</t>
  </si>
  <si>
    <t>v=spf1 include:eu._netblocks.mimecast.com include:de._netblocks.mimecast.com include:spf.mandrillapp.com include:spf.emarsys.net ~all</t>
  </si>
  <si>
    <t>v=DMARC1; p=quarantine; rua=mailto:2a703ea43a3d198@rep.dmarcanalyzer.com; ruf=mailto:2a703ea43a3d198@for.dmarcanalyzer.com; fo=1;</t>
  </si>
  <si>
    <t>irishprisons.ie</t>
  </si>
  <si>
    <t>v=spf1 mx include:spf_c.oraclecloud.com include:spf_a.oracle.com ip4:46.22.139.28 ip4:46.22.135.69 -all</t>
  </si>
  <si>
    <t>v=DMARC1; p=none; rua=mailto:dmarc@irishprisons.ie; ruf=mailto:dmarc@irishprisons.ie; fo=1</t>
  </si>
  <si>
    <t>muirikboutique.ie</t>
  </si>
  <si>
    <t>v=spf1 +a +mx +ip4:35.214.36.132  include:muirikboutique.ie.spf.auto.dnssmarthost.net ~all</t>
  </si>
  <si>
    <t>callofthewild.ie</t>
  </si>
  <si>
    <t>v=spf1 ip4:209.182.208.49 ip4:178.238.142.2 ip4:103.2.141.192 a mx a:relay3.citruslime.com include:_spf.google.com include:smtp.servconfig.com ~all</t>
  </si>
  <si>
    <t>96fm.ie</t>
  </si>
  <si>
    <t>v=spf1 include:_spf.google.com include:spf-00596a01.pphosted.com include:spf-00596a01.pphosted.com ~all</t>
  </si>
  <si>
    <t>castlemartyrresort.ie</t>
  </si>
  <si>
    <t>v=spf1 ip4:93.95.81.66 ip4:20.26.217.83 include:spf.protection.outlook.com include:spf.synxis.com include:email2.guestfolio.net include:spf.guestjoy.com include:sendgrid.net ~all</t>
  </si>
  <si>
    <t>v=DMARC1; p=none; fo=1;</t>
  </si>
  <si>
    <t>dublin2bike.ie</t>
  </si>
  <si>
    <t>betfree.ie</t>
  </si>
  <si>
    <t>savers.ie</t>
  </si>
  <si>
    <t>v=spf1 include:spf.protection.outlook.com include:spf.mandrillapp.com include:spf.topsec.com ~all</t>
  </si>
  <si>
    <t>v=DMARC1; p=reject; rua=mailto:info@savers.ie;</t>
  </si>
  <si>
    <t>yesflowers.ie</t>
  </si>
  <si>
    <t>lawlibrary.ie</t>
  </si>
  <si>
    <t>v=spf1 mx a ip4:89.101.133.50 ip4:89.101.133.53 ip4:89.101.133.54 ip4:5.61.115.16/28 ip4:5.61.115.18 ip4:54.194.170.224 include:spf.mandrillapp.com include:spf.protection.outlook.com include:thebarcouncil.nw008.com -all</t>
  </si>
  <si>
    <t>v=DMARC1; p=reject; rua=mailto:ITHelpdesk@lawlibrary.ie; ruf=mailto:ITHelpdesk@lawlibrary.ie; fo=1</t>
  </si>
  <si>
    <t>mariangale.ie</t>
  </si>
  <si>
    <t>v=spf1 a include:aeroncloud.com include:_spf.google.com ~all</t>
  </si>
  <si>
    <t>ittn.ie</t>
  </si>
  <si>
    <t>v=spf1 a mx include:_spf.createsend.com include:spf.protection.outlook.com ~all</t>
  </si>
  <si>
    <t>irelands-blue-book.ie</t>
  </si>
  <si>
    <t>v=spf1 spf1 ip4:72.251.219.106 include:netaffinity.net include:spf.protection.outlook.com ~all</t>
  </si>
  <si>
    <t>mayo-ireland.ie</t>
  </si>
  <si>
    <t>littleones.ie</t>
  </si>
  <si>
    <t>v=spf1 ip4:151.236.222.251 include:_spf.google.com ~all</t>
  </si>
  <si>
    <t>trulybridalboutique.ie</t>
  </si>
  <si>
    <t>wildpairshoes.ie</t>
  </si>
  <si>
    <t>v=spf1 +a +mx +ip4:91.210.235.155 include:spf.webhostingireland.ie ~all</t>
  </si>
  <si>
    <t>thebikeshop.ie</t>
  </si>
  <si>
    <t>v=spf1 +a +mx include:spf.graphedia.ie -all</t>
  </si>
  <si>
    <t>footlocker.ie</t>
  </si>
  <si>
    <t>v=spf1 include:mail.zendesk.com -all</t>
  </si>
  <si>
    <t>v=DMARC1; p=reject; sp=none; ri=86400; rua=mailto:dmarcreports@footlocker.ie; ruf=mailto:dmarcreports@footlocker.ie</t>
  </si>
  <si>
    <t>jokeshop.ie</t>
  </si>
  <si>
    <t>theirishfield.ie</t>
  </si>
  <si>
    <t>v=spf1 a mx ip4:46.22.136.28 ip4:46.22.138.149 ip4:46.22.135.85 ip4:46.22.135.84 include:spf.protection.outlook.com include:24904274.spf01.hubspotemail.net ~all</t>
  </si>
  <si>
    <t>lirboutique.ie</t>
  </si>
  <si>
    <t>toysdirect.ie</t>
  </si>
  <si>
    <t>v=spf1  a  mx  ip4:185.43.232.168  include:spf.antispamcloud.com -all</t>
  </si>
  <si>
    <t>hughlane.ie</t>
  </si>
  <si>
    <t>underarmour.ie</t>
  </si>
  <si>
    <t>kirbyshoes.ie</t>
  </si>
  <si>
    <t>trinitynews.ie</t>
  </si>
  <si>
    <t>v=spf1 a include:spf0101.titan.email -all</t>
  </si>
  <si>
    <t>itmusic.ie</t>
  </si>
  <si>
    <t>v=spf1 +a +mx +ip4:185.43.232.13 include:spf.webhostingireland.ie ~all</t>
  </si>
  <si>
    <t>gsi.ie</t>
  </si>
  <si>
    <t>v=spf1 ip4:137.191.239.189 ip4:193.1.193.135 ip4:193.178.1.33 ip4:137.191.244.220 include:spfext.itservices.gov.ie -all</t>
  </si>
  <si>
    <t>greggcare.ie</t>
  </si>
  <si>
    <t>v=spf1 +a +mx +a:cloud1.dmacmedia.ie -all</t>
  </si>
  <si>
    <t>republicofbike.ie</t>
  </si>
  <si>
    <t>exerciseequipment.ie</t>
  </si>
  <si>
    <t>v=spf1 +a +mx +ip4:185.43.232.181 ~all</t>
  </si>
  <si>
    <t>budget.ie</t>
  </si>
  <si>
    <t>v=spf1 include:spf.protection.outlook.com include:email.freshdesk.com include:amazonses.com -all</t>
  </si>
  <si>
    <t>v=DMARC1;p=none;pct=100;rua=mailto:it@avisbudget.ie</t>
  </si>
  <si>
    <t>cmc.ie</t>
  </si>
  <si>
    <t>cleverkids.ie</t>
  </si>
  <si>
    <t>v=spf1 a mx a:mx1.webcore.cloud a:mx2.webcore.cloud a:mail.webcorecloud.com  mx:smtp-in.edge.webcorecloud.com mx:smtp-in2.edge.webcorecloud.com ip4:136.243.37.102 ip4:46.4.83.22 ~all</t>
  </si>
  <si>
    <t>chicosandchicasshoes.ie</t>
  </si>
  <si>
    <t>chislers.ie</t>
  </si>
  <si>
    <t>iradio.ie</t>
  </si>
  <si>
    <t>v=spf1 include:_u.iradio.ie._spf.smart.ondmarc.com ~all</t>
  </si>
  <si>
    <t>v=DMARC1; p=reject; pct=100; sp=reject; rua=mailto:5352a03e@inbox.eu.redsift.cloud; ruf=mailto:5352a03e@inbox.eu.redsift.cloud; adkim=r; aspf=r; fo=1; rf=afrf; ri=3600</t>
  </si>
  <si>
    <t>corkschoolboysleague.ie</t>
  </si>
  <si>
    <t>galwaycrystal.ie</t>
  </si>
  <si>
    <t>v=spf1 +a +mx +ip4:89.34.16.71 +include:spf.protection.outlook.com ~all</t>
  </si>
  <si>
    <t>part-time.ie</t>
  </si>
  <si>
    <t>v=spf1 +a +mx +a:es70.siteground.eu  include:part-time.ie.spf.auto.dnssmarthost.net ~all</t>
  </si>
  <si>
    <t>corklive.ie</t>
  </si>
  <si>
    <t>liffeyvalley.ie</t>
  </si>
  <si>
    <t>hellotickets.ie</t>
  </si>
  <si>
    <t>brakes-shop.ie</t>
  </si>
  <si>
    <t>v=spf1 a include:spf.protection.outlook.com include:spf.mandrillapp.com -all</t>
  </si>
  <si>
    <t>divine.ie</t>
  </si>
  <si>
    <t>v=spf1 a include:spf.blacknight.ie include:spf.protection.outlook.com include:spf.graphedia.ie -all</t>
  </si>
  <si>
    <t>bosch-home.ie</t>
  </si>
  <si>
    <t>v=DMARC1; p=quarantine; rua=mailto:Admin-C@bshg.com; ruf=mailto:Admin-C@bshg.com; fo=1; aspf=s; sp=none;</t>
  </si>
  <si>
    <t>bunzlireland.ie</t>
  </si>
  <si>
    <t>camile.ie</t>
  </si>
  <si>
    <t>v=DMARC1; p=none; pct=100; rua=mailto:re+dgddnuhf6wt@dmarc.postmarkapp.com; sp=none; aspf=r;</t>
  </si>
  <si>
    <t>jammer.ie</t>
  </si>
  <si>
    <t>v=spf1 ip4:185.224.198.153 include:spf.mailjet.com ip4:217.78.1.153 +a +mx +ip4:92.51.241.180 ~all</t>
  </si>
  <si>
    <t>omio.ie</t>
  </si>
  <si>
    <t>v=DMARC1;p=reject;adkim=s;aspf=s</t>
  </si>
  <si>
    <t>webdoctor.ie</t>
  </si>
  <si>
    <t>v=spf1 include:_spf.google.com include:spf.mail.intercom.io include:fdspfus.freshemail.io include:sendgrid.net include:trustpilotservice.com ip4:185.136.64.128/27 ip4:185.136.65.128/27 include:2691049.spf03.hubspotemail.net ip4:3.93.157.0/24 ip4:3.21" "0.190.0/24 ip4:18.208.124.128/25 ip4:54.174.52.0/24 ip4:54.174.57.0/24 ip4:54.174.59.0/24 ip4:54.174.60.0/23 ip4:54.174.63.0/24 ip4:108.179.144.0/20 ip4:139.180.17.0/24 ip4:141.193.184.32/27 ip4:141.193.184.64/26 ip4:141.193.184.128/25 ip4:141.193.18" "5.32/27 ip4:141.193.185.64/26 ip4:141.193.185.128/25 ip4:143.244.80.0/20 ip4:158.247.16.0/20 ~all</t>
  </si>
  <si>
    <t>v=DMARC1; p=none; fo=1; rua=mailto:dmarc_rua@webdoctor.ie; ruf=mailto:dmarc_ruf@webdoctor.ie</t>
  </si>
  <si>
    <t>happybaby.ie</t>
  </si>
  <si>
    <t>johnstowngardencentre.ie</t>
  </si>
  <si>
    <t>v=spf1 +a +mx +ip4:91.197.229.42 +include:spf.protection.outlook.com +include:servers.mcsv.net ~all</t>
  </si>
  <si>
    <t>locoscooters.ie</t>
  </si>
  <si>
    <t>v=spf1 ip4:23.227.38.65 include:_spf.google.com include:mail.zendesk.com include:mailgun.org -all</t>
  </si>
  <si>
    <t>heritagecouncil.ie</t>
  </si>
  <si>
    <t>v=spf1 +a +mx +ip4:62.182.19.221 include:relay.email-cluster.com +include:_spf.psm.knowbe4.com +ip4:51.171.114.107 include:spf.protection.outlook.com +a:mail.mindaclient.com +ip4:77.72.204.4 -all</t>
  </si>
  <si>
    <t>v=DMARC1;p=quarantine;sp=quarantine;adkim=r;aspf=r;pct=100;fo=1;rf=afrf;ri=86400;rua=mailto:dmarc_agg@vali.email;ruf=mailto:dmarc@andrewsduffy.ie</t>
  </si>
  <si>
    <t>phoenixpark.ie</t>
  </si>
  <si>
    <t>sportstore.ie</t>
  </si>
  <si>
    <t>handyhardware.ie</t>
  </si>
  <si>
    <t>v=spf1 ip4:212.17.47.209 ip4:54.217.228.87 ip4:45.157.41.221 include:_spf.google.com include:spf.protection.outlook.com include:amazonses.com include:_spf_cd.spamtitan.com -all</t>
  </si>
  <si>
    <t>v=DMARC1; p=quarantine; sp=quarantine; adkim=r; aspf=r; rua=mailto:3a7a0c8bb1114f06aa6ba935189fc26a@dmarc-reports.cloudflare.net;</t>
  </si>
  <si>
    <t>imj.ie</t>
  </si>
  <si>
    <t>tuairisc.ie</t>
  </si>
  <si>
    <t>alcoholicsanonymous.ie</t>
  </si>
  <si>
    <t>inishlive.ie</t>
  </si>
  <si>
    <t>v=spf1 ip4:66.102.128.96 ip4:190.180.144.248 ip4:91.136.49.205 +a +mx +ip4:207.55.255.21 ~all</t>
  </si>
  <si>
    <t>coru.ie</t>
  </si>
  <si>
    <t>v=spf1 mx ip4:137.191.239.45 include:spf.protection.outlook.com a:mail1.coru.ie a:partnerspf.rmmservice.com ~all</t>
  </si>
  <si>
    <t>roseoftralee.ie</t>
  </si>
  <si>
    <t>v=spf1 include:spf.mandrillapp.com include:servers.mcsv.net ?all</t>
  </si>
  <si>
    <t>memoriesboutique.ie</t>
  </si>
  <si>
    <t>dolans.ie</t>
  </si>
  <si>
    <t>v=spf1 include:spf.protection.outlook.com include:spf.elive.net include:squarespace-mail.com -all</t>
  </si>
  <si>
    <t>caseface.ie</t>
  </si>
  <si>
    <t>inismeain.ie</t>
  </si>
  <si>
    <t>v=spf1 include:_spf.google.com include:_spf.createsend.com -all</t>
  </si>
  <si>
    <t>v=DMARC1; p=reject; rua=mailto:webmaster@inismeain.ie</t>
  </si>
  <si>
    <t>hertz.ie</t>
  </si>
  <si>
    <t>paintonline.ie</t>
  </si>
  <si>
    <t>saolta.ie</t>
  </si>
  <si>
    <t>irwinsmegastore.ie</t>
  </si>
  <si>
    <t>v=spf1 +mx +a +ip4:68.66.248.49 +include:spf.a2hosting.com ~all</t>
  </si>
  <si>
    <t>v=DMARC1;p=none;sp=none;adkim=r;aspf=r;pct=100;fo=0;rf=afrf;ri=86400;rua=mailto:marketing@irwinsmegastore.ie;ruf=mailto:marketing@irwinsmegastore.ie</t>
  </si>
  <si>
    <t>connscameras.ie</t>
  </si>
  <si>
    <t>v=spf1 a:dispatch-eu.ppe-hosted.com include:spf.websell.io include:spf.protection.outlook.com ~all</t>
  </si>
  <si>
    <t>v=DMARC1; p=none; rua=mailto:dmarc@newtecservices.uriports.com; ruf=mailto:dmarc@newtecservices.uriports.com; fo=1:d:s</t>
  </si>
  <si>
    <t>stvincents.ie</t>
  </si>
  <si>
    <t>v=DMARC1; p=reject; rua=mailto:c75762f7@mxtoolbox.dmarc-report.com; ruf=mailto:c75762f7@forensics.dmarc-report.com; fo=1</t>
  </si>
  <si>
    <t>comhaltas.ie</t>
  </si>
  <si>
    <t>puddleducks.ie</t>
  </si>
  <si>
    <t>v=spf1 a mx include:shops.shopify.com a:mta00.svc.cra.dublin.eircom.net a:mta01.svc.cra.dublin.eircom.net a:mta02.svc.cra.dublin.eircom.net a:mta03.svc.cra.dublin.eircom.net a:mta04.svc.cra.dublin.eircom.net a:mta05.svc.cra.dublin.eircom.net -all</t>
  </si>
  <si>
    <t>cotswoldoutdoor.ie</t>
  </si>
  <si>
    <t>bmw-motorrad.ie</t>
  </si>
  <si>
    <t>happy-days.ie</t>
  </si>
  <si>
    <t>wildlands.ie</t>
  </si>
  <si>
    <t>v=DMARC1; p=quarantine; pct=100; rua=mailto:dmarc@zenotec.ie,mailto:rua@dmarc.brevo.com; ruf=mailto:dmarc@zenotec.ie; fo=1</t>
  </si>
  <si>
    <t>craigmoreonline.ie</t>
  </si>
  <si>
    <t>v=spf1 ip4:35.177.27.50 include:_spf.cp247.net include:amazonses.com include:sendgrid.net ~all</t>
  </si>
  <si>
    <t>connachtrugby.ie</t>
  </si>
  <si>
    <t>vwfs.ie</t>
  </si>
  <si>
    <t>v=DMARC1; p=quarantine; rua=mailto:volkswagenfs@rua.netcraft.com; ruf=mailto:volkswagenfs@ruf.netcraft.com</t>
  </si>
  <si>
    <t>durkinslongford.ie</t>
  </si>
  <si>
    <t>theramenbar.ie</t>
  </si>
  <si>
    <t>botanicgardens.ie</t>
  </si>
  <si>
    <t>redcross.ie</t>
  </si>
  <si>
    <t>v=spf1 include:authsmtp.com include:spf.protection.outlook.com include:amazonses.com include:spf.mandrillapp.com include:sendgrid.net ~all</t>
  </si>
  <si>
    <t>v=DMARC1;p=reject;pct=100;rua=mailto:cc789e6eee@rua.easydmarc.eu;ruf=mailto:cc789e6eee@ruf.easydmarc.eu;ri=86400;fo=1;</t>
  </si>
  <si>
    <t>curlmaven.ie</t>
  </si>
  <si>
    <t>v=spf1 include:_spf.google.com include:spf.blacknight.ie a ~all</t>
  </si>
  <si>
    <t>gerrymcguires.ie</t>
  </si>
  <si>
    <t>v=spf1 include:spf.protection.outlook.com include:gerrymcguires.ie.spf.auto.dnssmarthost.net -all</t>
  </si>
  <si>
    <t>starbucks.ie</t>
  </si>
  <si>
    <t>audi.ie</t>
  </si>
  <si>
    <t>v=spf1 mx ip4:194.114.62.86 ip4:194.114.62.87 ip4:188.34.200.171 ip4:116.202.179.247 ~all</t>
  </si>
  <si>
    <t>bigmickey.ie</t>
  </si>
  <si>
    <t>humm.ie</t>
  </si>
  <si>
    <t>v=spf1 +a +mx +ip4:35.214.214.41  include:humm.ie.spf.auto.dnssmarthost.net ~all</t>
  </si>
  <si>
    <t>kilkennycoco.ie</t>
  </si>
  <si>
    <t>v=spf1 a mx include:spf.protection.outlook.com include:spf.topsec.com ip4:137.191.231.114 ip4:78.153.223.162 -all</t>
  </si>
  <si>
    <t>newsweaver.ie</t>
  </si>
  <si>
    <t>cvrt.ie</t>
  </si>
  <si>
    <t>v=spf1 a mx a:b.spf.service-now.com a:c.spf.service-now.com a:d.spf.service-now.com a:cvrt1.northeurope.cloudapp.azure.com a:cvrt2.northeurope.cloudapp.azure.com ip4:20.157.111.70 ip4:20.93.56.62 ip4:23.101.49.220 ip4:20.107.124.245 include:amazonses.com " "include:spf.protection.outlook.com ~all</t>
  </si>
  <si>
    <t>v=DMARC1; p=none; rua=mailto:b13c328ae6a94724836feb72255099a6@dmarc-reports.cloudflare.net</t>
  </si>
  <si>
    <t>rhagallery.ie</t>
  </si>
  <si>
    <t>v=DMARC1; p=none; fo=1; rua=mailto:friends@rhagallery.ie</t>
  </si>
  <si>
    <t>pdst.ie</t>
  </si>
  <si>
    <t>v=spf1 include:spf.protection.outlook.com include:pdst.ie.spf.auto.dnssmarthost.net -all</t>
  </si>
  <si>
    <t>arboretum.ie</t>
  </si>
  <si>
    <t>v=spf1 include:spf.mailjet.com include:spf.nitrosell.com include:spf.arboretum.ie include:u1914116.wl.sendgrid.net include:spf.protection.outlook.com include:spfliveservers.corbyfellas.com include:spf.ess.de.barracudanetworks.com -all</t>
  </si>
  <si>
    <t>loughkey.ie</t>
  </si>
  <si>
    <t>v=spf1 include:spf.protection.outlook.com include:spf.topsec.com -all</t>
  </si>
  <si>
    <t>myfloors.ie</t>
  </si>
  <si>
    <t>hopscotchkids.ie</t>
  </si>
  <si>
    <t>v=spf1 +a +mx +ip4:109.123.121.21 ~all</t>
  </si>
  <si>
    <t>thedean.ie</t>
  </si>
  <si>
    <t>v=spf1 include:spf.protection.outlook.com include:spf.eu.exclaimer.net include:servers.mcsv.net include:microsdc.com include:spf_c.oracle.com include:oracleindustry.com include:amazonses.com mx a -all</t>
  </si>
  <si>
    <t>pawshake.ie</t>
  </si>
  <si>
    <t>cylex.ie</t>
  </si>
  <si>
    <t>v=spf1 a ip4:82.207.172.0/24 ip4:82.207.173.0/24 ip4:82.207.174.0/24 ip4:82.207.175.0/24 ip4:94.130.171.12/32 ip4:195.62.112.0/24 ip4:85.17.145.79/32 ip4:213.69.255.221/32 ip4:62.217.61.160/27 include:spf.mandrillapp.com ~all</t>
  </si>
  <si>
    <t>v=DMARC1; p=quarantine; rua=mailto:dmarcreport@hostserv.de</t>
  </si>
  <si>
    <t>ninasboutique.ie</t>
  </si>
  <si>
    <t>smartbuyglasses.ie</t>
  </si>
  <si>
    <t>v=spf1 include:spf.mxhichina.com include:sendgrid.net include:emailus.freshdesk.com include:spf.constantcontact.com ip4:52.70.226.99/32 ip4:18.163.175.38/32 ip4:34.196.237.159/32" " ip4:52.70.226.99/32 ip4:18.163.175.38/32 ip4:34.196.237.159/32 ip4:35.158.71.15 ip4:35.158.67.243 ip4:3.120.181.192/28 ip4:3.76.65.248/29 ip4:3.72.201.96/29 ip4:3.120.181.204/30" " ip4:18.156.147.178 ip4:18.158.161.97 ip4:3.64.95.16/29 ip4:3.65.246.112/29 ip4:3.72.33.56/29 ~all</t>
  </si>
  <si>
    <t>travelodge.ie</t>
  </si>
  <si>
    <t>iwa.ie</t>
  </si>
  <si>
    <t>v=spf1 include:_spf.iwa_ie._d.easydmarc.pro include:spf.explor.mailsync.ie ~all</t>
  </si>
  <si>
    <t>v=DMARC1;p=none;sp=none;pct=100;rua=mailto:cc789e6eee@rua.easydmarc.eu;ruf=mailto:cc789e6eee@ruf.easydmarc.eu;ri=86400;fo=1;</t>
  </si>
  <si>
    <t>gaaplus.ie</t>
  </si>
  <si>
    <t>v=spf1 include:spf.protection.outlook.com include:servers.mcsv.net include:fdspfeuc.freshemail.io include:sendgrid.net include:amazonses.com ~all</t>
  </si>
  <si>
    <t>v=DMARC1;p=quarantine;rua=mailto:93ad3e84f6494d478b8fabf769dd1fb4@dmarc-reports.cloudflare.net;pct=100;sp=reject;</t>
  </si>
  <si>
    <t>longitude.ie</t>
  </si>
  <si>
    <t>teachercpd.ie</t>
  </si>
  <si>
    <t>v=spf1 mx a -all</t>
  </si>
  <si>
    <t>zoyafashion.ie</t>
  </si>
  <si>
    <t>v=spf1 mx include:_spf.dcsaas.net -all</t>
  </si>
  <si>
    <t>minimumdepositcasinos.ie</t>
  </si>
  <si>
    <t>v=spf1 +a +mx +ip4:35.214.155.173 include:_spf.mailspamprotection.com ~all</t>
  </si>
  <si>
    <t>apprenticeship.ie</t>
  </si>
  <si>
    <t>clubber.ie</t>
  </si>
  <si>
    <t>hatstore.ie</t>
  </si>
  <si>
    <t>v=spf1 include:spf.mandrillapp.com include:spf.protection.outlook.com include:helpscoutemail.com include:_vsp.oderland.com -all</t>
  </si>
  <si>
    <t>v=DMARC1;  p=none; rua=mailto:df32de04c8134587bef49073a16238ac@dmarc-reports.cloudflare.net,mailto:postmaster@hatstore.ie</t>
  </si>
  <si>
    <t>aware.ie</t>
  </si>
  <si>
    <t>v=spf1 ip4:89.100.91.166 ip4:52.209.222.127 include:spf.protection.outlook.com -all</t>
  </si>
  <si>
    <t>visitwexford.ie</t>
  </si>
  <si>
    <t>irishcountrymagazine.ie</t>
  </si>
  <si>
    <t>carabay.ie</t>
  </si>
  <si>
    <t>v=spf1 ip4:89.100.2.14 include:spf.protection.outlook.com -all</t>
  </si>
  <si>
    <t>hospicefoundation.ie</t>
  </si>
  <si>
    <t>v=spf1 include:_u.hospicefoundation.ie._spf.smart.ondmarc.com include:spf.protection.outlook.com ~all</t>
  </si>
  <si>
    <t>v=DMARC1; p=reject; pct=100; sp=none; rua=mailto:a5baf3bf@inbox.ondmarc.com; ruf=mailto:a5baf3bf@inbox.ondmarc.com; adkim=r; aspf=r; fo=1; rf=afrf; ri=3600</t>
  </si>
  <si>
    <t>hia.ie</t>
  </si>
  <si>
    <t>v=spf1 ip4:89.101.148.213 include:spf.protection.outlook.com include:mail.zendesk.com include:sendgrid.net ~all</t>
  </si>
  <si>
    <t>v=DMARC1; p=reject; pct=100; rua=mailto:rua@hia.ie; ruf=mailto:ruf@hia.ie; fo=1</t>
  </si>
  <si>
    <t>fisheriesireland.ie</t>
  </si>
  <si>
    <t>v=spf1 a mx include:spf.topsec.com include:spf.protection.outlook.com include:sendgrid.net include:spf-eu.emailsignatures365.com include:_spf.psm.knowbe4.com -all</t>
  </si>
  <si>
    <t>in2tel.ie</t>
  </si>
  <si>
    <t>v=spf1 ip4:87.252.209.133/27 ip4:51.163.44.128/27 include:spf.protection.outlook.com include:eu.zcsend.net include:spf-client.call-view.com include:_spf.google.com ~all</t>
  </si>
  <si>
    <t>mash.ie</t>
  </si>
  <si>
    <t>v=spf1 a include:spf.blacknight.ie include:_ms.x-shops.com ~all</t>
  </si>
  <si>
    <t>auctioneera.ie</t>
  </si>
  <si>
    <t>v=spf1 a:auctioneera.ie ip4:78.153.200.29 ip4:46.22.139.81 ip4:167.99.205.9 include:_spf.mailersend.net include:spf.sendinblue.com include:eu.transmail.net include:zoho.eu include:mail.zendesk.com include:spf.protection.outlook.com -all</t>
  </si>
  <si>
    <t>v=DMARC1; p=reject; sp=none; rua=mailto:dmarc@mailinblue.com!10m; ruf=mailto:dmarc@mailinblue.com!10m; rf=afrf; pct=100; ri=86400</t>
  </si>
  <si>
    <t>coolbe.ie</t>
  </si>
  <si>
    <t>v=DMARC1;p=reject;rua=mailto:00683ca5df@rua.easydmarc.eu;ruf=mailto:00683ca5df@ruf.easydmarc.eu;fo=1</t>
  </si>
  <si>
    <t>ddsl.ie</t>
  </si>
  <si>
    <t>firmoo.ie</t>
  </si>
  <si>
    <t>v=spf1 include:_spf.google.com include:mailgun.org ~all</t>
  </si>
  <si>
    <t>furniture24.ie</t>
  </si>
  <si>
    <t>v=spf1 ip4:185.26.104.0/22 include:_spf.google.com include:mailgun.org ~all</t>
  </si>
  <si>
    <t>v=DMARC1; p=none; pct=100; fo=1; ri=3600; rua=mailto:d8200f99@dmarc.mailgun.org,mailto:af42019f@inbox.ondmarc.com; ruf=mailto:d8200f99@dmarc.mailgun.org,mailto:af42019f@inbox.ondmarc.com;</t>
  </si>
  <si>
    <t>kfc.ie</t>
  </si>
  <si>
    <t>v=spf1 mx:smtp1.mail.kfc.ie mx:smtp2.mail.kfc.ie a:smtp.hosts.co.uk a:athena.hosts.co.uk a:hermes.hosts.co.uk a:outgoing-smtp.namesco.net -all</t>
  </si>
  <si>
    <t>kildaregaa.ie</t>
  </si>
  <si>
    <t>laoisgaa.ie</t>
  </si>
  <si>
    <t>mondellopark.ie</t>
  </si>
  <si>
    <t>v=spf1 ip4:185.43.232.7 ip4:81.17.241.212 a ip4:185.205.2.0 include:email-od.com include:emsd1.com include:which50-email.com a:sid.customerminds.com include:spf.protection.outlook.com include:servers.mcsv.net ip4:185.38.106.228 include:mondellopark.ie ip4" ":35.214.190.243 -all</t>
  </si>
  <si>
    <t>v=DMARC1;p=quarantine;sp=quarantine;adkim=r;aspf=r;pct=100;fo=0;rf=afrf;ri=86400;rua=mailto:dmarc@mondellopark.ie;ruf=mailto:dmarc@mondellopark.ie</t>
  </si>
  <si>
    <t>movies4k.ie</t>
  </si>
  <si>
    <t>v=spf1 +a +mx +ip4:35.214.204.206  include:movies4k.ie.spf.auto.dnssmarthost.net ~all</t>
  </si>
  <si>
    <t>murphyfurniture.ie</t>
  </si>
  <si>
    <t>v=spf1 mx a ip4:116.202.156.6  ip4:159.134.118.0/24 include:mailgun.org -all</t>
  </si>
  <si>
    <t>v=DMARC1; p=none; rua=mailto:bounce@murphyfurniture.ie; ruf=mailto:devs@engagebay.com</t>
  </si>
  <si>
    <t>thehotboxsauna.ie</t>
  </si>
  <si>
    <t>v=spf1 +a +mx +ip4:91.210.232.8 include:spf.webhostingireland.ie +ip4:185.43.232.251 include:sendgrid.net ~all</t>
  </si>
  <si>
    <t>clearmobile.ie</t>
  </si>
  <si>
    <t>v=spf1 include:spf2.vodafone.com -all</t>
  </si>
  <si>
    <t>v=DMARC1; p=reject; rua=mailto:adeeb5c538f9684@rep.dmarcanalyzer.com; ruf=mailto:adeeb5c538f9684@for.dmarcanalyzer.com; pct=100; fo=0</t>
  </si>
  <si>
    <t>wowcher.ie</t>
  </si>
  <si>
    <t>ittralee.ie</t>
  </si>
  <si>
    <t>v=spf1 ip4:193.120.143.134 ip4:34.250.42.90 ip4:193.1.234.12 ip4:52.215.76.190 ip4:193.1.178.21 include:spf.protection.outlook.com +a +mx -all</t>
  </si>
  <si>
    <t>v=DMARC1; p=quarantine; pct=100; sp=none; rua=mailto:svc_dmarc@mtu.ie</t>
  </si>
  <si>
    <t>partsforcars.ie</t>
  </si>
  <si>
    <t>v=spf1 include:spf.protection.outlook.com include:spf.hornetsecurity.com ~all</t>
  </si>
  <si>
    <t>womensaid.ie</t>
  </si>
  <si>
    <t>v=spf1 ip4:83.98.160.225 include:sendgrid.net include:spf.protection.outlook.com include:spf.mandrillapp.com -all</t>
  </si>
  <si>
    <t>v=DMARC1;p=none;rua=mailto:dmarc@womensaid.ie</t>
  </si>
  <si>
    <t>babyaccessories.ie</t>
  </si>
  <si>
    <t>castlebar.ie</t>
  </si>
  <si>
    <t>v=spf1 a mx a:mail.iemx.net ip4:86.47.33.44 ~all</t>
  </si>
  <si>
    <t>sosueme.ie</t>
  </si>
  <si>
    <t>v=spf1 include:spf.protection.outlook.com include:spf.blacknight.com include:spf.mandrillapp.com -all</t>
  </si>
  <si>
    <t>v=DMARC1; p=reject; rua=mailto:postmaster@sosueme.ie</t>
  </si>
  <si>
    <t>organisedstore.ie</t>
  </si>
  <si>
    <t>bandmix.ie</t>
  </si>
  <si>
    <t>v=spf1 mx ip4:65.254.49.202  include:amazonses.com -all</t>
  </si>
  <si>
    <t>v=DMARC1; p=none;rua=mailto:abuse@bandmix.ie</t>
  </si>
  <si>
    <t>blueinsurance.ie</t>
  </si>
  <si>
    <t>distilled.ie</t>
  </si>
  <si>
    <t>v=spf1 a:zgateway.zuora.com ip4:64.79.155.0/24 ip4:149.72.210.83  ip4:149.72.184.117 include:_spf.google.com include:_spf.salesforce.com include:amazonses.com include:email.chargebee.com -all</t>
  </si>
  <si>
    <t>v=DMARC1; p=quarantine; pct=100; fo=1:d:s; rua=mailto:eb0ea03e1dd645109af4e3a0ca3a91b5@dmarc-reports.cloudflare.net</t>
  </si>
  <si>
    <t>dsch.ie</t>
  </si>
  <si>
    <t>enet.ie</t>
  </si>
  <si>
    <t>v=spf1 ip4:10.2.1.52 ip4:10.1.1.180 ip4:193.120.142.174 include:spf.protection.outlook.com include:_spf.psm.knowbe4.com include:aspmx.pardot.com include:_spf.salesforce.com include:spf.eu.exclaimer.net include:authsmtp.com -all</t>
  </si>
  <si>
    <t>v=DMARC1; p=none; ruf=mailto:security@enet.ie; fo=1; pct=100</t>
  </si>
  <si>
    <t>gmoto.ie</t>
  </si>
  <si>
    <t>v=spf1 mx include:_spf.emaillabs.net.pl include:_spf.getresponse.com include:_spf.jupiter.salesmanago.pl ~all</t>
  </si>
  <si>
    <t>v=DMARC1;p=none;pct=1;rua=mailto:dmarc@vercom.pl</t>
  </si>
  <si>
    <t>goldfish.ie</t>
  </si>
  <si>
    <t>v=spf1 ip4:185.118.228.27 ip4:185.112.247.23 a:mailers.goldfish.ie include:_spf.google.com include:eu.zcsend.net include:trustpilotservice.com include:servers.mcsv.net -all</t>
  </si>
  <si>
    <t>hotfrog.ie</t>
  </si>
  <si>
    <t>iedepot.ie</t>
  </si>
  <si>
    <t>v=spf1 include:spf.antispamcloud.com ~all</t>
  </si>
  <si>
    <t>jnjwithme.ie</t>
  </si>
  <si>
    <t>lidlplus.ie</t>
  </si>
  <si>
    <t>v=spf1 ip4:46.16.216.56 ip4:46.16.220.56 ip4:62.218.26.131 ip4:62.138.246.52 include:cust-spf.exacttarget.com include:_spfil1.mail.schwarz -all</t>
  </si>
  <si>
    <t>v=DMARC1; p=reject; sp=reject; adkim=r; aspf=r;</t>
  </si>
  <si>
    <t>momondo.ie</t>
  </si>
  <si>
    <t>radius.ie</t>
  </si>
  <si>
    <t>v=spf1 include:spf.protection.outlook.com include:eu._netblocks.mimecast.com ip4:91.210.235.105 ip4:91.210.235.180 ip4:185.59.180.78 ip4:185.112.247.27 ip4:195.191.28.137 include:ess.uk.barracudanetworks.com include:ream.webhostingireland.ie include:spf.w" "ebhostingireland.ie -all</t>
  </si>
  <si>
    <t>suzuki.ie</t>
  </si>
  <si>
    <t>v=spf1 include:_u.suzuki.ie._spf.smart.ondmarc.com ~all</t>
  </si>
  <si>
    <t>v=DMARC1; p=reject; pct=100; sp=reject; rua=mailto:11bc5098@inbox.ondmarc.com; ruf=mailto:11bc5098@inbox.ondmarc.com; adkim=r; aspf=r; fo=1; rf=afrf; ri=3600</t>
  </si>
  <si>
    <t>therapyhub.ie</t>
  </si>
  <si>
    <t>touchplus.ie</t>
  </si>
  <si>
    <t>v=spf1 ip4:193.95.153.228 include:spf.protection.outlook.com -all google-site-verification=VPrI7jg1rrtQK4_hbzk90yDFyyKe0H465Uz-3WWc7Hk Tm1nVjgwNC8zTHhxS082QVgrempEdE82QjVZPQ MS=ms10730555</t>
  </si>
  <si>
    <t>vbt.ie</t>
  </si>
  <si>
    <t>v=spf1 ip4:80.93.17.115 ip4:83.147.146.204 ip4:165.22.43.255 ip4:185.205.229.105/29 ip4:185.202.16.240 ip4:185.59.180.78 ip4:91.223.9.28 ip4:141.193.213.11 ip4:141.193.213.10 ip4:34.91.212.11 ip4:35.197.246.117 ip4:80.93.17.121 include:_spf.elasticemail.c" "om include:spf.protection.outlook.com include:spf-eu.emailsignatures365.com -all</t>
  </si>
  <si>
    <t>virginmediatv.ie</t>
  </si>
  <si>
    <t>mattobrienfashions.ie</t>
  </si>
  <si>
    <t>v=spf1 ip4:190.180.145.98 include:_spf.google.com ~all</t>
  </si>
  <si>
    <t>v=DMARC1;p=quarantine;sp=none;adkim=r;aspf=r;pct=100;fo=0;rf=afrf;ri=86400;rua=mailto:dmarc-reports@mattobrienfashions.ie;ruf=mailto:dmarc-failures@mattobrienfashions.ie</t>
  </si>
  <si>
    <t>ntma.ie</t>
  </si>
  <si>
    <t>v=spf1 mx ip4:78.153.205.64/28 ip4:137.191.233.25 ip4:78.153.203.154 ip4:205.138.36.10 ip4:159.135.145.156 ip4:5.61.115.80/28 ip4:198.2.128.0/18 ip4:205.201.128.0/20 ip4:148.105.8.0/21 ip4:13.69.226.128/25 ip4:13.74.106.128/25 include:spf.protection." "outlook.com exists:%{i}._spf.mta.salesforce.com include:res.cisco.com include:successfactors.eu include:_spf.messagegears.net include:_spf.eu.messagegears.net ~all</t>
  </si>
  <si>
    <t>v=DMARC1; p=none; rua=mailto:dmarc_reports@ntma.ie; ruf=mailto:dmarc_reports@ntma.ie;</t>
  </si>
  <si>
    <t>irishlifedublinmarathon.ie</t>
  </si>
  <si>
    <t>v=spf1 +a +mx include:irishlifedublinmarathon.ie.spf.auto.dnssmarthost.net ~all</t>
  </si>
  <si>
    <t>nimblefingers.ie</t>
  </si>
  <si>
    <t>v=spf1 +a +mx include:_spf.google.com include:shops.shopify.com ~all</t>
  </si>
  <si>
    <t>personaliseme.ie</t>
  </si>
  <si>
    <t>v=spf1 ip4:85.92.73.50 +a +mx +include:_spf.google.com ~all</t>
  </si>
  <si>
    <t>militaryarchives.ie</t>
  </si>
  <si>
    <t>visitkilkenny.ie</t>
  </si>
  <si>
    <t>v=spf1 a include:spf.protection.outlook.com include:spf.topsec.com ip4:137.191.231.114 -all</t>
  </si>
  <si>
    <t>danceireland.ie</t>
  </si>
  <si>
    <t>jfsports.ie</t>
  </si>
  <si>
    <t>v=spf1 a:a003.gigastence.website a:vm.jfsports.ie mx ~all</t>
  </si>
  <si>
    <t>thephoenix.ie</t>
  </si>
  <si>
    <t>v=spf1 include:_spf.google.com include:spf.mandrillapp.com include:kattare.com ~all</t>
  </si>
  <si>
    <t>detailmenswear.ie</t>
  </si>
  <si>
    <t>repak.ie</t>
  </si>
  <si>
    <t>v=spf1 -a mx ip4:83.147.148.66 ip4:3.248.96.25  include:spf.protection.outlook.com include:spf.ess.de.barracudanetworks.com include:spf.reg365.net -all</t>
  </si>
  <si>
    <t>v=DMARC1; p=none; rua=mailto:DMARC@repak.ie; ruf=mailto:DMARC@repak.ie; fo=1;</t>
  </si>
  <si>
    <t>theskinlab.ie</t>
  </si>
  <si>
    <t>v=spf1 a include:shops.shopify.com include:spf.blacknight.ie include:_spf.google.com include:spf.protection.outlook.com ip4:35.214.225.216 ~all</t>
  </si>
  <si>
    <t>electricpower.ie</t>
  </si>
  <si>
    <t>v=spf1 ip4:185.224.198.192 +a +mx ~all</t>
  </si>
  <si>
    <t>grantthornton.ie</t>
  </si>
  <si>
    <t>v=spf1 ip4:200.0.0.37/32 ip4:200.0.0.174/32 ip4:172.16.2.210/32 include:spf.protection.outlook.com include:_netblocks.mimecast.com ~all</t>
  </si>
  <si>
    <t>v=DMARC1; p=none; rua=mailto:dmarc@grantthornton.ie; ruf=mailto:dmarc@grantthornton.ie; fo=1;</t>
  </si>
  <si>
    <t>sportsden.ie</t>
  </si>
  <si>
    <t>v=spf1 a mx ip4:67.23.1.245 include:aspmx.googlemail.com -all</t>
  </si>
  <si>
    <t>safetysigns.ie</t>
  </si>
  <si>
    <t>v=spf1 include:spf.protection.outlook.com include:shops.shopify.com -all</t>
  </si>
  <si>
    <t>v=DMARC1;p=reject;rua=mailto:3f33138065@rua.easydmarc.us,mailto:dmarc_agg@vali.email;ruf=mailto:3f33138065@ruf.easydmarc.us;fo=1</t>
  </si>
  <si>
    <t>ihrec.ie</t>
  </si>
  <si>
    <t>v=spf1  a:mail.mindaclient.com include:jsec.ie include:spfext.itservices.gov.ie include:spf.mandrillapp.com include:spf.mailjet.com ip4:89.185.145.185 -all</t>
  </si>
  <si>
    <t>v=DMARC1; p=none; rua=mailto:f102054a1e90156@rep.dmarcanalyzer.com; ruf=mailto:f102054a1e90156@for.dmarcanalyzer.com; fo=1;</t>
  </si>
  <si>
    <t>myccc.ie</t>
  </si>
  <si>
    <t>petconnection.ie</t>
  </si>
  <si>
    <t>v=spf1 +a mx ip4:91.224.162.0/24 a:smtp.reg365.net a:outgoing-smtp.reg365.net a:smtp.hosts.co.uk a:athena.hosts.co.uk a:hermes.hosts.co.uk a:outgoing-smtp.namesco.net ~all</t>
  </si>
  <si>
    <t>v=DMARC1; p=none; pct=90</t>
  </si>
  <si>
    <t>777.ie</t>
  </si>
  <si>
    <t>widow.ie</t>
  </si>
  <si>
    <t>debruns.ie</t>
  </si>
  <si>
    <t>shoobaloo.ie</t>
  </si>
  <si>
    <t>v=DMARC1;p=none;sp=none;adkim=r;aspf=r;pct=100;rf=afrf;ri=86400</t>
  </si>
  <si>
    <t>swimireland.ie</t>
  </si>
  <si>
    <t>v=spf1 ip4:212.84.44.166 include:spf.protection.outlook.com -all include:_spf.elasticemail.com</t>
  </si>
  <si>
    <t>charlesfay.ie</t>
  </si>
  <si>
    <t>v=spf1  mx  a  ip4:185.43.232.232  include:spf.antispamcloud.com -all</t>
  </si>
  <si>
    <t>arachas.ie</t>
  </si>
  <si>
    <t>v=spf1 mx a include:spf.protection.outlook.com include:spf.exclaimer.net include:sendgrid.net include:_spf.samanage.com include:_spf.salesforce.com include:spf.constantcontact.com ip4:209.206.12.35 ip4:209.206.12.81 ip4:185.5.241.121 ~all</t>
  </si>
  <si>
    <t>v=DMARC1; p=none; pct=100; sp=none; rua=mailto:619e290c@inbox.ondmarc.com,mailto:a.yjdguszt@sdmarc.net,mailto:dmarcreports@arachas.ie; ruf=mailto:619e290c@inbox.ondmarc.com; adkim=s; aspf=s; fo=1; rf=afrf; ri=3600</t>
  </si>
  <si>
    <t>workwearcentre.ie</t>
  </si>
  <si>
    <t>v=spf1 a:a002.gigastence.website include:_spf.google.com ~all</t>
  </si>
  <si>
    <t>socialandpersonalweddings.ie</t>
  </si>
  <si>
    <t>coynecycles.ie</t>
  </si>
  <si>
    <t>biblio.ie</t>
  </si>
  <si>
    <t>v=spf1 a:mx1.biblio.com a:mx3.biblio.com include:servers.mcsv.net include:_spf.google.com ~all</t>
  </si>
  <si>
    <t>v=DMARC1; p=quarantine; rua=mailto:dmarc@biblio.ie; pct=100</t>
  </si>
  <si>
    <t>freetv.ie</t>
  </si>
  <si>
    <t>dressmylegs.ie</t>
  </si>
  <si>
    <t>drb.ie</t>
  </si>
  <si>
    <t>v=spf1 include:_spf.createsend.com include:spf.protection.outlook.com a mx ip4:5.159.45.166 include:cmail1.com ~all</t>
  </si>
  <si>
    <t>camogie.ie</t>
  </si>
  <si>
    <t>v=spf1 +a +mx +ip4:91.216.241.2 +ip4:92.51.245.37 +include:relay.mailchannels.net +include:spf.protection.outlook.com include:sendgrid.net -all"</t>
  </si>
  <si>
    <t>dctrust.ie</t>
  </si>
  <si>
    <t>watery.ie</t>
  </si>
  <si>
    <t>v=spf1 include:spf.mailjet.com include:_spf.herodesk-mails.io ~all</t>
  </si>
  <si>
    <t>autoline24.ie</t>
  </si>
  <si>
    <t>greyhound.ie</t>
  </si>
  <si>
    <t>v=spf1 include:spf.protection.outlook.com ip4:52.209.222.127 -all</t>
  </si>
  <si>
    <t>naturalhealthstore.ie</t>
  </si>
  <si>
    <t>v=spf1 +ip4:85.92.73.174 +include:_spf.google.com ~all</t>
  </si>
  <si>
    <t>littlemuseum.ie</t>
  </si>
  <si>
    <t>dingle-peninsula.ie</t>
  </si>
  <si>
    <t>v=spf1 ip4:216.137.180.237 +a +mx +ip4:190.92.135.218 ~all</t>
  </si>
  <si>
    <t>fehilys.ie</t>
  </si>
  <si>
    <t>v=spf1 ip4:107.6.136.42 include:spf.websitehostserver.net +a +mx +ip4:107.6.184.66 ~all</t>
  </si>
  <si>
    <t>anpostinsurance.ie</t>
  </si>
  <si>
    <t>v=spf1 include:spf.protection.outlook.com include:sendgrid.net ip4:82.141.218.156/32 ip4:23.90.104.37/32 ip4:86.47.136.65/32 ip4:23.90.105.170/32 ip4:82.141.218.154/32 ip4:82.141.218.156/32 ip4:82.141.218.158/32 -all</t>
  </si>
  <si>
    <t>v=DMARC1; p=none; rua=mailto:dmarc@anpostinsurance.ie; fo=1; adkim=r; aspf=r</t>
  </si>
  <si>
    <t>loitv.ie</t>
  </si>
  <si>
    <t>v=spf1 a mx include:mail.leagueir.paywizard.com include:one.zoho.eu include:eu.transmail.net include:spf.zoho.eu ~all</t>
  </si>
  <si>
    <t>v=DMARC1; p=quarantine; rua=mailto:grbz0rxn@ag.eu.dmarcian.com, mailto:dmarc@setanta.com; ruf=mailto:dmarc@setanta.com; fo=1</t>
  </si>
  <si>
    <t>musicmaker.ie</t>
  </si>
  <si>
    <t>v=spf1 ip4:190.180.144.248 +a +mx +ip4:91.136.49.205 ~all</t>
  </si>
  <si>
    <t>outsurance.ie</t>
  </si>
  <si>
    <t>v=spf1 ip4:196.38.124.67 ip4:105.255.170.150 ip4:105.247.5.20 ip4:87.252.201.6 ip4:87.252.201.10 ip4:87.252.201.38 ip4:87.252.201.50 include:spf.protection.outlook.com ~all</t>
  </si>
  <si>
    <t>v=DMARC1; p=reject; pct=100; rua=mailto:a.b91kzj2v@sdmarc.net</t>
  </si>
  <si>
    <t>suits.ie</t>
  </si>
  <si>
    <t>v=spf1 +mx +a +ip4:78.137.164.61 include:sendgrid.net include:spf.sendinblue.com include:spf.antispamcloud.com -all</t>
  </si>
  <si>
    <t>siopashop.ie</t>
  </si>
  <si>
    <t>tcp.ie</t>
  </si>
  <si>
    <t>v=spf1 include:_u.tcp.ie._spf.smart.ondmarc.com -all</t>
  </si>
  <si>
    <t>v=DMARC1; p=none; pct=100; sp=none; rua=mailto:3fb658a1@inbox.eu.redsift.cloud; ruf=mailto:3fb658a1@inbox.eu.redsift.cloud; adkim=r; aspf=r; fo=1; rf=afrf; ri=86400</t>
  </si>
  <si>
    <t>kidselectriccars.ie</t>
  </si>
  <si>
    <t>v=spf1 +a +mx +ip4:91.210.235.250 include:spf.webhostingireland.ie ~all</t>
  </si>
  <si>
    <t>youth.ie</t>
  </si>
  <si>
    <t>johnplayer-ignite.ie</t>
  </si>
  <si>
    <t>v=spf1 include:spf.protection.outlook.com include:spf.mandrillapp.com include:spf.mailjet.com include:email.freshdesk.com ~all</t>
  </si>
  <si>
    <t>v=DMARC1; p=reject; rua=mailto:dmarcreports@360insights.com; adkim=r;aspf=r;</t>
  </si>
  <si>
    <t>meanyshoes.ie</t>
  </si>
  <si>
    <t>v=spf1 +a +mx +ip4:91.210.235.190 include:spf.webhostingireland.ie ~all</t>
  </si>
  <si>
    <t>cyclego.ie</t>
  </si>
  <si>
    <t>v=spf1 +a +mx +ip4:35.214.88.249 include:_spf.mailspamprotection.com ~all</t>
  </si>
  <si>
    <t>capterra.ie</t>
  </si>
  <si>
    <t>spindoctor.ie</t>
  </si>
  <si>
    <t>rathminessports.ie</t>
  </si>
  <si>
    <t>v=DMARC1; p=none; rua=mailto:store@rathminessports.ie;</t>
  </si>
  <si>
    <t>rubynu.ie</t>
  </si>
  <si>
    <t>maxi-cosi.ie</t>
  </si>
  <si>
    <t>gaois.ie</t>
  </si>
  <si>
    <t>v=DMARC1; p=none; rua=mailto:ronan.doherty@dcu.ie;</t>
  </si>
  <si>
    <t>elphindiocese.ie</t>
  </si>
  <si>
    <t>v=spf1 include:spf.protection.outlook.com a:vms1.getonline.ie -all</t>
  </si>
  <si>
    <t>mcdaidpharmacy.ie</t>
  </si>
  <si>
    <t>v=spf1 a include:spf.blacknight.ie ip4:91.208.99.2 ~all</t>
  </si>
  <si>
    <t>gleneaglearena.ie</t>
  </si>
  <si>
    <t>cycleplus.ie</t>
  </si>
  <si>
    <t>focusireland.ie</t>
  </si>
  <si>
    <t>v=spf1 ip4:146.0.48.27 include:spf.protection.outlook.com include:spf.mtasv.net ip4:141.193.32.0/23 ip4:159.135.140.80/29 ip4:159.135.132.128/25 ip4:161.38.204.0/22 ip4:87.253.232.0/21 ip4:185.189.236.0/22 ip4:185.211.120.0/22 ip4:185.250.236.0/22 ip" "4:143.55.236.0/22 ip4:198.244.60.0/22 ip4:204.220.160.0/21 ip4:209.61.151.0/24 ip4:166.78.68.0/22 ip4:198.61.254.0/23 ip4:192.237.158.0/23 ip4:23.253.182.0/23 ip4:104.130.96.0/28 ip4:146.20.113.0/24 ip4:146.20.191.0/24 ip4:159.135.224.0/20 ip4:69.72." "32.0/20 ip4:104.130.122.0/23 ip4:146.20.112.0/26 ip4:161.38.192.0/20 ip4:143.55.224.0/21 ip4:143.55.232.0/22 ip4:159.112.240.0/20 ip4:198.244.48.0/20 ip4:204.220.168.0/21 ip4:204.220.176.0/20 include:servers.mcsv.net include:customers.clickdimensions" ".com include:_spf.eu.messagegears.net include:spf.mandrillapp.com include:amazonses.com -all</t>
  </si>
  <si>
    <t>v=DMARC1; p=quarantine; sp=reject; adkim=r; aspf=s; fo=1</t>
  </si>
  <si>
    <t>writing.ie</t>
  </si>
  <si>
    <t>v=spf1 include:secureserver.net exists:%{i}.mta.spf.extendcp.co.uk exists:%{i}.web.spf.extendcp.co.uk include:soverin.net -all</t>
  </si>
  <si>
    <t>ezsmoke.ie</t>
  </si>
  <si>
    <t>v=DMARC1; p=none; rua=mailto:dmarcreports@ezsmoke.ie</t>
  </si>
  <si>
    <t>diamondsfactory.ie</t>
  </si>
  <si>
    <t>v=spf1 include:zoho.eu include:_spf.google.com include:sendgrid.net -all</t>
  </si>
  <si>
    <t>v=DMARC1; p=quarantine; rua=mailto:e14bbe1aa27f422@rep.dmarcanalyzer.com; ruf=mailto:e14bbe1aa27f422@for.dmarcanalyzer.com; sp=quarantine; fo=1;</t>
  </si>
  <si>
    <t>skoda.ie</t>
  </si>
  <si>
    <t>v=spf1 include:volkswagen.de ~all</t>
  </si>
  <si>
    <t>healthlink.ie</t>
  </si>
  <si>
    <t>v=spf1 a mx include:spf.topsec.com ip4:84.203.243.52 ~all</t>
  </si>
  <si>
    <t>grange.ie</t>
  </si>
  <si>
    <t>v=spf1 include:spf.protection.outlook.com include:mailgun.org include:eu.zcsend.net ~all</t>
  </si>
  <si>
    <t>funtasia.ie</t>
  </si>
  <si>
    <t>v=spf1 include:_spf.google.com include:sendgrid.net ~all</t>
  </si>
  <si>
    <t>dublinbikes.ie</t>
  </si>
  <si>
    <t>v=spf1 include:spf.jcdecaux.com -all</t>
  </si>
  <si>
    <t>lero.ie</t>
  </si>
  <si>
    <t>v=spf1 include:spf.protection.outlook.com include:sendgrid.net include:143758070.spf08.hubspotemail.net ip4:193.1.102.160 ip4:193.1.101.155 ip4:193.1.101.156 ip4:193.1.102.174 ~all</t>
  </si>
  <si>
    <t>v=DMARC1; p=none; rua=mailto:dmarc_reporting@ul.ie;</t>
  </si>
  <si>
    <t>dublindiocese.ie</t>
  </si>
  <si>
    <t>v=spf1 include:spf.protection.outlook.com include:_spf.salesforce.com include:eu.zeptomail.net -all</t>
  </si>
  <si>
    <t>v=DMARC1; p=quarantine; rua=mailto:dmarcreports@dublindiocese.ie; fo=1</t>
  </si>
  <si>
    <t>directferries.ie</t>
  </si>
  <si>
    <t>movies.ie</t>
  </si>
  <si>
    <t>v=spf1 a include:spf.blacknight.com include:zoho.eu ~all</t>
  </si>
  <si>
    <t>batchwine.ie</t>
  </si>
  <si>
    <t>smartcellular.ie</t>
  </si>
  <si>
    <t>pipers.ie</t>
  </si>
  <si>
    <t>bakerross.ie</t>
  </si>
  <si>
    <t>v=spf1 mx ip4:176.65.64.12/32 include:spf.protection.outlook.com -all</t>
  </si>
  <si>
    <t>v=DMARC1;  p=quarantine; rua=mailto:03497a48463c4ac5a9520706e327c360@dmarc-reports.cloudflare.net</t>
  </si>
  <si>
    <t>sweetfeet.ie</t>
  </si>
  <si>
    <t>v=spf1 +a +mx include:sweetfeet.ie.spf.auto.dnssmarthost.net ~all</t>
  </si>
  <si>
    <t>basecamp.ie</t>
  </si>
  <si>
    <t>ispcc.ie</t>
  </si>
  <si>
    <t>v=spf1 include:spf.protection.outlook.com include:raiselysite.com +include:outboundmail.blackbaud.net ~all</t>
  </si>
  <si>
    <t>sew-irish.ie</t>
  </si>
  <si>
    <t>v=spf1 include:_spf.mlsend.com ip4:185.43.233.233 a mx ~all</t>
  </si>
  <si>
    <t>v=DMARC1; p=none; rua=mailto:dmarc@sew-irish.ie; ruf=mailto:dmarc@sew-irish.ie; fo=1</t>
  </si>
  <si>
    <t>fiannafail.ie</t>
  </si>
  <si>
    <t>v=spf1 include:spf.protection.outlook.com include:mail.imismailcenter.com include:7358484.spf05.hubspotemail.net -all</t>
  </si>
  <si>
    <t>v=DMARC1; p=reject; fo=1; rua=mailto:alerts@fiannafail.ie; ruf=mailto:alerts@fiannafail.ie; adkim=s; aspf=s</t>
  </si>
  <si>
    <t>stellar.ie</t>
  </si>
  <si>
    <t>crippsfootwear.ie</t>
  </si>
  <si>
    <t>casinoble.ie</t>
  </si>
  <si>
    <t>blacoe.ie</t>
  </si>
  <si>
    <t>bohemians.ie</t>
  </si>
  <si>
    <t>v=spf1 include:spf.protection.outlook.com include:servers.mcsv.net include:amazonses.com -all</t>
  </si>
  <si>
    <t>v=DMARC1; p=quarantine; rua=mailto:techsure@bohemians.ie; ruf=mailto:techsure@bohemians.ie;</t>
  </si>
  <si>
    <t>irishmanuscripts.ie</t>
  </si>
  <si>
    <t>v=spf1 ip4:89.100.59.218 ip4:217.115.115.80 include:spf.protection.outlook.com -all</t>
  </si>
  <si>
    <t>ichec.ie</t>
  </si>
  <si>
    <t>v=spf1 include:spf.protection.outlook.com a:mx1.aws1.ichec.ie a:mx2.aws1.ichec.ie a:mx4.provisioning.ichec.ie a:mx5.provisioning.ichec.ie include:amazonses.com include:eu.transmail.net include:eu.zcsend.net -all</t>
  </si>
  <si>
    <t>v=DMARC1; p=none; rua=mailto:systems@ichec.ie</t>
  </si>
  <si>
    <t>mortgageapplicationservice.ie</t>
  </si>
  <si>
    <t>glendalough.ie</t>
  </si>
  <si>
    <t>cv-library.ie</t>
  </si>
  <si>
    <t>v=spf1 include:_spf.cv-library.co.uk include:spf.protection.outlook.com -all</t>
  </si>
  <si>
    <t>citizensassembly.ie</t>
  </si>
  <si>
    <t>v=spf1 mx ip4:137.191.240.130 ip4:137.191.240.142 ip4:137.191.246.70 ip4:137.191.246.71 ip4:154.52.2.130 include:_spf.fortimailcloud.com include:spf.protection.outlook.com ~all</t>
  </si>
  <si>
    <t>horsesportireland.ie</t>
  </si>
  <si>
    <t>v=spf1 a:smtp2.digiweb.ie ip4:212.2.171.226 include:spf.protection.outlook.com include:spf.mandrillapp.com include:servers.mcsv.net ~all</t>
  </si>
  <si>
    <t>v=DMARC1; p=reject; pct=100; aspf=r</t>
  </si>
  <si>
    <t>philmacgiollabhain.ie</t>
  </si>
  <si>
    <t>ionainstitute.ie</t>
  </si>
  <si>
    <t>soundsaround.ie</t>
  </si>
  <si>
    <t>v=spf1 +a +mx ip4:144.76.175.241/24 ip6:2a01:4f8:200:53f0::2/96 -all</t>
  </si>
  <si>
    <t>mailingbags.ie</t>
  </si>
  <si>
    <t>purplelotus.ie</t>
  </si>
  <si>
    <t>v=spf1 a include:_spf.kespa.net include:spf.blacknight.ie include:_spf.google.com ~all</t>
  </si>
  <si>
    <t>thinkbusiness.ie</t>
  </si>
  <si>
    <t>lloydsonlinedoctor.ie</t>
  </si>
  <si>
    <t>v=spf1 include:spf.protection.outlook.com ip4:5.79.46.18/32 ip4:5.79.46.19/32 ip4:92.52.81.44/32 ip4:92.52.81.45/32 ip4:83.138.142.82/32  ip4:83.138.142.85 -all</t>
  </si>
  <si>
    <t>v=DMARC1; p=none; pct=100; rua=mailto:rua-reports@lloydsonlinedoctor.com; ruf=mailto:ruf-reports@lloydsonlinedoctor.com</t>
  </si>
  <si>
    <t>teachnet.ie</t>
  </si>
  <si>
    <t>osullivansafety.ie</t>
  </si>
  <si>
    <t>v=DMARC1; p=reject; sp=reject;</t>
  </si>
  <si>
    <t>atozsafetycentre.ie</t>
  </si>
  <si>
    <t>v=spf1 include:_spf.google.com include:atozsafetycentre.ie.spf.auto.dnssmarthost.net include:zcsend.net ~all</t>
  </si>
  <si>
    <t>thecork.ie</t>
  </si>
  <si>
    <t>v=spf1 mx include:netblocks.dreamhost.com include:relay.mailchannels.net include:authsmtp.com -all</t>
  </si>
  <si>
    <t>fyffesabbeyleix.ie</t>
  </si>
  <si>
    <t>v=spf1 +a +mx +ip4:91.210.232.8 include:spf.webhostingireland.ie +ip4:185.43.232.251 +include:zoho.eu ~all</t>
  </si>
  <si>
    <t>v=DMARC1; p=quarantine; rua=mailto:fyffesabbeyleix@gmail.com; ruf=mailto:fyffesabbeyleix@gmail.com; sp=none; adkim=r; aspf=r; pct=100</t>
  </si>
  <si>
    <t>premiumdomains.ie</t>
  </si>
  <si>
    <t>v=spf1 a mx a:premiumdomains.ie ip4:5.254.55.34 ip4:185.5.172.155 ip4:185.5.172.154 ?all</t>
  </si>
  <si>
    <t>v=DMARC1; p=reject; rua=mailto:sales@premiumdomains.ie;</t>
  </si>
  <si>
    <t>hyundai.ie</t>
  </si>
  <si>
    <t>v=spf1 include:spf.protection.outlook.com include:spf.zoho.eu include:eu.transmail.net include:eu.zcsend.net include:spf.emailsignatures365.com ip4:213.133.68.82 include:spf.medallia.com ~all</t>
  </si>
  <si>
    <t>v=DMARC1; p=quarantine; rua=mailto:6920a7c1a77f4f7f8b4800834e9c436e@dmarc-reports.cloudflare.net,mailto:postmaster@hyundai.ie; ruf=mailto:postmaster@hyundai.ie; pct=100</t>
  </si>
  <si>
    <t>tyndall.ie</t>
  </si>
  <si>
    <t>v=spf1 ip4:143.239.64.131 include:spf.protection.outlook.com -all</t>
  </si>
  <si>
    <t>v=DMARC1; p=quarantine;sp=quarantine; rua=mailto:z09tjnba@ag.eu.dmarcian.com, mailto:dmarc@tyndall.ie; ruf=mailto:dmarc@tyndall.ie; fo=1</t>
  </si>
  <si>
    <t>rugshop.ie</t>
  </si>
  <si>
    <t>v=spf1 a mx include:_spf.elasticemail.com include:zcsend.in include:_spf.google.com ~all</t>
  </si>
  <si>
    <t>schooluniformsdirect.ie</t>
  </si>
  <si>
    <t>v=spf1 +ip4:185.43.232.5 +include:spf.webhostingireland.ie +include:spf.protection.outlook.com -all</t>
  </si>
  <si>
    <t>berneys.ie</t>
  </si>
  <si>
    <t>v=spf1 +a +mx +ip4:35.214.217.87 include:berneys.ie.spf.auto.dnssmarthost.net ~all</t>
  </si>
  <si>
    <t>chesterbeatty.ie</t>
  </si>
  <si>
    <t>grip500.ie</t>
  </si>
  <si>
    <t>deluxebathrooms.ie</t>
  </si>
  <si>
    <t>v=spf1 include:spf.protection.outlook.com include:smtp.thisispearl.com ~all</t>
  </si>
  <si>
    <t>v=DMARC1;p=none;pct=100;rua=mailto:no-reply@deluxebathrooms.ie;</t>
  </si>
  <si>
    <t>savills.ie</t>
  </si>
  <si>
    <t>v=spf1 include:eu._netblocks.mimecast.com ip4:5.61.115.0/24 include:spf2.savills.ie -all</t>
  </si>
  <si>
    <t>woodesign.ie</t>
  </si>
  <si>
    <t>motoworld.ie</t>
  </si>
  <si>
    <t>v=spf1 include:emailsrvr.com include:spf.blacknight.ie ~all</t>
  </si>
  <si>
    <t>alliancemedical.ie</t>
  </si>
  <si>
    <t>v=spf1 include:spf.protection.outlook.com include:spf.strencom.net include:smtp.ripplecom.net -all</t>
  </si>
  <si>
    <t>v=DMARC1;  p=quarantine; rua=mailto:DMARCRecords@alliancemedical.ie</t>
  </si>
  <si>
    <t>associationofcatholicpriests.ie</t>
  </si>
  <si>
    <t>v=spf1 +a +mx +ip4:142.132.206.101 +ip4:78.153.201.160 +include:cmail1.com?all</t>
  </si>
  <si>
    <t>corebuild.ie</t>
  </si>
  <si>
    <t>v=spf1 +a +mx +ip4:91.210.232.8 include:spf.webhostingireland.ie +ip4:185.43.232.251 +include:spf.protection.outlook.com -all</t>
  </si>
  <si>
    <t>v=DMARC1; p=quarantine; rua=mailto:postmaster@corebuild.ie</t>
  </si>
  <si>
    <t>mercedes-benz.ie</t>
  </si>
  <si>
    <t>v=spf1 include:spf.protection.outlook.com include:spf.ssmx.net include:spf.mailanyone.net include:_spf.salesforce.com include:spf.mandrillapp.com ip4:82.198.128.17 -all</t>
  </si>
  <si>
    <t>v=DMARC1; p=reject; rua=mailto:weacxe0d@ag.eu.dmarcadvisor.com;</t>
  </si>
  <si>
    <t>tailte.ie</t>
  </si>
  <si>
    <t>v=spf1 ip4:137.191.226.155 ip4:137.191.227.138 ip4:137.191.226.148 ip4:137.191.227.141 ip4:137.191.227.139 ip4:13.74.137.176 ip4:168.245.49.92 ip4:167.89.62.239 exists:%{i}.spf.hc2013-12.eu.iphmx.com include:spf.protection.outlook.com include:res.cis" "co.com ~all</t>
  </si>
  <si>
    <t>cliffordsfootwear.ie</t>
  </si>
  <si>
    <t>v=spf1  mx  a  ip4:185.43.232.231  include:spf.antispamcloud.com -all</t>
  </si>
  <si>
    <t>greenparty.ie</t>
  </si>
  <si>
    <t>v=spf1 include:spf.protection.outlook.com include:spf.topsec.com include:customers.clickdimensions.com include:_spf.eu.messagegears.net -all</t>
  </si>
  <si>
    <t>eopticians.ie</t>
  </si>
  <si>
    <t>v=spf1 mx a include:zoho.com include:spf.mandrillapp.com include:klaviyomail.com include:servers.mcsv.net include:send.ioptica.es ~all</t>
  </si>
  <si>
    <t>henneberysports.ie</t>
  </si>
  <si>
    <t>v=spf1 include:spf.protection.outlook.com include:98730ed1.ppspf.net -all</t>
  </si>
  <si>
    <t>healthxpress.ie</t>
  </si>
  <si>
    <t>safetyboots.ie</t>
  </si>
  <si>
    <t>v=spf1 +a +mx +ip4:185.43.232.197 +ip4:78.137.164.91 +ip4:78.137.164.104 +include:spf.antispamcloud.com -all</t>
  </si>
  <si>
    <t>cookingisfun.ie</t>
  </si>
  <si>
    <t>v=spf1 include:_spf.google.com include:u917244.wl245.sendgrid.net include:servers.mcsv.net ~all</t>
  </si>
  <si>
    <t>v=DMARC1; p=none; rua=mailto:dmarc-reports@cookingisfun.ie</t>
  </si>
  <si>
    <t>southsideangling.ie</t>
  </si>
  <si>
    <t>v=spf1 +ip4:35.214.246.167 include:spf.protection.outlook.com include:_spf.elasticemail.com -all</t>
  </si>
  <si>
    <t>thisisknit.ie</t>
  </si>
  <si>
    <t>v=spf1 a include:spf.blacknight.ie include:mailgun.org ~all</t>
  </si>
  <si>
    <t>avondhupress.ie</t>
  </si>
  <si>
    <t>v=spf1 +a +mx +a:web1.iseek.host +a:mail.darklite.ie ip4:78.153.205.192/27 include:spf.protection.outlook.com include:spf1.emailsecurity.app ~all</t>
  </si>
  <si>
    <t>kilkennycastle.ie</t>
  </si>
  <si>
    <t>theliberal.ie</t>
  </si>
  <si>
    <t>v=spf1 +a +mx +ip4:198.57.172.63 include:spf.blacknight.ie ~all</t>
  </si>
  <si>
    <t>dbiggins.ie</t>
  </si>
  <si>
    <t>muckross-house.ie</t>
  </si>
  <si>
    <t>v=spf1 include:spf.da2.radleys.ie</t>
  </si>
  <si>
    <t>jigsaw.ie</t>
  </si>
  <si>
    <t>v=spf1 include:_spf.createsend.com a ip4:207.55.255.20 include:spf.protection.outlook.com ~all</t>
  </si>
  <si>
    <t>v=DMARC1; p=none; rua=mailto:gary.moore@jigsaw.ie; ruf=mailto:gary.moore@jigsaw.ie; sp=none;</t>
  </si>
  <si>
    <t>avivastadiumevents.ie</t>
  </si>
  <si>
    <t>v=spf1 mx include:spf.protection.outlook.com include:_spf.salesforce.com ip4:87.76.19.18 ip4:52.212.227.234 -all</t>
  </si>
  <si>
    <t>v=DMARC1; p=reject; pct=100; rua=mailto:gxq2lm1e@ag.eu.dmarcadvisor.com; ruf=mailto:gxq2lm1e@fr.eu.dmarcadvisor.com; fo=1; ri=60</t>
  </si>
  <si>
    <t>trucklocator.ie</t>
  </si>
  <si>
    <t>v=spf1 include:emailsecurity.sandhills.com</t>
  </si>
  <si>
    <t>v=DMARC1; p=reject; aspf=r; adkim=r; pct=100; ruf=mailto:postmaster@trucklocator.ie</t>
  </si>
  <si>
    <t>fallers.ie</t>
  </si>
  <si>
    <t>v=spf1 mx a include:mailgun.org include:spf.protection.outlook.com include:spf.constantcontact.com ~all</t>
  </si>
  <si>
    <t>hafele.ie</t>
  </si>
  <si>
    <t>v=spf1 include:_spf.hafele.com include:_spf.salesforce.com -all</t>
  </si>
  <si>
    <t>punchestownlive.ie</t>
  </si>
  <si>
    <t>geckocatering.ie</t>
  </si>
  <si>
    <t>fishersci.ie</t>
  </si>
  <si>
    <t>kcsports.ie</t>
  </si>
  <si>
    <t>hanrahansshoeshop.ie</t>
  </si>
  <si>
    <t>iua.ie</t>
  </si>
  <si>
    <t>clifdenbikeshop.ie</t>
  </si>
  <si>
    <t>v=spf1 ip4:91.136.49.203 ip4:207.55.255.4 +a +mx ~all" "google-site-verification=ZmH-87VWmKhWJRo_wMWsgv4eq40sFWw0jQv5ly-3Sig</t>
  </si>
  <si>
    <t>photospecialist.ie</t>
  </si>
  <si>
    <t>v=spf1 include:spf.protection.outlook.com include:mail.zendesk.com include:spf.flowmailer.net -all</t>
  </si>
  <si>
    <t>v=DMARC1; p=none; rua=mailto:dmarc@inbound.flowmailer.net; ruf=mailto:dmarc@inbound.flowmailer.net; fo=1</t>
  </si>
  <si>
    <t>petsplus.ie</t>
  </si>
  <si>
    <t>v=spf1 ip4:35.214.205.228/16include_spf.google.cominclude:petsplus.ie.spf.auto.dnssmarthost.net ~all</t>
  </si>
  <si>
    <t>v=DMARC1; p=none; rua=mailto:orders@petsplus.ie</t>
  </si>
  <si>
    <t>top.ie</t>
  </si>
  <si>
    <t>v=spf1 include:eu._netblocks.mimecast.com include:%{ir}.%{v}.%{d}.spf.has.pphosted.com ~all</t>
  </si>
  <si>
    <t>v=DMARC1; p=none; fo=1; rua=mailto:dmarc_rua@emaildefense.proofpoint.com; ruf=mailto:dmarc_ruf@emaildefense.proofpoint.com;</t>
  </si>
  <si>
    <t>phillipsmenswear.ie</t>
  </si>
  <si>
    <t>seaweed.ie</t>
  </si>
  <si>
    <t>solosalonsupplies.ie</t>
  </si>
  <si>
    <t>v=spf1 mx a include:_spf.livemail.co.uk ~all</t>
  </si>
  <si>
    <t>cocoboutique.ie</t>
  </si>
  <si>
    <t>v=spf1 ip4:185.43.232.249 ip4:78.137.164.193 ip4:78.137.164.230 ip4:78.137.164.106 +mx +a ~all</t>
  </si>
  <si>
    <t>babymoonbabyshop.ie</t>
  </si>
  <si>
    <t>1xbet.ie</t>
  </si>
  <si>
    <t>v=spf1 include:_spf.google.com include:_mcust.bcsvm.com ip4:77.72.17.2 ip4:77.72.17.18 ip4:213.183.40.106 ip4:194.59.142.146 ip4:213.196.40.82 ip4:93.189.56.10 ip4:188.143.232.142 ip4:93.189.61.10 ip4:77.72.17.3 ip4:93.189.62.98 ip4:93.189.56.2 ip4:103.17" "2.116.144 ip4:93.189.57.74 -all</t>
  </si>
  <si>
    <t>v=DMARC1; p=quarantine; adkim=r; aspf=r; rua=mailto:dmarc-reports@1xbet.ie; ruf=mailto:dmarc-reports@1xbet.ie; pct=100</t>
  </si>
  <si>
    <t>fourcourtspress.ie</t>
  </si>
  <si>
    <t>robertkee.ie</t>
  </si>
  <si>
    <t>babycareshop.ie</t>
  </si>
  <si>
    <t>v=spf1 ip4:185.224.198.22 include:spf.protection.outlook.com -all</t>
  </si>
  <si>
    <t>cartoonsaloon.ie</t>
  </si>
  <si>
    <t>lilstompers.ie</t>
  </si>
  <si>
    <t>huntertreacytailors.ie</t>
  </si>
  <si>
    <t>v=spf1 +a +mx +a:gnld13.siteground.eu  include:huntertreacytailors.ie.spf.auto.dnssmarthost.net ~all</t>
  </si>
  <si>
    <t>stapletonselectrical.ie</t>
  </si>
  <si>
    <t>v=spf1 a mx ptr include:spf.reg365.net include:spf.protection.outlook.com ~all</t>
  </si>
  <si>
    <t>bradburys.ie</t>
  </si>
  <si>
    <t>bordgais.ie</t>
  </si>
  <si>
    <t>v=DMARC1; p=reject; rua=mailto:dmarc_agg@vali.email; ruf=mailto:NDkwOTk=@ruf.vali.email; fo=1; ri=3600</t>
  </si>
  <si>
    <t>europosters.ie</t>
  </si>
  <si>
    <t>theelms.ie</t>
  </si>
  <si>
    <t>v=spf1 include:sendersrv.com ?all</t>
  </si>
  <si>
    <t>tbdonline.ie</t>
  </si>
  <si>
    <t>v=spf1 a mx include:spf.serveriai.lt</t>
  </si>
  <si>
    <t>v=DMARC1; p=none; rua=mailto:reports@tbdonline.ie; ruf=mailto:reports@tbdonline.ie; sp=none; ri=86400</t>
  </si>
  <si>
    <t>wheel.ie</t>
  </si>
  <si>
    <t>v=spf1 +a +mx include:spf.protection.outlook.com include:_spf.google.com include:sendgrid.net include:spf.ymlp.com ~all</t>
  </si>
  <si>
    <t>v=DMARC1; p=quarantine; rua=mailto:dmarc@wheel.ie; ruf=mailto:dmarc@wheel.ie; fo=1;</t>
  </si>
  <si>
    <t>toolman.ie</t>
  </si>
  <si>
    <t>v=spf1 ip4:91.210.235.125 include:spf.webhostingireland.ie +mx +a ~all</t>
  </si>
  <si>
    <t>outdoorsy.ie</t>
  </si>
  <si>
    <t>familycarers.ie</t>
  </si>
  <si>
    <t>v=spf1 ip4:86.47.83.209 ip4:89.185.148.62 include:spf.eu.exclaimer.net include:mailgun1.twbmailgun.com include:spf.zohomail360.eu include:spf.protection.outlook.com -all</t>
  </si>
  <si>
    <t>v=DMARC1; p=none; rua=mailto:postmaster@familycarers.ie;</t>
  </si>
  <si>
    <t>rothar.ie</t>
  </si>
  <si>
    <t>xmusic.ie</t>
  </si>
  <si>
    <t>v=spf1 ip4:93.107.51.30 ip4:5.149.168.166 include:spf.protection.outlook.com include:zcsend.net a:mail.xmusic.ie -all</t>
  </si>
  <si>
    <t>kinsale.ie</t>
  </si>
  <si>
    <t>v=spf1 ip4:35.214.39.184 a:servers.mcsv.net a:sgvps.net include:zoho.com -all</t>
  </si>
  <si>
    <t>canadia.ie</t>
  </si>
  <si>
    <t>v=spf1 a mx include:spf-c.mailbaby.net include:outlook.com ~all</t>
  </si>
  <si>
    <t>begleyspharmacy.ie</t>
  </si>
  <si>
    <t>zingy.ie</t>
  </si>
  <si>
    <t>v=DMARC1; p=none; sp=none; ri=86400</t>
  </si>
  <si>
    <t>lovin.ie</t>
  </si>
  <si>
    <t>sji.ie</t>
  </si>
  <si>
    <t>dil.ie</t>
  </si>
  <si>
    <t>pitterpatter.ie</t>
  </si>
  <si>
    <t>v=spf1 +a +mx include:pitterpatter.ie.spf.auto.dnssmarthost.net ~all</t>
  </si>
  <si>
    <t>toytown.ie</t>
  </si>
  <si>
    <t>v=DMARC1; p=none; fo=1; rua=mailto:webmaster@toytown.ie</t>
  </si>
  <si>
    <t>killarneyadvertiser.ie</t>
  </si>
  <si>
    <t>v=spf1 include:spf.protection.outlook.com ip4:103.2.140.62 -all</t>
  </si>
  <si>
    <t>silks.ie</t>
  </si>
  <si>
    <t>leprechaunmuseum.ie</t>
  </si>
  <si>
    <t>v=spf1 include:spf.mandrillapp.com include:spf.protection.outlook.com -all</t>
  </si>
  <si>
    <t>fora.ie</t>
  </si>
  <si>
    <t>v=DMARC1; p=reject; ruf=mailto:technotices@thejournal.ie; adkim=s; aspf=s;</t>
  </si>
  <si>
    <t>screenireland.ie</t>
  </si>
  <si>
    <t>v=spf1 include:spf.protection.outlook.com include:servers.mcsv.net include:spfa.cpmails.com ip4:91.185.174.169 ip4:185.145.13.131   -all</t>
  </si>
  <si>
    <t>v=DMARC1; p=reject; pct=100; fo=1; ri=3600; rua=mailto:bda66d54@inbox.ondmarc.com; ruf=mailto:bda66d54@inbox.ondmarc.com;</t>
  </si>
  <si>
    <t>onebigswitch.ie</t>
  </si>
  <si>
    <t>v=spf1 include:sendgrid.net</t>
  </si>
  <si>
    <t>smababy.ie</t>
  </si>
  <si>
    <t>taxfind.ie</t>
  </si>
  <si>
    <t>hotelscombined.ie</t>
  </si>
  <si>
    <t>kennedys.ie</t>
  </si>
  <si>
    <t>v=spf1 +a +mx +a:ag.dmacmedia.ie include:spf.protection.outlook.com -all</t>
  </si>
  <si>
    <t>v=DMARC1; p=none; adkim=s; aspf=s</t>
  </si>
  <si>
    <t>nala.ie</t>
  </si>
  <si>
    <t>v=spf1 include:spf1.emailsecurity.app include:spf.protection.outlook.com ip4:93.107.121.19 ip4:109.76.240.116 ~all</t>
  </si>
  <si>
    <t>v=DMARC1; p=reject; rua=mailto:vfzbucdl@ag.eu.dmarcian.com; ruf=mailto:vfzbucdl@fr.eu.dmarcian.com;</t>
  </si>
  <si>
    <t>nui.ie</t>
  </si>
  <si>
    <t>v=spf1 mx ip4:193.1.192.201 include:spf.protection.outlook.com include:spf.mandrillapp.com -all</t>
  </si>
  <si>
    <t>v=DMARC1; p=none; rua=mailto:support@evad.ie; pct=90</t>
  </si>
  <si>
    <t>irish-manualhandling.ie</t>
  </si>
  <si>
    <t>v=spf1 include:zohomail.eu -all</t>
  </si>
  <si>
    <t>benetti.ie</t>
  </si>
  <si>
    <t>v=spf1 include:shops.shopify.com ip4:178.63.81.198/32 ip4:144.76.75.138/32 ip4:144.76.75.187/32 ip4: 188.40.29.197/32 ip4:144.76.75.138/32 ip4:144.76.75.187/32 a mx ptr -all</t>
  </si>
  <si>
    <t>thelibraryproject.ie</t>
  </si>
  <si>
    <t>v=spf1 include:_spf.google.com include:spf.supremebox.com -all</t>
  </si>
  <si>
    <t>v=DMARC1; p=quarantine; rua=mailto:admin@thelibraryproject.ie,mailto:admin@thelibraryproject.ie; ruf=mailto:admin@thelibraryproject.ie; sp=quarantine; fo=s; aspf=s; ri=86400</t>
  </si>
  <si>
    <t>scientificlabs.ie</t>
  </si>
  <si>
    <t>v=spf1 redirect=_s06kwq0hp.sdmarc.net</t>
  </si>
  <si>
    <t>v=DMARC1; p=reject; pct=100; rua=mailto:a.06kwq0hp@sdmarc.net</t>
  </si>
  <si>
    <t>spectrumav.ie</t>
  </si>
  <si>
    <t>v=spf1 include:spf.protection.outlook.com include:soverin.net -all</t>
  </si>
  <si>
    <t>v=DMARC1; p=quarantine; fo=1; rua=mailto:dmarc@spectrumav.ie; ruf=mailto:dmarc@spectrimav.ie;</t>
  </si>
  <si>
    <t>asianmart.ie</t>
  </si>
  <si>
    <t>trailfinders.ie</t>
  </si>
  <si>
    <t>constructionireland.ie</t>
  </si>
  <si>
    <t>v=spf1 mx a ip4:217.46.193.104/29 ip4:195.59.98.128/28 ip4:81.142.140.216/29 include:flagshipnews.co.uk -all</t>
  </si>
  <si>
    <t>adg.ie</t>
  </si>
  <si>
    <t>v=spf1 ip4:136.243.81.189 ip4:213.239.192.56 ip4:136.243.37.102 +a +mx +ip4:148.251.70.179 ~all</t>
  </si>
  <si>
    <t>ribbonrouge.ie</t>
  </si>
  <si>
    <t>v=spf1 a mx include:spf.antispamcloud.com include:spf.mandrillapp.com -all" to "v=spf1 a mx include:relay.mailchannels.net include:spf.mandrillapp.com -all</t>
  </si>
  <si>
    <t>adworld.ie</t>
  </si>
  <si>
    <t>v=spf1 +mx +a +ip4:78.137.164.230 +include:spf.antispamcloud.com -all</t>
  </si>
  <si>
    <t>westofirelandcarscene.ie</t>
  </si>
  <si>
    <t>vows.ie</t>
  </si>
  <si>
    <t>mariekeating.ie</t>
  </si>
  <si>
    <t>v=spf1 include:spf.protection.outlook.com mx include:spf.mailanyone.net ip4:46.22.132.237/32 ip4:185.70.30.15 ip4:84.51.237.156 ip4:46.22.137.64 ip4:40.114.225.235 ptr:antispamcloud.com include:authsmtp.com include:_spf.eu.messagegears.net ~all</t>
  </si>
  <si>
    <t>petsrus.ie</t>
  </si>
  <si>
    <t>v=spf1 ip4:172.96.179.193 ip4:69.90.66.70 +a +mx +ip4:69.28.199.250 +include:spf.antispamcloud.com include:_spf.google.com ~all</t>
  </si>
  <si>
    <t>id.ie</t>
  </si>
  <si>
    <t>v=spf1 a ip4:79.170.242.0/24 include:spf.protection.outlook.com include:relay.mailchannels.net  -all</t>
  </si>
  <si>
    <t>v=DMARC1; p=none; rua=mailto:dmarc@idmail.uriports.com; ruf=mailto:dmarc@idmail.uriports.com; fo=1:d:s</t>
  </si>
  <si>
    <t>mabs.ie</t>
  </si>
  <si>
    <t>downdetector.ie</t>
  </si>
  <si>
    <t>esky.ie</t>
  </si>
  <si>
    <t>v=spf1 ip4:91.227.120.120 ip4:148.251.32.220 include:_spf.emaillabs.net.pl include:spf.ipresso.pl include:_spf.google.com -all</t>
  </si>
  <si>
    <t>v=DMARC1; p=none; rua=mailto:admin@ipresso.pl</t>
  </si>
  <si>
    <t>rally.ie</t>
  </si>
  <si>
    <t>v=spf1 +a +mx +ip4:143.95.225.167 +include:websitewelcome.com ~all</t>
  </si>
  <si>
    <t>shedfactoryireland.ie</t>
  </si>
  <si>
    <t>partfinder.ie</t>
  </si>
  <si>
    <t>v=spf1 a:smtp-out.blacknight.com a:relay1.exchange.blacknight.com include:spf.blacknight.com ~all</t>
  </si>
  <si>
    <t>v=DMARC1; p=none; rua=mailto:dmarcreports@partfinder.ie; ruf=mailto:dmarcreports@partfinder.ie; fo=1</t>
  </si>
  <si>
    <t>noyeks.ie</t>
  </si>
  <si>
    <t>v=spf1 mx include:spf.topsec.com include:spf.protection.outlook.com include:spf-eu.emailsignatures365.com ip4:93.119.27.195 -all</t>
  </si>
  <si>
    <t>thebookshop.ie</t>
  </si>
  <si>
    <t>v=spf1 ip4:185.108.130.131 +a +mx +include:relay.mailchannels.net include:_spf.bigcommerce.com ~all</t>
  </si>
  <si>
    <t>beautycos.ie</t>
  </si>
  <si>
    <t>v=spf1 include:spf.protection.outlook.com include:spf.mandrillapp.com include:spf.dixa.io include:_spf.helloretail.com ~all</t>
  </si>
  <si>
    <t>v=DMARC1;  p=none; rua=mailto:5fc84b86b2c04df38e7b9d7148949113@dmarc-reports.cloudflare.net</t>
  </si>
  <si>
    <t>cru.ie</t>
  </si>
  <si>
    <t>v=spf1 include:_u.cru.ie._spf.smart.ondmarc.com -all</t>
  </si>
  <si>
    <t>v=DMARC1; p=reject; pct=100; fo=1; ri=3600; rua=mailto:9c51ab0c@inbox.ondmarc.com; ruf=mailto:9c51ab0c@inbox.ondmarc.com;</t>
  </si>
  <si>
    <t>nda.ie</t>
  </si>
  <si>
    <t>v=spf1 include:jsec.ie include:spfext.itservices.gov.ie -all</t>
  </si>
  <si>
    <t>alzheimer.ie</t>
  </si>
  <si>
    <t>v=spf1 include:_spf.salesforce.com include:spf.protection.outlook.com include:spf1.formassembly.com include:authsmtp.com ~all</t>
  </si>
  <si>
    <t>v=DMARC1; p=none; rua=mailto:07b95c945b62430d937773fc95d9bfd3@dmarc-reports.cloudflare.net,mailto:dmarc-reports@alzheimer.ie</t>
  </si>
  <si>
    <t>crawfordartgallery.ie</t>
  </si>
  <si>
    <t>v=spf1 ip4:86.40.50.218 ip4:89.101.215.42 include:spf.protection.outlook.com include:servers.mcsv.net include:spf.brevo.com ~all</t>
  </si>
  <si>
    <t>allens.ie</t>
  </si>
  <si>
    <t>v=spf1 mx a include:spf.blacknight.ie include:spf.protection.outlook.com include:eu.zcsend.net -all</t>
  </si>
  <si>
    <t>bim.ie</t>
  </si>
  <si>
    <t>v=spf1 ip4:137.191.242.130 mx include:_spf.qp-mail.eu include:spf.protection.outlook.com include:_spf.salesforce.com include:servers.mcsv.net include:spf.stackmail.com -all</t>
  </si>
  <si>
    <t>v=DMARC1; p=quarantine; fo=1; rua=mailto:dmarc_reports@bim.ie; ruf=mailto:dmarc_reports@bim.ie</t>
  </si>
  <si>
    <t>ncri.ie</t>
  </si>
  <si>
    <t>v=spf1 redirect=_s1lx2tte2.sdmarc.net</t>
  </si>
  <si>
    <t>v=DMARC1; p=none; pct=100; rua=mailto:a.1lx2tte2@sdmarc.net</t>
  </si>
  <si>
    <t>checkout.ie</t>
  </si>
  <si>
    <t>v=spf1 include:_spf.mlsend.com include:spf.protection.outlook.com include:mailgun.org include:spf.topsec.com -all</t>
  </si>
  <si>
    <t>v=DMARC1; p=none; pct=100; rua=mailto:postmaster@checkout.ie;</t>
  </si>
  <si>
    <t>imagine.ie</t>
  </si>
  <si>
    <t>v=spf1 mx a ip4:62.231.32.43/32 ip4:62.231.32.6/32 ip4:87.232.4.250/32</t>
  </si>
  <si>
    <t>yourpro.ie</t>
  </si>
  <si>
    <t>v=spf1 include:_spf.google.com include:mail.zendesk.com -all</t>
  </si>
  <si>
    <t>igopromo.ie</t>
  </si>
  <si>
    <t>v=spf1 include:spf.protection.outlook.com ip4:20.16.216.190 include:spf.transsmart.com include:trustpilotservice.com -all</t>
  </si>
  <si>
    <t>v=DMARC1;p=none;rua=mailto:dmarc_agg@vali.email,mailto:dmarc@smtpeter.com</t>
  </si>
  <si>
    <t>totallydublin.ie</t>
  </si>
  <si>
    <t>magpiegems.ie</t>
  </si>
  <si>
    <t>v=spf1 a mx a:zoho.eu ip4:217.183.227.57 ip6:2001:bb6:ea00:6200:d938:ced:6c15:298b include:zoho.eu ~all</t>
  </si>
  <si>
    <t>v=DMARC1; p=reject; rua=mailto:dmarc.records@magpiegems.ie; ruf=mailto:dmarc.records@magpiegems.ie; sp=reject; adkim=s; aspf=s; pct=100</t>
  </si>
  <si>
    <t>hanley.ie</t>
  </si>
  <si>
    <t>v=spf1 ip4:185.145.13.0/24 include:spf.protection.outlook.com include:relay.mailchannels.net ~all</t>
  </si>
  <si>
    <t>v=DMARC1; p=none; rua=mailto:dmarc_rua@hanley.ie; ruf=mailto:dmarc_ruf@hanley.ie; pct=100</t>
  </si>
  <si>
    <t>mcgowansfootwear.ie</t>
  </si>
  <si>
    <t>v=spf1 +a +mx +ip4:35.214.219.34 include:spf.blacknight.ie include:mcgowansfootwear.ie.spf.auto.dnssmarthost.net ~all</t>
  </si>
  <si>
    <t>mountaineering.ie</t>
  </si>
  <si>
    <t>v=spf1 include:spf.protection.outlook.com ip4:89.185.148.18 ~all</t>
  </si>
  <si>
    <t>designerroom.ie</t>
  </si>
  <si>
    <t>v=spf1 ip4:185.224.198.59 +a +mx -all</t>
  </si>
  <si>
    <t>v=DMARC1;p=none;sp=none;adkim=r;aspf=r;pct=100;fo=1;rf=afrf;ri=86400</t>
  </si>
  <si>
    <t>gamestop.ie</t>
  </si>
  <si>
    <t>v=spf1 include:spf.protection.outlook.com include:mail.zendesk.com include:de._netblocks.mimecast.com ip4:12.25.107.229 -all</t>
  </si>
  <si>
    <t>v=DMARC1; p=reject; pct=100; rua=mailto:1d453daa2046248@rep.dmarcanalyzer.com; ruf=mailto:1d453daa2046248@for.dmarcanalyzer.com; fo=1;</t>
  </si>
  <si>
    <t>backfromthefuture.ie</t>
  </si>
  <si>
    <t>hirehere.ie</t>
  </si>
  <si>
    <t>lampgiant.ie</t>
  </si>
  <si>
    <t>senetic.ie</t>
  </si>
  <si>
    <t>v=spf1 ip4:94.152.39.60 ip4:91.239.129.17 include:spf.protection.outlook.com -all</t>
  </si>
  <si>
    <t>v=DMARC1; p=quarantine; sp=quarantine;pct=99; rua=mailto:dmarc-reports@senetic.com; ruf=mailto:dmarc-reports@senetic.com</t>
  </si>
  <si>
    <t>yoys.ie</t>
  </si>
  <si>
    <t>easyfurniture.ie</t>
  </si>
  <si>
    <t>v=spf1 include:spf.protection.outlook.com include:serv70823935-mail01.secure-node.at -all</t>
  </si>
  <si>
    <t>bricksdirect.ie</t>
  </si>
  <si>
    <t>v=spf1 +a +mx +ip4:35.214.138.130  include:bricksdirect.ie.spf.auto.dnssmarthost.net ~all</t>
  </si>
  <si>
    <t>udaras.ie</t>
  </si>
  <si>
    <t>v=spf1 +a +mx +ip4:137.191.235.213 +include:spf.protection.outlook.com +include:servers.mcsv.net +include:spfss1.udaras.ie -all</t>
  </si>
  <si>
    <t>v=DMARC1; p=quarantine; rua=mailto:dmarc@udaras.ie; ruf=mailto:dmarc@udaras.ie; pct=100;  fo=1;</t>
  </si>
  <si>
    <t>faerly.ie</t>
  </si>
  <si>
    <t>v=DMARC1; p=none; rua=mailto:james@faerly.ie; ruf=mailto:james@faerly.ie; sp=none; ri=86400</t>
  </si>
  <si>
    <t>corkhygiene.ie</t>
  </si>
  <si>
    <t>vi.ie</t>
  </si>
  <si>
    <t>v=spf1 include:spf.protection.outlook.com include:_spf.salesforce.com include:servers.mcsv.net ip4:91.210.232.230 include:spf.emailsignatures365.com include:spf.mandrillapp.com -all</t>
  </si>
  <si>
    <t>v=DMARC1; p=quarantine; sp=none; rua=mailto:re+46da9af7a780@inbound.dmarcdigests.com; pct=100</t>
  </si>
  <si>
    <t>poetryireland.ie</t>
  </si>
  <si>
    <t>v=spf1 ip4:89.101.180.187 ip4:136.206.228.60 ip4:35.214.219.25 include:spf.protection.outlook.com -all</t>
  </si>
  <si>
    <t>moli.ie</t>
  </si>
  <si>
    <t>v=DMARC1; p=none; rua=mailto:dmarc@molimuseum.uriports.com; ruf=mailto:dmarc@molimuseum.uriports.com; fo=1:d:s</t>
  </si>
  <si>
    <t>adrenalinsports.ie</t>
  </si>
  <si>
    <t>v=spf1 ip4:80.93.28.167 ip4:80.93.23.86 ip4:80.93.23.242 include:spf.protection.outlook.com include:mailgun.org -all</t>
  </si>
  <si>
    <t>sportscentre.ie</t>
  </si>
  <si>
    <t>knivesandtools.ie</t>
  </si>
  <si>
    <t>v=spf1 mx a include:scs.katoservers.nl include:katoservers.nl include:spf.protection.outlook.com include:amazonses.com -all</t>
  </si>
  <si>
    <t>realestatealliance.ie</t>
  </si>
  <si>
    <t>renault.ie</t>
  </si>
  <si>
    <t>v=spf1 a mx include:smtp.renault.com include:mailgun.org ~all</t>
  </si>
  <si>
    <t>v=DMARC1; p=reject; pct=100; sp=reject; rua=mailto:8861c14b@inbox.eu.redsift.cloud,mailto:mb2glhd4@ag.eu.dmarcadvisor.com; ruf=mailto:8861c14b@inbox.eu.redsift.cloud; adkim=r; aspf=r; fo=1; rf=afrf; ri=3600</t>
  </si>
  <si>
    <t>https://bimi.eu.dmarcmanager.app/eu-mb2glhd4/default/renault.svg</t>
  </si>
  <si>
    <t>visionexpress.ie</t>
  </si>
  <si>
    <t>v=spf1 include:_spf.bfhosting.co.uk include:_spf.hostedemail.com include:sendgrid.net include:_spf-essilor-mailrelay.grandvision.com -all</t>
  </si>
  <si>
    <t>v=DMARC1; p=reject; sp=reject; adkim=r; aspf=r; rua=mailto:dmarc_rua@emaildefense.proofpoint.com; ruf=mailto:dmarc_ruf@emaildefense.proofpoint.com; pct=100; fo=1;</t>
  </si>
  <si>
    <t>imro.ie</t>
  </si>
  <si>
    <t>v=spf1 a ip4:78.47.8.192 include:spf.protection.outlook.com include:spf.eu.exclaimer.net include:servers.mcsv.net include:_spf.psm.knowbe4.com -all</t>
  </si>
  <si>
    <t>v=DMARC1; p=quarantine; sp=none; rua=mailto:DMARC@imro.ie!10m; ruf=mailto:DMARC@imro.ie!10m; rf=afrf; pct=100; ri=86400</t>
  </si>
  <si>
    <t>dublinia.ie</t>
  </si>
  <si>
    <t>v=spf1 ip4:83.71.23.50 ip4:80.233.127.142 include:spf.protection.outlook.com ~all</t>
  </si>
  <si>
    <t>expertlaois.ie</t>
  </si>
  <si>
    <t>v=spf1 a mx  include:spf.irishdomains.com include:servers.mcsv.net include:expertlaois.ie.spf.auto.dnssmarthost.net ~all</t>
  </si>
  <si>
    <t>opw.ie</t>
  </si>
  <si>
    <t>v=spf1 mx ip4:193.178.96.208/28 ip4:185.2.65.23 ip4:193.178.96.146/31 ip4:78.153.199.49 include:sendgrid.net include:spf-eu.emailsignatures365.com include:spf.protection.outlook.com -all</t>
  </si>
  <si>
    <t>v=DMARC1; p=reject; rua=mailto:dmarc-rua@opw.ie</t>
  </si>
  <si>
    <t>richersounds.ie</t>
  </si>
  <si>
    <t>v=spf1 mx ip4:194.46.6.224/28 ip4:194.46.8.0/24 ip4:109.228.52.48 ip4:77.68.4.229 ip4:81.17.245.15 ip4:78.153.209.193 include:spf1.tibus.net include:spf3.tibus.net -all</t>
  </si>
  <si>
    <t>v=DMARC1; p=reject; rua=mailto:dmarc@richersounds.ie; ruf=mailto:dmarc@richersounds.ie; pct=100</t>
  </si>
  <si>
    <t>cleverclogs.ie</t>
  </si>
  <si>
    <t>v=DMARC1;p=none;sp=none;adkim=r;aspf=r;pct=100;fo=0;rf=afrf;ri=86400;rua=mailto:admin@cleverclogs.ie,mailto:marketing@cleverclogs.ie,mailto:support@cleverclogs.ie</t>
  </si>
  <si>
    <t>rightstyle.ie</t>
  </si>
  <si>
    <t>villagemagazine.ie</t>
  </si>
  <si>
    <t>v=DMARC1; P=none; rua=mailto:dmarc-reports@villagemagazine.ie</t>
  </si>
  <si>
    <t>fth.ie</t>
  </si>
  <si>
    <t>v=spf1 ip4:51.89.126.45 ip4:92.222.237.252 ip4:151.80.165.221 a mx include:one.zoho.com ~all</t>
  </si>
  <si>
    <t>obrien.ie</t>
  </si>
  <si>
    <t>allsafes.ie</t>
  </si>
  <si>
    <t>v=DMARC1; p=none; pct=100; ri=86400; rua=mailto:reports@memotech.ie; ruf=mailto:reports@memotech.ie</t>
  </si>
  <si>
    <t>marians.ie</t>
  </si>
  <si>
    <t>v=spf1 ip4:172.96.186.141 include:_spf.arandomserver.com +a +mx ~all</t>
  </si>
  <si>
    <t>cork-guide.ie</t>
  </si>
  <si>
    <t>v=spf1 ip4:149.255.58.166 include:relay.thundermail.uk ip4:149.255.58.1 ip4:185.199.220.84 ip4:77.72.0.110 a mx include:relay.k.io ~all</t>
  </si>
  <si>
    <t>modernfashions.ie</t>
  </si>
  <si>
    <t>v=spf1 +a +mx +a:c29701.sgvps.net  include:modernfashions.ie.spf.auto.dnssmarthost.net ~all</t>
  </si>
  <si>
    <t>freebets.ie</t>
  </si>
  <si>
    <t>v=spf1 +a +mx +ip4:91.210.235.187 include:spf.webhostingireland.ie ~all</t>
  </si>
  <si>
    <t>discounthealthstore.ie</t>
  </si>
  <si>
    <t>v=spf1 include:_spf.google.com include:spf.newsletter.ie ~all</t>
  </si>
  <si>
    <t>doorstore.ie</t>
  </si>
  <si>
    <t>v=spf1 a:dispatch-eu.ppe-hosted.com~all</t>
  </si>
  <si>
    <t>gerrykeane.ie</t>
  </si>
  <si>
    <t>mycabin.ie</t>
  </si>
  <si>
    <t>v=spf1 include:_spf.google.com include:vtigermails.com ~all</t>
  </si>
  <si>
    <t>v=DMARC1; p=quarantine; pct=50; adkim=r</t>
  </si>
  <si>
    <t>paco.ie</t>
  </si>
  <si>
    <t>v=spf1 include:servers.mcsv.net ip4:213.171.216.67 include:spf.protection.outlook.com include:spf.ess.de.barracudanetworks.com ~all</t>
  </si>
  <si>
    <t>thewhiteandgold.ie</t>
  </si>
  <si>
    <t>picycles.ie</t>
  </si>
  <si>
    <t>v=spf1 +a +mx +ip4:35.214.7.112  include:picycles.ie.spf.auto.dnssmarthost.net ~all</t>
  </si>
  <si>
    <t>unbound.ie</t>
  </si>
  <si>
    <t>outdoorexperts.ie</t>
  </si>
  <si>
    <t>v=spf1 redirect=spf.serveriai.lt</t>
  </si>
  <si>
    <t>kilkeacastle.ie</t>
  </si>
  <si>
    <t>v=spf1 include:sendgrid.net a:mail.mindaclient.com include:spf.protection.outlook.com include:netaffinity.net ip4:107.178.214.130 include:authsmtp.com -all</t>
  </si>
  <si>
    <t>airwire.ie</t>
  </si>
  <si>
    <t>v=spf1 mx a:smtp.galway.airwire.ie a:mx02.dub.airwire.ie a:ptr-91-189-64-188.ip.airwire.ie a:postilion.tuxbox.ie ip4:195.43.155.130 -all</t>
  </si>
  <si>
    <t>laptopmarket.ie</t>
  </si>
  <si>
    <t>v=spf1 +a +mx include:laptopmarket.ie.spf.auto.dnssmarthost.net ~all</t>
  </si>
  <si>
    <t>ictu.ie</t>
  </si>
  <si>
    <t>v=spf1 ip4:87.247.242.208 ip4:185.151.30.127 include:spf.protection.outlook.com -all</t>
  </si>
  <si>
    <t>tanks.ie</t>
  </si>
  <si>
    <t>v=spf1 include:spf.protection.outlook.com ip4:18.168.233.41/32 ~all</t>
  </si>
  <si>
    <t>workboots.ie</t>
  </si>
  <si>
    <t>v=spf1 +a +mx +ip4:139.162.195.232 ~all</t>
  </si>
  <si>
    <t>mckeeversports.ie</t>
  </si>
  <si>
    <t>casecompany.ie</t>
  </si>
  <si>
    <t>v=DMARC1; p=none; pct=100; rua=mailto:postmaster@casecompany.ie;</t>
  </si>
  <si>
    <t>munsterjoinery.ie</t>
  </si>
  <si>
    <t>v=spf1 ip4:109.106.104.53 include:spf.mailanyone.net ~all</t>
  </si>
  <si>
    <t>jennyshoo.ie</t>
  </si>
  <si>
    <t>asiam.ie</t>
  </si>
  <si>
    <t>v=spf1 include:_spf.google.com include:spf.ess.de.barracudanetworks.com include:spf.protection.outlook.com ~all</t>
  </si>
  <si>
    <t>v=DMARC1; p=quarantine; rua=mailto:dmarc-reports@asiam.ie; ruf=mailto:dmarc-failures@asiam.ie; sp=none; aspf=r;</t>
  </si>
  <si>
    <t>unileverfoodsolutions.ie</t>
  </si>
  <si>
    <t>partech.ie</t>
  </si>
  <si>
    <t>v=spf1 ip4:178.250.118.18 ip4:148.252.13.186 include:spf.topsec.com include:spf.turbo-smtp.com include:amazonses.com ip4:192.138.110.14 ip4:192.138.110.15 ip4:192.138.110.232 ip4:192.138.117.78 ip4:192.138.116.77 ip4:192.157.9.134 ~all</t>
  </si>
  <si>
    <t>bookhaven.ie</t>
  </si>
  <si>
    <t>hardwareheaven.ie</t>
  </si>
  <si>
    <t>v=spf1 ip4:91.210.232.188 include:spf.webhostingireland.ie +mx +a ~all</t>
  </si>
  <si>
    <t>rackets.ie</t>
  </si>
  <si>
    <t>efinancialcareers.ie</t>
  </si>
  <si>
    <t>v=spf1 ip4:74.115.248.0/22 include:spf.protection.outlook.com include:spf.frontbridge.com include:mktomail.com include:_spf.salesforce.com ~all</t>
  </si>
  <si>
    <t>v=DMARC1;p=quarantine;adkim=s;aspf=r</t>
  </si>
  <si>
    <t>hifihut.ie</t>
  </si>
  <si>
    <t>v=spf1 include:_spf.google.com include:_spf.quotientapp.com include:shops.shopify.com include:spf.backinstock.org ~all</t>
  </si>
  <si>
    <t>v=DMARC1; p=quarantine; rua=mailto:dmarc@bquf4htg.uriports.com; ruf=mailto:dmarc@bquf4htg.uriports.com; fo=1:d:s</t>
  </si>
  <si>
    <t>i-spy.ie</t>
  </si>
  <si>
    <t>v=spf1 a ip4:46.22.132.75 include:spf.blacknight.ie ~all</t>
  </si>
  <si>
    <t>v=DMARC1; p=none; rua=mailto:hixavar691@giftcv.com</t>
  </si>
  <si>
    <t>handleit.ie</t>
  </si>
  <si>
    <t>frankandpollykids.ie</t>
  </si>
  <si>
    <t>v=spf1 include:_spf.mlsend.com include:_spf.mlsend.com +ip4:162.159.135.42 +a:frankandpolly.kinsta.cloud include:frankandpollykids.ie.spf.auto.dnssmarthost.net +mx ~all</t>
  </si>
  <si>
    <t>ryanjewellers.ie</t>
  </si>
  <si>
    <t>v=spf1 +a +mx +ip4:91.210.232.165 include:spf.webhostingireland.ie ~all</t>
  </si>
  <si>
    <t>phelans.ie</t>
  </si>
  <si>
    <t>v=spf1 ip4:89.204.212.89 include:spf.protection.outlook.com include:shops.shopify.com include:soverin.net -all</t>
  </si>
  <si>
    <t>v=DMARC1; p=none; fo=1; rua=mailto:rua+phelans.ie@dmarc.barracudanetworks.com; ruf=mailto:ruf+phelans.ie@dmarc.barracudanetworks.com</t>
  </si>
  <si>
    <t>babyboom.ie</t>
  </si>
  <si>
    <t>v=spf1 +mx +a +ip4:78.137.164.93 +include:spf.antispamcloud.com -all</t>
  </si>
  <si>
    <t>ikc.ie</t>
  </si>
  <si>
    <t>v=spf1 ip4:83.70.80.81 include:spf.protection.outlook.com include:mailgun.org -all</t>
  </si>
  <si>
    <t>bigberthaoriginal.ie</t>
  </si>
  <si>
    <t>v=spf1 include:spf.mail.xsellco.com ~all</t>
  </si>
  <si>
    <t>v=DMARC1; p=none; rua=mailto:659c26d661463@ag.eu.dmarcly.com; ruf=mailto:659c26d661463@fo.eu.dmarcly.com; sp=none;</t>
  </si>
  <si>
    <t>rjb.ie</t>
  </si>
  <si>
    <t>v=spf1 +a +mx +ip4:194.36.187.75 include:_spf.mail.hostinger.com include:_spf.google.com ~all</t>
  </si>
  <si>
    <t>fabricromance.ie</t>
  </si>
  <si>
    <t>onlinetradesmen.ie</t>
  </si>
  <si>
    <t>aranislands.ie</t>
  </si>
  <si>
    <t>v=spf1 +a +mx include:aranislands.ie.spf.auto.dnssmarthost.net ~all</t>
  </si>
  <si>
    <t>silverbling.ie</t>
  </si>
  <si>
    <t>v=spf1 +a +mx +ip4:91.210.232.85 include:spf.webhostingireland.ie ~all</t>
  </si>
  <si>
    <t>sheep.ie</t>
  </si>
  <si>
    <t>v=spf1 redirect=_s5xfaj0me.sdmarc.net</t>
  </si>
  <si>
    <t>v=DMARC1; p=none; pct=100; rua=mailto:a.5xfaj0me@sdmarc.net</t>
  </si>
  <si>
    <t>jobted.ie</t>
  </si>
  <si>
    <t>v=spf1 include:jobted.net -all</t>
  </si>
  <si>
    <t>v=DMARC1; p=reject; rua=mailto:dmarc@jobbydoo.it</t>
  </si>
  <si>
    <t>mhw-bike.ie</t>
  </si>
  <si>
    <t>v=spf1 a -all</t>
  </si>
  <si>
    <t>v=DMARC1;  p=none; rua=mailto:18166cd747ff4a3c847202cdf6189e2f@dmarc-reports.cloudflare.net</t>
  </si>
  <si>
    <t>kilronancastle.ie</t>
  </si>
  <si>
    <t>v=spf1 +a +mx ip4:62.138.231.50 ip4:185.202.18.48/28 include:spf.topsec.com include:spf.protection.outlook.com include:sendgrid.net include:mailgun.org  include:authsmtp.com ~all</t>
  </si>
  <si>
    <t>timberliving.ie</t>
  </si>
  <si>
    <t>goods.ie</t>
  </si>
  <si>
    <t>v=spf1 include:spf.protection.outlook.com include:mailgun.org ~all</t>
  </si>
  <si>
    <t>v=DMARC1; p=none; rua=mailto:251792391cf34e34ad0aad15bc9a6468@dmarc-reports.cloudflare.net;</t>
  </si>
  <si>
    <t>heydublin.ie</t>
  </si>
  <si>
    <t>v=spf1 a mx a:heydublin.ie ip4:5.254.55.37 ip4:5.254.2.124 ip4:5.254.2.123 ?all</t>
  </si>
  <si>
    <t>v=DMARC1;  p=none; rua=mailto:6a06eeb615c547329b53cf5499c77f2b@dmarc-reports.cloudflare.net</t>
  </si>
  <si>
    <t>irishnationalstud.ie</t>
  </si>
  <si>
    <t>v=DMARC1; p=none; fo=1</t>
  </si>
  <si>
    <t>christmasland.ie</t>
  </si>
  <si>
    <t>v=spf1 +a +mx +a:web1.iseek.host +a:mail.darklite.ie ip4:178.153.205.192/27 include:relay.kinstamailservice.com ~all</t>
  </si>
  <si>
    <t>edel-optics.ie</t>
  </si>
  <si>
    <t>v=DMARC1; p=none; pct=100; rua=mailto:38e5a3f0f544408dae762125d865994a@dmarc-reports.cloudflare.net,mailto:re+elpan6z2csi@dmarc.postmarkapp.com,mailto:re+elpan6z2csi@dmarc.postmarkapp.com,mailto:rua@dmarc.brevo.com; sp=none; aspf=r;</t>
  </si>
  <si>
    <t>dlrsportspartnership.ie</t>
  </si>
  <si>
    <t>flowers.ie</t>
  </si>
  <si>
    <t>whatsfordinner.ie</t>
  </si>
  <si>
    <t>v=spf1 a:whatsfordinner.ie include:_spf.google.com  include:amazonses.com ip4:89.100.33.218/30 ~all</t>
  </si>
  <si>
    <t>v=DMARC1; p=quarantine; rua=mailto:aeef9aa31ac54512ae367352a0233445@dmarc-reports.cloudflare.net,mailto:info@whatsfordinner.ie;</t>
  </si>
  <si>
    <t>https://whatsfordinner.ie/img/logo/wfdemail02.svg</t>
  </si>
  <si>
    <t>edcolearning.ie</t>
  </si>
  <si>
    <t>v=spf1 include:spf.edco.ie -all</t>
  </si>
  <si>
    <t>producerregister.ie</t>
  </si>
  <si>
    <t>v=spf1 mx a ip4:46.22.132.209 ip4:89.100.170.66 ip4:5.149.172.77 a:mxa.itforce.ie a:mxb.itforce.ie include:spf.protection.outlook.com include:spf.mandrillapp.com -all</t>
  </si>
  <si>
    <t>v=DMARC1;p=quarantine;rua=mailto:dmarc@producerregister.ie,mailto:dmarc_agg@vali.email; ruf=mailto:dmarc@producerregister.ie;pct=100;fo=0:1;rf=afrf;ri=86400;sp=none</t>
  </si>
  <si>
    <t>whraitt.ie</t>
  </si>
  <si>
    <t>v=spf1 a ip4:86.43.88.212 include:spf.protection.outlook.com +a:control.dmacmedia.ie -all</t>
  </si>
  <si>
    <t>jiminy.ie</t>
  </si>
  <si>
    <t>v=spf1 include:mailgun.org include:spf.reg365.net ~all</t>
  </si>
  <si>
    <t>horgans.ie</t>
  </si>
  <si>
    <t>runpod.ie</t>
  </si>
  <si>
    <t>gamblingcare.ie</t>
  </si>
  <si>
    <t>jps.ie</t>
  </si>
  <si>
    <t>v=spf1 +mx +a +ip4:103.26.141.202 ~all</t>
  </si>
  <si>
    <t>theweddingbandshop.ie</t>
  </si>
  <si>
    <t>v=spf1 +a +mx +ip4:35.214.170.200  include:theweddingbandshop.ie.spf.auto.dnssmarthost.net ~all</t>
  </si>
  <si>
    <t>thechurch.ie</t>
  </si>
  <si>
    <t>v=spf1 a ip4:217.78.0.66 include:spf.protection.outlook.com -all</t>
  </si>
  <si>
    <t>thestylefairy.ie</t>
  </si>
  <si>
    <t>dublinliteraryaward.ie</t>
  </si>
  <si>
    <t>v=spf1 a mx a:dublinliteraryaward.ie ip4:5.254.55.34 ip4:185.5.172.155 ip4:185.5.172.154 ?all</t>
  </si>
  <si>
    <t>graftonarchitects.ie</t>
  </si>
  <si>
    <t>toc.ie</t>
  </si>
  <si>
    <t>v=spf1 mx a include:spf.elive.net include:spf.protection.outlook.com ~all</t>
  </si>
  <si>
    <t>ecollege.ie</t>
  </si>
  <si>
    <t xml:space="preserve">v=spf1 mx include:spf.topsec.com include:amazonses.com include:spf.protection.outlook.com ip4:137.191.239.240 -all </t>
  </si>
  <si>
    <t>opticalrooms.ie</t>
  </si>
  <si>
    <t>v=spf1 +a +mx +ip4:185.224.198.157 +ip4:185.224.198.65 +ip4:217.78.11.57 ~all</t>
  </si>
  <si>
    <t>jack-wolfskin.ie</t>
  </si>
  <si>
    <t>v=spf1 mx include:spf-006ad001.pphosted.com -all</t>
  </si>
  <si>
    <t>apcoaconnect.ie</t>
  </si>
  <si>
    <t>tuathhousing.ie</t>
  </si>
  <si>
    <t>v=spf1 include:spf.protection.outlook.com ip4:89.101.0.18 ip4:81.173.14.155 ip4:46.22.130.53 include:arctechpro.com -all</t>
  </si>
  <si>
    <t>v=DMARC1; p=none; rua=mailto:typetec@tuathhousing.ie; ruf=mailto:typetec@tuathhousing.ie; fo=1</t>
  </si>
  <si>
    <t>adara.ie</t>
  </si>
  <si>
    <t>quickcrop.ie</t>
  </si>
  <si>
    <t>v=spf1 mx ptr ip4:84.22.167.56 ip4:84.22.167.36 ip4:84.22.167.35 ip4:84.22.167.34 ip4:34.243.35.149 include:spf.protection.outlook.com include:email.freshdesk.com -all</t>
  </si>
  <si>
    <t>tilestyle.ie</t>
  </si>
  <si>
    <t>v=spf1 ip4:185.32.255.186 ip4:23.227.38.65 ip4:40.107.104.78 ip4:198.2.190.164 include:spf.eu.exclaimer.net include:tilestylebm.onmicrosoft.com include:spf.protection.outlook.com ~all</t>
  </si>
  <si>
    <t>v=DMARC1; p=none; rua=mailto:313449450a664abdb36f0eb4148893d1@dmarc-reports.cloudflare.net;</t>
  </si>
  <si>
    <t>paviliontheatre.ie</t>
  </si>
  <si>
    <t>v=spf1 mx a a:ex1.webcorecloud.com include:spf.mandrillapp.com include:servers.mcsv.net include:spf.protection.outlook.com ip4:185.233.177.104 ~all</t>
  </si>
  <si>
    <t>v=DMARC1; p=none; rua=mailto:dmarc@paviliontheatre.ie</t>
  </si>
  <si>
    <t>matrixinternet.ie</t>
  </si>
  <si>
    <t>v=spf1 include:_spf.mlsend.com include:_spf.google.com -all</t>
  </si>
  <si>
    <t>v=DMARC1; p=reject; sp=none; pct=100; ri=86400; rua=mailto:dmarc-reports@matrixinternet.ie</t>
  </si>
  <si>
    <t>foryou.ie</t>
  </si>
  <si>
    <t>npa.ie</t>
  </si>
  <si>
    <t>v=spf1 include:spf.protection.outlook.com ip4:46.22.129.235 ~all</t>
  </si>
  <si>
    <t>galwaycitymuseum.ie</t>
  </si>
  <si>
    <t>v=spf1 +a +mx +ip4:35.214.169.203  include:galwaycitymuseum.ie.spf.auto.dnssmarthost.net ~all</t>
  </si>
  <si>
    <t>greennews.ie</t>
  </si>
  <si>
    <t>ifpa.ie</t>
  </si>
  <si>
    <t>outfieldsports.ie</t>
  </si>
  <si>
    <t>v=spf1 mx a a:relay.blacknight.com a:relay1.blacknight.com a:relay4.blacknight.com a:deise02.blacknight.ie a:plesk.deisedesign.com ?all</t>
  </si>
  <si>
    <t>creativeireland.gov.ie</t>
  </si>
  <si>
    <t>v=spf1 include:spf.mandrillapp.com include:spf.nl2go.com ?all</t>
  </si>
  <si>
    <t>kavanaghstoys.ie</t>
  </si>
  <si>
    <t>autotrader.ie</t>
  </si>
  <si>
    <t>regionalbroadband.ie</t>
  </si>
  <si>
    <t>v=spf1 ip4:173.230.252.58 +a +mx +ip4:207.45.189.152 +a:authsmtp.lake.acenet.us +include:_spf.google.com +include:8600796.spf08.hubspotemail.net +include:spf.mandrillapp.com ?all</t>
  </si>
  <si>
    <t>v=DMARC1; p=none; rua=mailto:dmarc_agg@vali.email,mailto:rua@dmarc.brevo.com;</t>
  </si>
  <si>
    <t>kilkenny.ie</t>
  </si>
  <si>
    <t>rocks.ie</t>
  </si>
  <si>
    <t>kilkennyarts.ie</t>
  </si>
  <si>
    <t>v=spf1 ip4:62.182.20.25 include:relay.email-cluster.com a include:spf.protection.outlook.com include:cmail1.com include:spf.blacknight.ie ip4:86.47.96.61 ip4:74.200.12.0/32 ip4:74.200.12.248/30 ip4:77.72.202.10 include:spf.topsec.com -all</t>
  </si>
  <si>
    <t>v=DMARC1; p=reject; fo=1;</t>
  </si>
  <si>
    <t>victordwyer.ie</t>
  </si>
  <si>
    <t>uniqueschoolapp.ie</t>
  </si>
  <si>
    <t>v=spf1 include:emailsrvr.com ip4:207.55.255.4 +a +mx ~all</t>
  </si>
  <si>
    <t>nibrt.ie</t>
  </si>
  <si>
    <t>v=spf1 mx ip4:137.43.73.0/24 ip4:137.43.72.0/24 ip4:205.201.128.0/20 ip4:198.2.128.0/18 include:spf.protection.outlook.com include:docebosaas.com include:19542831.spf04.hubspotemail.net ~all</t>
  </si>
  <si>
    <t>v=DMARC1; p=none; rua=mailto:dmarc@nibrt.ie;</t>
  </si>
  <si>
    <t>360cycles.ie</t>
  </si>
  <si>
    <t>v=spf1 a mx include:mailgun.org ~all</t>
  </si>
  <si>
    <t>v=DMARC1; p=none; rua=mailo: info@360cycles.ie</t>
  </si>
  <si>
    <t>365plastics.ie</t>
  </si>
  <si>
    <t>v=spf1 include:spf.protection.outlook.com include:spf.messagelabs.com include:spf.mailanyone.net include:sendgrid.net -all</t>
  </si>
  <si>
    <t>airfrance.ie</t>
  </si>
  <si>
    <t>ajproducts.ie</t>
  </si>
  <si>
    <t>v=spf1 ip4:195.67.0.144/28 include:spf.protection.outlook.com include:mail-eu1.agillic.net -all</t>
  </si>
  <si>
    <t>allinghamarmshotel.ie</t>
  </si>
  <si>
    <t>anyvan.ie</t>
  </si>
  <si>
    <t>v=spf1 include:_spf.anyvan_ie._d.easydmarc.pro  -all</t>
  </si>
  <si>
    <t>v=DMARC1;p=reject;pct=100;rua=mailto:af9b2ba408@rua.easydmarc.com;ruf=mailto:af9b2ba408@ruf.easydmarc.com;fo=1</t>
  </si>
  <si>
    <t>aonhub.ie</t>
  </si>
  <si>
    <t>apcoa.ie</t>
  </si>
  <si>
    <t>v=spf1 include:spf.protection.outlook.com include:spf.topdesk.net include:mail.zendesk.com -all</t>
  </si>
  <si>
    <t>appliancesdelivered.ie</t>
  </si>
  <si>
    <t>v=spf1 include:spf.protection.outlook.com include:spf.newsletter.ie include:_spf.bigcommerce.com -all</t>
  </si>
  <si>
    <t>austenblake.ie</t>
  </si>
  <si>
    <t>v=DMARC1; p=reject; rua=mailto:dmarc-reports@navgrahaa.com; ruf=mailto:dmarc-failures@navgrahaa.com; pct=100;</t>
  </si>
  <si>
    <t>avivabroker.ie</t>
  </si>
  <si>
    <t>v=spf1 mx ip4:193.120.108.99 include:cmail1.com ~all</t>
  </si>
  <si>
    <t>babyboo.ie</t>
  </si>
  <si>
    <t>v=spf1 mx a ~all</t>
  </si>
  <si>
    <t>backroads.ie</t>
  </si>
  <si>
    <t>ballinafuneralhome.ie</t>
  </si>
  <si>
    <t>v=spf1 include:spf.protection.outlook.com include:ballinafuneralhome.ie.spf.auto.dnssmarthost.net -all</t>
  </si>
  <si>
    <t>bathroomoutlet.ie</t>
  </si>
  <si>
    <t>beshoffmotors.ie</t>
  </si>
  <si>
    <t>v=DMARC1; p=none; rua=mailto:dmarc.reports@beshoffmotors.ie</t>
  </si>
  <si>
    <t>billgriffinmotors.ie</t>
  </si>
  <si>
    <t>v=spf1 +a +mx +ip4:91.210.232.215 include:spf.webhostingireland.ie ~all</t>
  </si>
  <si>
    <t>blindsdirect.ie</t>
  </si>
  <si>
    <t>v=spf1 include:spf.protection.outlook.com include:spf.mandrillapp.com include:mail.zendesk.com -all</t>
  </si>
  <si>
    <t>v=DMARC1; p=none; rua=mailto:0648a9d8ad0a4b7b9cdedcccf6ceb9a4@dmarc-reports.cloudflare.net</t>
  </si>
  <si>
    <t>bline.ie</t>
  </si>
  <si>
    <t>bloomfieldhousehotel.ie</t>
  </si>
  <si>
    <t>bolandsofgorey.ie</t>
  </si>
  <si>
    <t>bpmsupplies.ie</t>
  </si>
  <si>
    <t>v=spf1 include:dc-aa8e722993._spfm.bpmsupplies.ie ~all</t>
  </si>
  <si>
    <t>bradleytractorparts.ie</t>
  </si>
  <si>
    <t>v=spf1 include:_spf.google.com +a +mx -all</t>
  </si>
  <si>
    <t>bulmersdirect.ie</t>
  </si>
  <si>
    <t>v=spf1 include:spf.protection.outlook.com include:_spf.createsend.com -all</t>
  </si>
  <si>
    <t>v=DMARC1; p=none; rua=mailto:dmarc@candcgroup.com; ruf=mailto:dmarc@candcgroup.com</t>
  </si>
  <si>
    <t>bydauto.ie</t>
  </si>
  <si>
    <t>v=spf1 include:spf.protection.outlook.com include:spf.ssmx.net include:spf.mailanyone.net ip4:82.198.128.16/29 -all</t>
  </si>
  <si>
    <t>c103.ie</t>
  </si>
  <si>
    <t>caraghnurseries.ie</t>
  </si>
  <si>
    <t>v=spf1 mx a include:spf.mailjet.com include:spf.blacknight.ie include:mailgun.org ip4:5.159.45.166 ?all</t>
  </si>
  <si>
    <t>carlowgaa.ie</t>
  </si>
  <si>
    <t>v=spf1 ip4:190.180.145.98 +a +mx +include:spf.dub1.servername.online ~all</t>
  </si>
  <si>
    <t>carryout.ie</t>
  </si>
  <si>
    <t>v=spf1 redirect=_sd8bp7zos.sdmarc.net</t>
  </si>
  <si>
    <t>v=DMARC1; p=quarantine; pct=100; fo=1; rua=mailto:a.d8bp7zos@sdmarc.net; ruf=mailto:f.d8bp7zos@sdmarc.net</t>
  </si>
  <si>
    <t>cartakeback.ie</t>
  </si>
  <si>
    <t>v=spf1 include:spf.protection.outlook.com include:sendgrid.net ~all</t>
  </si>
  <si>
    <t>cashandcarrykitchens.ie</t>
  </si>
  <si>
    <t>v=spf1 include:mail.zendesk.com include:spf.protection.outlook.com include:aspmx.pardot.com ip4:185.24.99.18 include:secureserver.net mx include:spf.autopilothq.com include:sendgrid.net include:spf.ess.de.barracudanetworks.com -all</t>
  </si>
  <si>
    <t>v=DMARC1; p=quarantine; rua=mailto:dmarc-reports@cashandcarrykitchens.ie; ruf=mailto:dmarc-failures@cashandcarrykitchens.ie; sp=none; aspf=r;</t>
  </si>
  <si>
    <t>cdx.ie</t>
  </si>
  <si>
    <t>v=spf1 ip4:185.224.198.153 ip4:217.78.1.153 ip4:92.51.241.180 +a +mx +ip4:217.78.14.153 +ip4:5.9.139.34 +include:spf.mailjet.com include:_spf.google.com -all</t>
  </si>
  <si>
    <t>centurycinemas.ie</t>
  </si>
  <si>
    <t>v=spf1 include:spf.protection.outlook.com include:spf.topsec.com include:amazonses.com -all</t>
  </si>
  <si>
    <t>v=DMARC1; p=none; rua=mailto:leslie@leslielong.ie</t>
  </si>
  <si>
    <t>cheapestoil.ie</t>
  </si>
  <si>
    <t>chevrontraining.ie</t>
  </si>
  <si>
    <t>v=spf1 ip4:93.107.171.86 include:profilter.co.uk include:spf.blacknight.ie include:spf.mailanyone.net include:spf.protection.outlook.com +a :host.chevrongroup.ie -all</t>
  </si>
  <si>
    <t>claralara.ie</t>
  </si>
  <si>
    <t>claresa.ie</t>
  </si>
  <si>
    <t>v=spf1 ip4:51.38.64.227 include:_spf.getresponse.com include:mx.ovh.com -all</t>
  </si>
  <si>
    <t>v=DMARC1; p=none; rua=mailto:dmarc@claresa.ie; fo=1</t>
  </si>
  <si>
    <t>cliffhousehotel.ie</t>
  </si>
  <si>
    <t>v=spf1 include:servers.mcsv.net include:spf.mandrillapp.com include:spf.protection.outlook.com include:email.guestfolio.net include:netaffinity.net -all</t>
  </si>
  <si>
    <t>v=DMARC1; p=reject; rua=mailto:4c9a32a9@mxtoolbox.dmarc-report.com; ruf=mailto:4c9a32a9@forensics.dmarc-report.com; fo=1</t>
  </si>
  <si>
    <t>cluid.ie</t>
  </si>
  <si>
    <t>v=spf1 ip4:5.149.235.189 ip4:95.83.236.19 ip4:95.83.236.20 ip4:89.100.126.130 ip4:212.17.32.37 ip4:52.164.121.112 ip4:13.69.249.254 a:cluidserver.pointblank.ie include:spf.protection.outlook.com include:spf.eu.exclaimer.net include:_spf.psm.knowbe4.c" "om ip4:23.21.109.197 ip4:23.21.109.212 ip4:52.49.201.246 ip4:52.49.201.246 ip4:147.160.167.0/26 ~all</t>
  </si>
  <si>
    <t>v=DMARC1; p=quarantine; pct=100; rua=mailto:dmarc_agg@vali.email; ruf=mailto:jmongan@cluid.ie; fo=1</t>
  </si>
  <si>
    <t>colourtrend.ie</t>
  </si>
  <si>
    <t>v=spf1 include:shops.shopify.com include:klaviyomail.com include:spf.mandrillapp.com include:spf.protection.outlook.com -all</t>
  </si>
  <si>
    <t>v=DMARC1; p=none; rua=mailto:dmarc_reports@colourtrend.ie; ruf=mailto:dmarc_reports@colourtrend.ie; fo=1:d:s</t>
  </si>
  <si>
    <t>corkbp.ie</t>
  </si>
  <si>
    <t>v=spf1 mx ip4:82.147.18.199 ip4:54.246.177.122/32 ip4:89.101.136.230/32 ip4:162.13.46.88/32 ip4:23.102.29.87 include:spf.protection.outlook.com include:spf.smtp2go.com include:dotmailer.co.uk include:amazonses.com -all</t>
  </si>
  <si>
    <t>cosycampers.ie</t>
  </si>
  <si>
    <t>v=spf1 a mx  include:spf.ourmailsender.com include:_spf.zenbox.pl -all</t>
  </si>
  <si>
    <t>countryclean.ie</t>
  </si>
  <si>
    <t>v=spf1 +mx +ip4:94.130.254.249 include:spf.protection.outlook.com include:authsmtp.co.uk include:spf.ess.uk.barracudanetworks.com include:authsmtp.com ip4:5.9.167.115 -all</t>
  </si>
  <si>
    <t>v=DMARC1; p=reject; pct=100; ruf=mailto:monitoring@countryclean.ie;</t>
  </si>
  <si>
    <t>courses.ie</t>
  </si>
  <si>
    <t>v=spf1 a mx include:_spf.google.com include:spf.brevo.com ~all</t>
  </si>
  <si>
    <t>crystalski.ie</t>
  </si>
  <si>
    <t>cupraofficial.ie</t>
  </si>
  <si>
    <t>v=spf1 include:_spf.qualtrics.com ?all</t>
  </si>
  <si>
    <t>v=DMARC1; p=none; pct=100; ri=86400; sp=none; rua=mailto:antonio1.hernandez@seat.es,mailto:seatesdlfs7_infra_autoreply@seat.es; ruf=mailto:antonio1.hernandez@seat.es,mailto:seatesdlfs7_infra_autoreply@seat.es</t>
  </si>
  <si>
    <t>decisionsupportservice.ie</t>
  </si>
  <si>
    <t>v=spf1 include:spf.protection.outlook.com include:spf.topsec.com ip4:137.191.249.99 ip4:212.17.50.129 -all</t>
  </si>
  <si>
    <t>decorwarehouse.ie</t>
  </si>
  <si>
    <t>v=spf1 a mx include:spf.antispamcloud.com ip4:185.43.232.231 -all</t>
  </si>
  <si>
    <t>diamondfurniture.ie</t>
  </si>
  <si>
    <t>v=spf1 include:spf.protection.outlook.com -all include:spf.sendinblue.com mx ~all include:mailgun.org ~all</t>
  </si>
  <si>
    <t>discountcoffee.ie</t>
  </si>
  <si>
    <t>disneyholidays.ie</t>
  </si>
  <si>
    <t>v=spf1 include:woc.spf.go.com -all</t>
  </si>
  <si>
    <t>dlrleisure.ie</t>
  </si>
  <si>
    <t>v=spf1 include:spf.protection.outlook.com include:spf.smtp2go.com include:spf.blacknight.ie include:spf.ess.de.barracudanetworks.com ~all</t>
  </si>
  <si>
    <t>v=DMARC1; p=quarantine; fo=1; rua=mailto:dmarc_reports@dlrleisure.ie; ruf=mailto:dmarc_reports@dlrleisure.ie</t>
  </si>
  <si>
    <t>dogsforsaleireland.ie</t>
  </si>
  <si>
    <t>v=spf1 ip4:86.48.27.33 ip4:44.239.130.160 +a +mx +ip4:172.26.9.156 +include:zoho.eu +include:eu.zeptomail.net ~all</t>
  </si>
  <si>
    <t>dogshowentry.ie</t>
  </si>
  <si>
    <t>v=spf1 +a +mx +include:relay.mailchannels.net ~all</t>
  </si>
  <si>
    <t>dogsy.ie</t>
  </si>
  <si>
    <t>v=spf1 a mx ip4:81.16.28.91 include:_spf.google.com ~all</t>
  </si>
  <si>
    <t>dressageireland.ie</t>
  </si>
  <si>
    <t>dronline.ie</t>
  </si>
  <si>
    <t>v=spf1 +a +mx +ip4:35.214.82.24  include:spf.sendinblue.com include:dronline.ie.spf.auto.dnssmarthost.net ~all</t>
  </si>
  <si>
    <t>dssports.ie</t>
  </si>
  <si>
    <t>v=spf1 include:mailgun.org include:emailsrvr.com include:_spf.google.com ~all</t>
  </si>
  <si>
    <t>dubaiperfumeshop.ie</t>
  </si>
  <si>
    <t>v=spf1 ip4:91.210.235.8 include:spf.webhostingireland.ie include:amazonses.com +a +mx ~all</t>
  </si>
  <si>
    <t>v=DMARC1; p=none; adkim=r; aspf=r; pct=0;</t>
  </si>
  <si>
    <t>dublinpublictransport.ie</t>
  </si>
  <si>
    <t>v=spf1 +a +mx +ip4:207.55.255.20 ~all</t>
  </si>
  <si>
    <t>dulux.ie</t>
  </si>
  <si>
    <t>v=spf1 include:spf1.akzonobel.com a:static.msdp1.com ip4:52.16.11.63 include:spf.newsletter.ie -all</t>
  </si>
  <si>
    <t>duohook.ie</t>
  </si>
  <si>
    <t>v=DMARC1; p=none; rua=mailto:reports@yourdomain.com</t>
  </si>
  <si>
    <t>e-shop.ie</t>
  </si>
  <si>
    <t>earlytable.ie</t>
  </si>
  <si>
    <t>v=spf1 include:spf.mailjet.com include:spf.protection.outlook.com include:7340872.spf08.hubspotemail.net -all</t>
  </si>
  <si>
    <t>ecigarettesworld.ie</t>
  </si>
  <si>
    <t>v=spf1 include:_spf.mlsend.com a mx a:dedivps-138594.dedicloud.co.uk ip4:149.255.63.12 -all</t>
  </si>
  <si>
    <t>ecirette.ie</t>
  </si>
  <si>
    <t>v=spf1  a include:spf.blacknight.ie include:mail.zendesk.com include:trustpilotservice.com include:spf.protection.outlook.com include:spf-eu.emailsignatures365.com -all</t>
  </si>
  <si>
    <t>egc.ie</t>
  </si>
  <si>
    <t>v=spf1 ip4:217.115.116.217 include:spf.protection.outlook.com include:brs-cm-cv.spf.clubview.co.uk -all</t>
  </si>
  <si>
    <t>electricskyline.ie</t>
  </si>
  <si>
    <t>v=spf1 ip4:78.47.48.0 ip4:5.9.95.219 ip4:81.17.254.9 ip4:78.47.72.36 ip4:93.95.85.45 ip4:81.17.254.22 ip4:81.17.254.21 ip4:81.17.254.10 ip4:81.17.254.11 ip4:81.17.254.16 ip4:81.17.254.17 ip4:46.22.136.52 ip4:46.22.136.57 ip4:46.22.136.58 ip4:46.22.13" "6.64 ip4:144.76.64.84 ip4:178.62.86.35 ip4:40.92.0.0/15 ip4:52.210.82.10 ip4:54.251.96.254 ip4:46.22.139.106 ip4:46.22.139.222 ip4:46.22.136.219 include:_spf0000000.electricskyline.ie ~all</t>
  </si>
  <si>
    <t>ellaandjo.ie</t>
  </si>
  <si>
    <t>emma-sleep.ie</t>
  </si>
  <si>
    <t>v=spf1 include:spf.mailjet.com include:spf.protection.outlook.com include:amazonses.com -all</t>
  </si>
  <si>
    <t>v=DMARC1; p=quarantine; rua=mailto:dmarc-alert@emma-sleep.com</t>
  </si>
  <si>
    <t>eurosmallengineparts.ie</t>
  </si>
  <si>
    <t>v=spf1 ip4:52.17.155.91 ip4:52.17.155.91 +a +mx ~all</t>
  </si>
  <si>
    <t>evansartsupplies.ie</t>
  </si>
  <si>
    <t>v=spf1 include:spf.bpweb.net include:spf.nitrosell.com include:_spf-eu.ppe-hosted.com include:spf.protection.outlook.com ~all</t>
  </si>
  <si>
    <t>v=DMARC1; p=quarantine; rua=mailto:dmarc@newtecservices.uriports.com; ruf=mailto:dmarc@newtecservices.uriports.com; fo=1:d:s</t>
  </si>
  <si>
    <t>evramotors.ie</t>
  </si>
  <si>
    <t>explorium.ie</t>
  </si>
  <si>
    <t>v=spf1 include:mailgro.com ~all</t>
  </si>
  <si>
    <t>eyecinema.ie</t>
  </si>
  <si>
    <t>v=spf1 include:outlook.com ~all</t>
  </si>
  <si>
    <t>fallshotel.ie</t>
  </si>
  <si>
    <t>v=spf1 a mx a:mail1.eircom.net include:spf.elive.net include:netaffinity.net include:authsmtp.com include:spf.protection.outlook.com include:sendgrid.net -all</t>
  </si>
  <si>
    <t>finlinefurniture.ie</t>
  </si>
  <si>
    <t>v=spf1 include:spf.protection.outlook.com include:sendgrid.net include:mailgun.org include:spf.google.com include:mail.wpengine.com ip4:141.193.213.10 ip4:141.193.213.11 -all</t>
  </si>
  <si>
    <t>fitzpatrickwholesale.ie</t>
  </si>
  <si>
    <t>v=spf1 a mx ip4:217.115.112.35/25 ~all</t>
  </si>
  <si>
    <t>fleetwood.ie</t>
  </si>
  <si>
    <t>v=spf1 include:_u.fleetwood.ie._spf.smart.ondmarc.com ~all</t>
  </si>
  <si>
    <t>v=DMARC1; p=reject; pct=100; sp=none; rua=mailto:d4d1583c@inbox.ondmarc.com; ruf=mailto:d4d1583c@inbox.ondmarc.com; adkim=r; aspf=r; fo=1; rf=afrf; ri=3600</t>
  </si>
  <si>
    <t>flightlink.ie</t>
  </si>
  <si>
    <t>v=DMARC1; p=none; rua=mailto:support@paqit.com</t>
  </si>
  <si>
    <t>flos.ie</t>
  </si>
  <si>
    <t>v=DMARC1; p=reject; rua=mailto:web@flos.ie; pct=100; adkim=s; aspf=s</t>
  </si>
  <si>
    <t>formerglory.ie</t>
  </si>
  <si>
    <t>v=spf1 ip4:91.210.232.40 include:spf.webhostingireland.ie +a +mx +ip4:217.78.1.87 ~all</t>
  </si>
  <si>
    <t>fourstarpizza.ie</t>
  </si>
  <si>
    <t>v=spf1 ip4:37.188.98.174 include:spf.protection.outlook.com -all</t>
  </si>
  <si>
    <t>freewaypoultry.ie</t>
  </si>
  <si>
    <t>fusionfashion.ie</t>
  </si>
  <si>
    <t>gaaroscommon.ie</t>
  </si>
  <si>
    <t>v=spf1 include:fwd.hosts.co.uk -all</t>
  </si>
  <si>
    <t>gardenhouse24.ie</t>
  </si>
  <si>
    <t>v=spf1 a mx ip4:84.18.212.146 ip4:84.18.203.45 ip4:185.158.179.145 include:_spf.zone.eu include:mail.zendesk.com ~all</t>
  </si>
  <si>
    <t>genfitt.ie</t>
  </si>
  <si>
    <t>glassonlakehouse.ie</t>
  </si>
  <si>
    <t>v=spf1 include:spf.protection.outlook.com include:spf.eu.exclaimer.net include:oracleindustry.com -all</t>
  </si>
  <si>
    <t>glenloabbeyhotel.ie</t>
  </si>
  <si>
    <t>v=spf1 a mx include:spf.irishdomains.com include:netaffinity.net -all</t>
  </si>
  <si>
    <t>goaheadireland.ie</t>
  </si>
  <si>
    <t>v=spf1 include:spf.protection.outlook.com include:spf-005a6401.pphosted.com include:amazonses.com include:spf_c.oraclecloud.com include:mail.zendesk.com -all</t>
  </si>
  <si>
    <t>v=DMARC1; p=quarantine; sp=none; rua=mailto:dmarc@go-ahead.com,mailto:dmarc_rua@emaildefense.proofpoint.com; ruf=mailto:dmarc@go-ahead.com,mailto:dmarc_ruf@emaildefense.proofpoint.com; rf=afrf; pct=100; ri=86400</t>
  </si>
  <si>
    <t>gocar.ie</t>
  </si>
  <si>
    <t>v=spf1 include:spf.mailjet.com include:sendgrid.net mx:smtp.carhire.ie a ip4:77.107.224.134 ip4:77.107.224.190 ip4:217.78.2.136 ip4:66.39.66.3 ip4:216.92.31.3 include:spf.protection.outlook.com include:_spf.google.com ~all</t>
  </si>
  <si>
    <t>golfmarket.ie</t>
  </si>
  <si>
    <t>v=spf1 include:_spf.google.com include:_spf.smtp.com ip4:91.210.235.171 include:spf.webhostingireland.ie -all</t>
  </si>
  <si>
    <t>v=DMARC1;p=quarantine;sp=none;adkim=r;aspf=r;pct=100;fo=0;rf=afrf;ri=86400;rua=mailto:tradeforms@golfmarket.ie;ruf=mailto:tradeforms@golfmarket.ie</t>
  </si>
  <si>
    <t>gpbuddy.ie</t>
  </si>
  <si>
    <t>v=spf1 mx include:servers.mcsv.net include:_spf.google.com -all</t>
  </si>
  <si>
    <t>v=DMARC1;p=quarantine;sp=none;pct=100;adkim=r;aspf=r;rua=mailto:dmarc@gpbuddy.ie;ruf=mailto:dmarc@gpbuddy.ie;ri=86400;fo=1</t>
  </si>
  <si>
    <t>greenearthorganics.ie</t>
  </si>
  <si>
    <t>v=DMARC1; p=quarantine; adkim=s; aspf=s;</t>
  </si>
  <si>
    <t>growshop.ie</t>
  </si>
  <si>
    <t>v=spf1 +a +mx ip4:83.149.102.76 include:aspmx.googlemail.com +a:cloud1.dmacmedia.ie -all</t>
  </si>
  <si>
    <t>hawksmoor.ie</t>
  </si>
  <si>
    <t>v=spf1 include:spf.protection.outlook.com include:eu._netblocks.mimecast.com include:spf.exclaimer.net include:authsmtp.com include:mail.zendesk.com -all</t>
  </si>
  <si>
    <t>healthcarejobs.ie</t>
  </si>
  <si>
    <t>v=spf1 mx include:sendgrid.net include:spf.mailengine1.com include:servers.mcsv.net ~all</t>
  </si>
  <si>
    <t>healyracing.ie</t>
  </si>
  <si>
    <t>heatmerchants.ie</t>
  </si>
  <si>
    <t>v=spf1 include:spf.protection.outlook.com include:spf.uk.odmad.quest-on-demand.com ip4:89.204.241.205 ip4:78.153.196.173 ip4:40.95.0.0/16 include:em8705.heatmerchants.ie -all</t>
  </si>
  <si>
    <t>v=DMARC1; p=quarantine; pct=100; rua=mailto:re+smrvmg53nr2@dmarc.postmarkapp.com</t>
  </si>
  <si>
    <t>hng.ie</t>
  </si>
  <si>
    <t>v=spf1 a mx include:spf.id.ie ~all</t>
  </si>
  <si>
    <t>homecaremedicalsupplies.ie</t>
  </si>
  <si>
    <t>v=spf1 include:eu._netblocks.mimecast.com include:sendgrid.net include:fdspfeuc.freshemail.io include:shops.shopify.com ip4:91.209.246.0/24 ~all</t>
  </si>
  <si>
    <t>homevalue.ie</t>
  </si>
  <si>
    <t>v=DMARC1; p=quarantine;</t>
  </si>
  <si>
    <t>i-vol.ie</t>
  </si>
  <si>
    <t>irelandhouse.ie</t>
  </si>
  <si>
    <t>v=spf1 include:spf.privateemail.com ~all</t>
  </si>
  <si>
    <t>v=DMARC1; p=quarantine; rua=mailto:info@irelandhouse.ie</t>
  </si>
  <si>
    <t>irishmalayali.ie</t>
  </si>
  <si>
    <t>v=spf1 +a +mx +ip4:68.66.248.54 +ip4:185.141.190.134 include:spf.a2hosting.com ~all</t>
  </si>
  <si>
    <t>irishpartysupplies.ie</t>
  </si>
  <si>
    <t>v=spf1 include:spf.protection.outlook.com a:smtp5.volusion.com -all</t>
  </si>
  <si>
    <t>irishshootingsports.ie</t>
  </si>
  <si>
    <t>v=spf1 +a +mx +ip4:91.210.235.234 include:spf.webhostingireland.ie ~all</t>
  </si>
  <si>
    <t>ism.ie</t>
  </si>
  <si>
    <t>v=spf1 include:spf.mandrillapp.com include:eu._netblocks.mimecast.com include:sendgrid.net include:mailgun.org include:eu.zcsend.net include:spf.protection.outlook.com include:145786105.spf04.hubspotemail.net ~all</t>
  </si>
  <si>
    <t>jointhevapelife.ie</t>
  </si>
  <si>
    <t>v=spf1 include:zoho.eu ~all</t>
  </si>
  <si>
    <t>joyces.ie</t>
  </si>
  <si>
    <t>v=spf1 include:_spf.joyces_ie._d.easydmarc.pro -all</t>
  </si>
  <si>
    <t>v=DMARC1;p=reject;rua=mailto:c5bf406e83@rua.easydmarc.eu;ruf=mailto:c5bf406e83@ruf.easydmarc.eu;fo=0:1:d:s;</t>
  </si>
  <si>
    <t>jpmg.ie</t>
  </si>
  <si>
    <t>v=spf1 include:_spf.google.com include:_spf.messaging.keyloop.io include:servers.mcsv.net a:jpmg.dmacmedia.ie ip4:82.198.155.199 ?all</t>
  </si>
  <si>
    <t>v=DMARC1; p=quarantine; rua=mailto:dmarc@jpmg.ie</t>
  </si>
  <si>
    <t>jumpzone.ie</t>
  </si>
  <si>
    <t>v=spf1 mx a include:spf.protection.outlook.com include:_spf.createsend.com -all</t>
  </si>
  <si>
    <t>v=DMARC1;p=none;pct=100;ri=86400;fo=1;</t>
  </si>
  <si>
    <t>kellys.ie</t>
  </si>
  <si>
    <t>v=spf1 mx a include:spf.protection.outlook.com -all</t>
  </si>
  <si>
    <t>klm.ie</t>
  </si>
  <si>
    <t>lda.ie</t>
  </si>
  <si>
    <t>v=spf1 a mx a:spam1.remote.ie include:spf.protection.outlook.com ip4:78.153.200.7/32 ip4:185.32.152.69/32 ip4:137.191.226.88/29 ip4:137.191.229.96/28 ip4:54.220.239.134/32 ~all</t>
  </si>
  <si>
    <t>v=DMARC1; p=reject; rua=mailto:0bdb267537d743a4b0d6aa1a1e50de7b@dmarc-reports.cloudflare.net,mailto:dmarc@lda.ie,mailto:dmarc@everythingit.uriports.com; ruf=mailto:dmarc@everythingit.uriports.com; fo=1:d:s</t>
  </si>
  <si>
    <t>licences.ie</t>
  </si>
  <si>
    <t>v=spf1 mx include:spf.protection.outlook.com ip4:52.155.248.80 ip4:52.158.43.182 ip4:167.89.86.131 -all</t>
  </si>
  <si>
    <t>lidl-breaks.ie</t>
  </si>
  <si>
    <t>loanitt.ie</t>
  </si>
  <si>
    <t>v=DMARC1; p=none; rua=mailto:dmarc@loanitt.ie; ruf=mailto:dmarc@loanitt.ie; fo=1; pct=100</t>
  </si>
  <si>
    <t>loghouse.ie</t>
  </si>
  <si>
    <t>v=spf1 include:_spf.google.com ip4:185.43.232.248 +mx +a +ip4:78.137.164.130 ~all</t>
  </si>
  <si>
    <t>longfordgaa.ie</t>
  </si>
  <si>
    <t>louis.ie</t>
  </si>
  <si>
    <t>v=spf1 mx include:elaine-asp.de include:spf.protection.outlook.com include:amazonses.com include:_spf.psm.knowbe4.com include:spf-de.emailsignatures365.com -all</t>
  </si>
  <si>
    <t>v=DMARC1; p=reject; rua=mailto:1d40958c03c5974@rep.dmarcanalyzer.com; ruf=mailto:1d40958c03c5974@for.dmarcanalyzer.com; fo=1;</t>
  </si>
  <si>
    <t>loveangels.ie</t>
  </si>
  <si>
    <t>v=spf1 ip4:185.43.232.169 +mx +a +ip4:80.93.29.16 +include:spf.antispamcloud.com +include:mailgun.org ~all</t>
  </si>
  <si>
    <t>lovebeth.ie</t>
  </si>
  <si>
    <t>v=spf1 ip4:91.210.235.112 include:spf.webhostingireland.ie +a +mx ~all</t>
  </si>
  <si>
    <t>lovefurniture.ie</t>
  </si>
  <si>
    <t>lukafurniture.ie</t>
  </si>
  <si>
    <t>madra.ie</t>
  </si>
  <si>
    <t>v=spf1 +ip4:35.214.244.101 +a include:madra.ie.spf.auto.dnssmarthost.net include:spf.mailjet.com +mx ~all</t>
  </si>
  <si>
    <t>manningsbakeryshops.ie</t>
  </si>
  <si>
    <t>v=dmarc1; p=quarantine; pct=7; rua=mailto:hello@manningsbakeryshops.ie;</t>
  </si>
  <si>
    <t>mattressmick.ie</t>
  </si>
  <si>
    <t>v=spf1 +a +mx +ip4:192.185.4.89 +include:_spf.google.com ~all</t>
  </si>
  <si>
    <t>v=DMARC1; p=none; rua=mailto:rua+a8ox0ejvkqvj@dmarcwise.email;</t>
  </si>
  <si>
    <t>mayoyouths.ie</t>
  </si>
  <si>
    <t>mchc.ie</t>
  </si>
  <si>
    <t>v=spf1 ip4:89.101.65.130 include:spf.protection.outlook.com -all</t>
  </si>
  <si>
    <t>me2you.ie</t>
  </si>
  <si>
    <t>v=spf1 include:spf.mailjet.com ip4:78.137.160.135 ip4:91.103.5.182 include:_spf.google.com include:4275944.spf10.hubspotemail.net include:spf.protection.outlook.com include:mailgun.org ~all</t>
  </si>
  <si>
    <t>v=DMARC1; p=quarantine; pct=100; fo=1; ri=3600; adkim=r; aspf=r; rua=mailto:f4311037@dmarc.mailgun.org,mailto:e687ca68@inbox.ondmarc.com,mailto:de2c1594be164e8d8cd8947fad635d84@dmarc-reports.cloudflare.net,mailto:ray.mantle@me2you.ie; ruf=mailto:f4311037@" "dmarc.mailgun.org,mailto:e687ca68@inbox.ondmarc.com,mailto:ray.mantle@me2you.ie;</t>
  </si>
  <si>
    <t>megabikes.ie</t>
  </si>
  <si>
    <t>v=spf1 include:eu.zcsend.net ~all</t>
  </si>
  <si>
    <t>v=DMARC1; p=none; rua=mailto:mamoon@megabikes.ie; ruf=mailto:mamoon@megabikes.ie; sp=none; adkim=r; aspf=r</t>
  </si>
  <si>
    <t>merceroneview.ie</t>
  </si>
  <si>
    <t>mg.ie</t>
  </si>
  <si>
    <t>v=spf1 include:spf.protection.outlook.com include:_spf.netdirector.auto -all</t>
  </si>
  <si>
    <t xml:space="preserve"> v=DMARC1; p=quarantine; adkim=r; aspf=r; rua=mailto:postmaster@fkh.ie;</t>
  </si>
  <si>
    <t>military1st.ie</t>
  </si>
  <si>
    <t>v=spf1 +mx +include:sendgrid.net +include:_spf.google.com ~all</t>
  </si>
  <si>
    <t>mobigo.ie</t>
  </si>
  <si>
    <t>molloys.ie</t>
  </si>
  <si>
    <t>v=spf1 mx a ip4:103.248.117.10 ip4:212.78.239.25 include:shops.shopify.com include:spf.protection.outlook.com -all</t>
  </si>
  <si>
    <t>v=DMARC1;  p=none; rua=mailto:10a8b981b9a54100945125d6cf0927de@dmarc-reports.cloudflare.net</t>
  </si>
  <si>
    <t>monart.ie</t>
  </si>
  <si>
    <t>v=spf1 a include:spf.protection.outlook.com include:guestline.net include:roomlynx.net include:netaffinity.net include:spf.premiersoftware.co.uk -all</t>
  </si>
  <si>
    <t>mortgages.ie</t>
  </si>
  <si>
    <t>motortrans.ie</t>
  </si>
  <si>
    <t>msl.ie</t>
  </si>
  <si>
    <t>v=spf1 include:spf.protection.outlook.com include:_spf.keyloop.io include:spf.ssmx.net include:em3324.donedeal.ie ip4:109.200.19.199 ip4:159.253.226.8/29; include:spf.mailanyone.net -all</t>
  </si>
  <si>
    <t>murtaghs.ie</t>
  </si>
  <si>
    <t>mycoco.ie</t>
  </si>
  <si>
    <t>v=DMARC1; p=quarantine; rua=mailto:dmarc@mycoco.ie</t>
  </si>
  <si>
    <t>mycoresupplements.ie</t>
  </si>
  <si>
    <t>mymilkman.ie</t>
  </si>
  <si>
    <t>v=spf1 ip4:54.228.201.166/27 mx include:_spf.google.com include:spf.messagelabs.com include:sendgrid.net -all</t>
  </si>
  <si>
    <t>v=DMARC1; p=none; rua=mailto:support.account@mymilkman.ie; ruf=mailto:support.account@mymilkman.ie; sp=none; fo=1;</t>
  </si>
  <si>
    <t>mypanda.ie</t>
  </si>
  <si>
    <t>n17superstores.ie</t>
  </si>
  <si>
    <t>v=spf1 +a +mx +a:n17.dmacmedia.ie include:spf.protection.outlook.com ip4:212.147.209.144 include:_spf.retailsystem.net -all</t>
  </si>
  <si>
    <t>nationaloperahouse.ie</t>
  </si>
  <si>
    <t>neola.ie</t>
  </si>
  <si>
    <t>networldsports.ie</t>
  </si>
  <si>
    <t>v=spf1 a include:mail.networld-sports.co.uk include:spf.protection.outlook.com -all</t>
  </si>
  <si>
    <t>newspread.ie</t>
  </si>
  <si>
    <t>v=spf1 ip4:185.43.125.61 ip4:83.71.187.233 ip4:89.101.141.135 ip4:83.71.187.253 ip4:89.101.157.129 ip4:5.61.115.64/28 include:mailgun.org include:spf.protection.outlook.com -all include:spf.protection.outlook.com -all</t>
  </si>
  <si>
    <t>ninelife.ie</t>
  </si>
  <si>
    <t>ns4x4.ie</t>
  </si>
  <si>
    <t>v=spf1  include:_spf.google.com include:amazonses.com ~all</t>
  </si>
  <si>
    <t>nutsinbulk.ie</t>
  </si>
  <si>
    <t>v=DMARC1; p=none; pct=100; rua=mailto:postmaster@nutsinbulk.ie;</t>
  </si>
  <si>
    <t>officialwicklowgaa.ie</t>
  </si>
  <si>
    <t>oilprices.ie</t>
  </si>
  <si>
    <t>v=DMARC1; p=quarantine; sp=none; ri=86400</t>
  </si>
  <si>
    <t>opinionworld.ie</t>
  </si>
  <si>
    <t>v=spf1 a mx include:dmta-spf.dynata.com -all</t>
  </si>
  <si>
    <t>v=DMARC1; p=none; rua=mailto:dmarc_agg@dmarc.everest.email; ruf=mailto:dmarc_fr@dmarc.everest.email; fo=1; pct=100; rf=afrf</t>
  </si>
  <si>
    <t>optimalprint.ie</t>
  </si>
  <si>
    <t>v=spf1 ip4:149.72.183.76/32 ip4:149.72.138.104/32 ip4:149.72.156.254/32 include:_spf.google.com include:trustpilotservice.com include:4927064.spf03.hubspotemail.net ~all</t>
  </si>
  <si>
    <t>v=DMARC1; p=none; rua=mailto:dmarcreports@gelato.com;</t>
  </si>
  <si>
    <t>organico.ie</t>
  </si>
  <si>
    <t>v=spf1 include:servers.mcsv.net ip4:185.53.173.119 ~all</t>
  </si>
  <si>
    <t>v=DMARC1; p=none; rua=mailto:76e06c6c63af4a0c88fc7c0d0c5e6b3a@dmarc-reports.cloudflare.net;</t>
  </si>
  <si>
    <t>ortorex.ie</t>
  </si>
  <si>
    <t>v=spf1 ip4:159.69.45.231 include:mxsspf.sendpulse.com ip6:2a01:4f8:1c1c:543a::1 a mx include:spf.mailigen.com include:spf.sendinblue.com include:spf.mandrillapp.com ~all</t>
  </si>
  <si>
    <t>v=DMARC1; p=quarantine; sp=none; rua=mailto:dmarc@mailinblue.com!10m; ruf=mailto:dmarc@mailinblue.com!10m; rf=afrf; pct=100; ri=86400</t>
  </si>
  <si>
    <t>ourfundraiser.ie</t>
  </si>
  <si>
    <t>v=spf1 a dispatch-us.ppe-hosted.com include:secureserver.net include:spf.protection.outlook.com -all</t>
  </si>
  <si>
    <t>oxigen.ie</t>
  </si>
  <si>
    <t>v=spf1 include:_spf.mlsend.com ip4:217.115.115.25 ip4:217.115.115.183 include:trustpilotservice.com include:relay.mailchannels.net include:spf.enterprisemailbox.com +a +mx ~all</t>
  </si>
  <si>
    <t>v=DMARC1;p=reject;sp=reject;pct=100;rua=mailto:9a8f0ba1a9@rua.easydmarc.eu;ruf=mailto:9a8f0ba1a9@ruf.easydmarc.eu,mailto:scowley@oxigen.ie;ri=86400;aspf=r;adkim=r;fo=1;</t>
  </si>
  <si>
    <t>panellingcentre.ie</t>
  </si>
  <si>
    <t>v=spf1 mx ip4:82.147.18.199/32 ip4:54.246.177.122/32 ip4:89.101.136.230/32 ip4:162.13.46.88/32 ip4:23.102.29.87 ip4:185.43.232.9 include:_spf.qualtrics.com include:spf.protection.outlook.com include:spf.smtp2go.com include:dotmailer.co.uk -all</t>
  </si>
  <si>
    <t>parcelconnect.ie</t>
  </si>
  <si>
    <t>park2travel.ie</t>
  </si>
  <si>
    <t>parkopedia.ie</t>
  </si>
  <si>
    <t>parolla.ie</t>
  </si>
  <si>
    <t>v=spf1 include:zoho.eu include:transmail.net include:eu.zcsend.net mx ip4:78.47.51.195 ip4:49.12.105.161 ip4:116.203.182.219 ip4:116.203.121.37 ip4:157.90.20.138 ip4:116.203.121.64 ip4:116.203.182.117 ip4:138.68.95.84 -all</t>
  </si>
  <si>
    <t>v=DMARC1; p=quarantine; rua=mailto:webmaster@parolla.ie; ruf=mailto:webmaster@parolla.ie; rf=afrf; sp=none; pct=100; ri=86400</t>
  </si>
  <si>
    <t>https://www.parolla.ie/wp-content/uploads/2021/08/Parolla_BIMI.svg</t>
  </si>
  <si>
    <t>peppergroup.ie</t>
  </si>
  <si>
    <t>v=spf1 ip4:193.120.31.54 ip4:89.191.49.114 ip4:193.120.138.65 ip4:193.120.138.71 ip4:82.141.218.39 ip4:208.185.229.0/24 ip4:208.185.235.0/24 ip4:148.59.108.0/23 ip4:148.59.106.0/23 ip4:18.180.127.81 ip4:54.64.30.13 ip4:208.185.229.41 ip4:208.185.229.42 ip" "4:208.185.229.43 ip4:208.185.229.44 ip4:208.185.229.45 ip4:208.185.235.41 ip4:208.185.235.42 ip4:208.185.235.43 ip4:208.185.235.44 ip4:208.185.235.45 ip4:48.59.107.25 ip4:148.59.109.25 ip4:35.80.141.6 ip4:44.229.121.55 ip4:18.168.51.200 ip4:18.168.140.58 " "ip4:3.123.206.219 ip4:3.68.129.51 ip4:3.123.206.219 ip4:3.105.238.148 ip4:3.105.60.25 ip4:18.180.127.81 ip4:54.64.30.13 ip4:35.181.156.191 ip4:13.36.253.151 ip4:15.236.171.222 ip4:13.37.17.159 ip4:20.223.239.234 ip4:20.223.237.248 ip4:20.234.86.195 ip4:20" ".234.85.242 ip4:20.234.84.213 ip4:20.234.84.109 ip4:20.234.80.175 ip4:20.234.116.60 ip4:20.234.115.60 ip4:20.234.115.55 ip4:20.234.115.227 ip4:20.234.115.222 ip4:20.234.115.17 ip4:20.234.115.102 ip4:20.234.114.182 ip4:20.223.237.153 ip4:20.223.235.106 ip4" ":20.223.203.207 ip4:20.223.200.203 ip4:20.234.116.11 ip4:35.181.156.191 ip4:13.36.253.151 ip4:141.193.185.128/25 ip4:18.208.124.128/25 ip4:141.193.184.128/25 ip4:141.193.185.64/26 ip4:158.247.16.0/20 ip4:3.93.157.0/24 ip4:216.139.64.0/19 ip4:108.179.144.0" "/20 ip4:54.174.60.0/23 ip4:143.244.80.0/20 ip4:54.174.59.0/24 ip4:54.174.63.0/24 ip4:3.210.190.0/24 ip4:141.193.184.32/27 ip4:54.174.52.0/24 ip4:139.180.17.0/24 ip4:141.193.185.32/27 ip4:54.174.57.0/24 ip4:3.134.196.88/32 ip4:13.59.9.45/32 ip4:18.220.139." "215/32 ip4:3.128.72.144/32 ip4:3.139.216.227/32 ip4:3.16.123.242/32 ip4:18.117.190.208/32 include:spf.protection.outlook.com include:spf.aquarium-software.com include:25649236.spf06.hubspotemail.net -all</t>
  </si>
  <si>
    <t>peterson.ie</t>
  </si>
  <si>
    <t>v=spf1 include:_spf.google.com include:sendgrid.net include:mailchimpapp.net ~all</t>
  </si>
  <si>
    <t>v=DMARC1; p=none; rua=mailto:dmarc@peterson.ie,mailto:dmarc@26e7w5f1.uriports.com;</t>
  </si>
  <si>
    <t>pets.ie</t>
  </si>
  <si>
    <t>v=spf1 include:spf.blacknight.com include:spf0101.titan.email include:amazonses.com ~all</t>
  </si>
  <si>
    <t>petworlddirect.ie</t>
  </si>
  <si>
    <t>v=spf1 +a +mx include:_spf.bigcommerce.com -all</t>
  </si>
  <si>
    <t>v=DMARC1; p=none; rua=mailto:emarketing@horkans.com; ruf=mailto:emarketing@horkans.com</t>
  </si>
  <si>
    <t>peugeot.ie</t>
  </si>
  <si>
    <t>v=spf1 include:spf.hornetsecurity.com include:spf.protection.outlook.com -all</t>
  </si>
  <si>
    <t>phonewatch.ie</t>
  </si>
  <si>
    <t>v=spf1 ip4:195.159.138.0/24 ip4:77.40.172.0/24 ip4:195.159.105.0/24 ip4:195.159.211.0/24 ip4:62.92.79.0/24 ip4:195.53.183.34 ip4:212.230.132.98 ip4:52.214.194.246  include:spf.protection.outlook.com include:spf.alarm.com ~all</t>
  </si>
  <si>
    <t>v=DMARC1; p=quarantine; pct=100; rua=mailto:postmaster@sectoralarm.net; ruf=mailto:postmaster@sectoralarm.net</t>
  </si>
  <si>
    <t>pixartprinting.ie</t>
  </si>
  <si>
    <t>plantlife.ie</t>
  </si>
  <si>
    <t>v=spf1 include:spf.protection.outlook.com a mx ptr ip4:93.107.255.81 ip4:89.100.160.54 include:spf.blacknight.ie -all</t>
  </si>
  <si>
    <t>polishhearts.ie</t>
  </si>
  <si>
    <t>polonez.ie</t>
  </si>
  <si>
    <t>v=spf1 ip4:35.246.15.158 ip4:34.147.241.205 ip4:34.105.136.162 include:_spf.google.com ~all</t>
  </si>
  <si>
    <t>v=DMARC1; p=none; rua=mailto:dmarc@polonez.ie</t>
  </si>
  <si>
    <t>propertycrm.ie</t>
  </si>
  <si>
    <t>v=DMARC1;p=reject;pct=100;rua=mailto:tier3tech@propertycrm.ie;</t>
  </si>
  <si>
    <t>ps.ie</t>
  </si>
  <si>
    <t>quigleys.ie</t>
  </si>
  <si>
    <t>v=DMARC1;  p=none; rua=mailto:8711acf2fe274b7aa4f2e159b505db49@dmarc-reports.cloudflare.net</t>
  </si>
  <si>
    <t>quotedevil.ie</t>
  </si>
  <si>
    <t>v=spf1 a mx a:server.quotedevil.ie ip4:89.100.252.66 ip4:149.71.161.19 ip4:86.43.87.28 ip4:212.126.58.195 ip4:217.115.118.11 include:sparkpostmail.com include:appliedexch.co.uk include:spf.protection.outlook.com include:spf.EU.exclaimer.net ~all</t>
  </si>
  <si>
    <t>v=DMARC1; p=quarantine; rua=mailto:webmaster@quotedevil.ie,mailto:dmarc_agg@vali.email; ruf=mailto:webmaster@quotedevil.ie; fo=1; pct=100</t>
  </si>
  <si>
    <t>rentola.ie</t>
  </si>
  <si>
    <t>v=DMARC1; p=none; rua=mailto:dmarc-reports@rentola.ie</t>
  </si>
  <si>
    <t>researchireland.ie</t>
  </si>
  <si>
    <t xml:space="preserve">v=spf1 include:spf.protection.outlook.com include:_spf.createsend.com include:mail.zendesk.com include:amazonses.com -all </t>
  </si>
  <si>
    <t>v=DMARC1; p=quarantine; rua=mailto:dmarcreports@researchireland.ie</t>
  </si>
  <si>
    <t>rowingireland.ie</t>
  </si>
  <si>
    <t>v=spf1 include:spf.protection.outlook.com a:vqs3576.pair.com ip4:66.39.111.10 mx include:spf.mandrillapp.com -all</t>
  </si>
  <si>
    <t>rugs.ie</t>
  </si>
  <si>
    <t>v=spf1 +a +mx +ip4:145.239.206.124 ~all</t>
  </si>
  <si>
    <t>v=DMARC1; p=none; rua=mailto:dmarc-reports@rugs.ie</t>
  </si>
  <si>
    <t>sensilab.ie</t>
  </si>
  <si>
    <t>v=spf1 include:spf.protection.outlook.com include:spf.mandrillapp.com include:spf.hornetsecurity.com include:spf.comms.guru -all</t>
  </si>
  <si>
    <t>v=DMARC1; p=reject; sp=reject; rua=mailto:qdnjvmy6@ag.eu.dmarcadvisor.com; pct=100;</t>
  </si>
  <si>
    <t>https://www.sensilab.ie/media/digicert/Sensilab_logotype_500_1_2.svg</t>
  </si>
  <si>
    <t>sheahans.ie</t>
  </si>
  <si>
    <t>sixt.ie</t>
  </si>
  <si>
    <t>v=spf1 include:spf.protection.outlook.com include:_spf.smtp.mailtrap.live include:amazonses.com ip4:99.80.150.234 ip4:54.194.44.36 -all</t>
  </si>
  <si>
    <t>skinshop.ie</t>
  </si>
  <si>
    <t>v=DMARC1;p=none;pct=100;rua=mailto:dawid@inetcs.ie;ri=86400;fo=1;</t>
  </si>
  <si>
    <t>slieverussell.ie</t>
  </si>
  <si>
    <t>v=spf1 ip4:89.127.244.218 include:spf.protection.outlook.com ip4:194.168.134.136 include:sendgrid.net include:oracleindustry.com include:iresthotels.com include:authsmtp.com ~all</t>
  </si>
  <si>
    <t>slimmingworld.ie</t>
  </si>
  <si>
    <t>somora.ie</t>
  </si>
  <si>
    <t>v=spf1 include:spf.protection.outlook.com include:spf.hornetsecurity.com include:eu.transmail.net ~all</t>
  </si>
  <si>
    <t>spas.ie</t>
  </si>
  <si>
    <t>v=spf1 a mx include:sendgrid.net include:_spf.google.com include:amazonses.com ~all</t>
  </si>
  <si>
    <t>v=DMARC1; p=quarantine; sp=none; pct=20; rua=mailto:re+73a86d7e62e4@inbound.dmarcdigests.com; pct=100</t>
  </si>
  <si>
    <t>spiritmotorgroup.ie</t>
  </si>
  <si>
    <t>v=spf1 include:_netblocks.mimecast.com include:amazonses.com ~all</t>
  </si>
  <si>
    <t>stakelums.ie</t>
  </si>
  <si>
    <t>v=spf1 include:spf.protection.outlook.com include:amazonses.com ~all</t>
  </si>
  <si>
    <t>steeltechsheds.ie</t>
  </si>
  <si>
    <t>v=spf1 include:_spf.google.com v=spf1 include:_spf.mailersend.net ~all</t>
  </si>
  <si>
    <t>v=DMARC1; p=none; rua=mailto:it@steeltechsheds.ie; ruf=mailto:it@steeltechsheds.ie; fo=1</t>
  </si>
  <si>
    <t>stellacinemas.ie</t>
  </si>
  <si>
    <t>v=spf1 include:spf.protection.outlook.com include:spf.exclaimer.net include:servers.mcsv.net include:spf.showtimeanalytics.com mx a -all</t>
  </si>
  <si>
    <t>stillorgandecor.ie</t>
  </si>
  <si>
    <t>v=spf1 ip4:159.65.87.103 include:spf.protection.outlook.com ~all</t>
  </si>
  <si>
    <t>stjamescareers.ie</t>
  </si>
  <si>
    <t>svph.ie</t>
  </si>
  <si>
    <t>v=spf1 include:spf.topsec.com ip4:137.191.237.224/27 ip4:139.59.178.253 ~all</t>
  </si>
  <si>
    <t>taskmatch.ie</t>
  </si>
  <si>
    <t>v=spf1 a mx include:sendgrid.net include:_spf.google.com ~all</t>
  </si>
  <si>
    <t>v=DMARC1; p=none; sp=none; rua=mailto:re+84f40bcbd685@inbound.dmarcdigests.com; pct=100</t>
  </si>
  <si>
    <t>tfroyal.ie</t>
  </si>
  <si>
    <t>thecarmats.ie</t>
  </si>
  <si>
    <t>v=spf1 +a +mx +ip4:91.210.232.8 include:spf.webhostingireland.ie +ip4:185.43.232.251 +include:_spf.google.com +include:mail.zendesk.com ~all</t>
  </si>
  <si>
    <t>themobilityshop.ie</t>
  </si>
  <si>
    <t>v=spf1 a mx  ip4:217.115.113.29 include:smtp1.uservoice.com  ~all</t>
  </si>
  <si>
    <t>v=DMARC1; p=quarantine; pct=5; rua=mailto:noreply@themobilityshop.ie</t>
  </si>
  <si>
    <t>https://www.themobilityshop.ie/tms-social-icon.svg</t>
  </si>
  <si>
    <t>thorntons-recycling.ie</t>
  </si>
  <si>
    <t>v=spf1 ip4:88.99.248.118 include:spf.mailjet.com include:spf.exclaimer.net include:spf.protection.outlook.com include:spf.theemaillaundry.net +include:_spf.thorntons-recycling.ie ~all</t>
  </si>
  <si>
    <t>v=DMARC1; p=none; rua=mailto:itadmin@thorntons-recycling.ie; ruf=mailto:itadmin@thorntons-recycling.ie</t>
  </si>
  <si>
    <t>threesisters.ie</t>
  </si>
  <si>
    <t>timberireland.ie</t>
  </si>
  <si>
    <t>tkmaxx.ie</t>
  </si>
  <si>
    <t>toolbankb2b.ie</t>
  </si>
  <si>
    <t>v=DMARC1; p=reject; ruf=mailto:dmarcreports@dormole.co.uk; pct=100; fo=0</t>
  </si>
  <si>
    <t>topflight.ie</t>
  </si>
  <si>
    <t>v=spf1 include:_spf.google.com ip4:207.126.144.0/20 include:mg.anteeo.co.uk -all</t>
  </si>
  <si>
    <t>v=DMARC1; p=none; rua=mailto:rua@topflight.ie</t>
  </si>
  <si>
    <t>topoilwin.ie</t>
  </si>
  <si>
    <t>v=spf1 ip4:10.62.10.66 +a +mx +ip4:107.161.75.197 ~all</t>
  </si>
  <si>
    <t>tots.ie</t>
  </si>
  <si>
    <t>trackathletes.ie</t>
  </si>
  <si>
    <t>treasuretrove.ie</t>
  </si>
  <si>
    <t>trendhim.ie</t>
  </si>
  <si>
    <t>v=spf1 include:spf.dixa.io include:spf.mandrillapp.com ~all</t>
  </si>
  <si>
    <t>trulydental.ie</t>
  </si>
  <si>
    <t>tuh.ie</t>
  </si>
  <si>
    <t>v=spf1 mx a ip4:137.191.244.4/32 ip4:137.191.241.24/32 ip4:18.185.115.0/25 ip4:18.185.115.128/26 ip4:34.253.238.128/26 ip4:34.253.238.192/26 include:spf.tmes.trendmicro.com include:spf.topsec.com include:spf.cirqahosting.com -all</t>
  </si>
  <si>
    <t>v=DMARC1;p=reject;sp=reject;pct=100;rua=mailto:211a5a2e44@rua.easydmarc.eu;ruf=mailto:211a5a2e44@ruf.easydmarc.eu;fo=1</t>
  </si>
  <si>
    <t>tvlicence.ie</t>
  </si>
  <si>
    <t>ucdaccommodationpad.ie</t>
  </si>
  <si>
    <t>v=spf1 ip4:198.244.212.191 ip4:139.99.208.226 ip4:139.99.210.72 include:web-server-uk.pad-group.com include:studentpad.org include:pad-group.com include:studentpad.com include:localpad.co.uk include:studentpad.co.uk include:spf.protection.outlook.com incl" "ude:zoho.com include:zcsend.net ~all</t>
  </si>
  <si>
    <t>uniofgalwaystudentpad.ie</t>
  </si>
  <si>
    <t>uploader.ie</t>
  </si>
  <si>
    <t>upmc.ie</t>
  </si>
  <si>
    <t>v=spf1 ip4:128.147.28.14 ip4:128.147.254.4 ip4:157.229.254.4 ip4:198.99.201.0/24 ip4:91.210.235.218 include:spf-0002f001.pphosted.com include:spf.protection.outlook.com include:aspmx.pardot.com -all</t>
  </si>
  <si>
    <t>viagogo.ie</t>
  </si>
  <si>
    <t>v=spf1 include:sendgrid.net include:spf.protection.outlook.com -all</t>
  </si>
  <si>
    <t>v=DMARC1; p=quarantine; rua=mailto:dmarc@viagogo.com</t>
  </si>
  <si>
    <t>waitinglist.ie</t>
  </si>
  <si>
    <t>weatherandradar.ie</t>
  </si>
  <si>
    <t>v=spf1 a:mail-relay.wetteronline.de a:mail.wetteronline.de include:mail.zendesk.com include:_spf.zimpel.de ~all</t>
  </si>
  <si>
    <t>weathershield.ie</t>
  </si>
  <si>
    <t>westcorkconnect.ie</t>
  </si>
  <si>
    <t>v=DMARC1; p=reject; rua=mailto:info@westcorkconnect.ie</t>
  </si>
  <si>
    <t>westernmotors.ie</t>
  </si>
  <si>
    <t>v=spf1 ip4:82.198.149.242 ip4:52.18.97.29 ip4:51.171.63.253 ip4:212.147.209.105 ip4:69.72.44.109 ip4:159.135.232.134 include:_spf.keyloop.io include:spf.protection.outlook.com include:mailgun.org include:spf.topsec.com -all</t>
  </si>
  <si>
    <t>westmeathgaa.ie</t>
  </si>
  <si>
    <t>westportadventure.ie</t>
  </si>
  <si>
    <t>v=spf1 include:spf.protection.outlook.com include:144028670.spf10.hubspotemail.net ~all</t>
  </si>
  <si>
    <t>woodfloorstore.ie</t>
  </si>
  <si>
    <t>woodlands-hotel.ie</t>
  </si>
  <si>
    <t>v=spf1 include:spf.protection.outlook.com include:netaffinity.net include:sendgrid.net a include:authsmtp.com -all</t>
  </si>
  <si>
    <t>woodworkers.ie</t>
  </si>
  <si>
    <t>v=spf1 ip4:213.79.44.129 include:spf.protection.outlook.com include:spf.irishdomains.com -all</t>
  </si>
  <si>
    <t>v=DMARC1; p=quarantine; rua=mailto:kis0mjof@ag.dmarcian-eu.com; ruf=mailto:kis0mjof@fr.dmarcian-eu.com; sp=none; fo=1; pct=100;</t>
  </si>
  <si>
    <t>wordle.ie</t>
  </si>
  <si>
    <t>xlmoto.ie</t>
  </si>
  <si>
    <t>v=spf1 a mx include:u1827850.wl.sendgrid.net include:trustpilotservice.com include:spf.mx-wecloud.net include:mail.zendesk.com include:spf.protection.outlook.com ~all</t>
  </si>
  <si>
    <t>v=DMARC1; p=none; rua=mailto:dmarc@piercegroup.com; ruf=mailto:dmarc@piercegroup.com;</t>
  </si>
  <si>
    <t>zipit.ie</t>
  </si>
  <si>
    <t>v=spf1 +ip4:85.92.73.196 +ip4:91.210.235.113 +include:spf.webhostingireland.ie +a +mx +ip4:91.210.235.190 +ip4:92.51.242.46 +include:_spf.google.com ~all</t>
  </si>
  <si>
    <t>zucar.ie</t>
  </si>
  <si>
    <t>lakeland.ie</t>
  </si>
  <si>
    <t>v=spf1 include:spf.protection.outlook.com ip4:78.137.178.180 ip4:78.137.178.179 ip4:78.153.196.173  -all</t>
  </si>
  <si>
    <t>v=DMARC1; p=none; rua=mailto:SecurityOps@lakeland.ie; ruf=mailto:SecurityOps@lakeland.ie; pct=100; fo=1;</t>
  </si>
  <si>
    <t>eddierockets.ie</t>
  </si>
  <si>
    <t>v=spf1 include:spf1.emailsecurity.app ip4:89.101.94.230 include:sendgrid.net include:mailgun.org include:spf.protection.outlook.com -all</t>
  </si>
  <si>
    <t>ltfc.ie</t>
  </si>
  <si>
    <t>focal.ie</t>
  </si>
  <si>
    <t>monaghan.ie</t>
  </si>
  <si>
    <t>v=DMARC1;p=reject;rua=mailto:621dc3d1@inbox.ondmarc.com,mailto:211a5a2e44@rua.easydmarc.eu;ruf=mailto:621dc3d1@inbox.ondmarc.com,mailto:211a5a2e44@ruf.easydmarc.eu;ri=3600;fo=1;</t>
  </si>
  <si>
    <t>thefamilystore.ie</t>
  </si>
  <si>
    <t>v=spf1 ip4:185.2.66.177 +a +mx ~all</t>
  </si>
  <si>
    <t>watersafety.ie</t>
  </si>
  <si>
    <t>grovehome.ie</t>
  </si>
  <si>
    <t>v=spf1 include:_spf.google.com include:_spf.retailsystem.net ~all</t>
  </si>
  <si>
    <t>houseoflabels.ie</t>
  </si>
  <si>
    <t>fluidbranding.ie</t>
  </si>
  <si>
    <t>charitiesregulator.ie</t>
  </si>
  <si>
    <t>v=spf1 mx ip4:137.191.252.74 ip4:137.191.252.75 -all</t>
  </si>
  <si>
    <t>brereton.ie</t>
  </si>
  <si>
    <t>v=spf1 a mx include:ranges.visualsoft.co.uk include:ranges2.visualsoft.co.uk include:spf.protection.outlook.com ~all</t>
  </si>
  <si>
    <t>lovellrugby.ie</t>
  </si>
  <si>
    <t>"v=spf1 mx a ip4:46.37.164.192 include:spf.protection.outlook.com include:_spf.google.com include:spf.mandrillapp.com include:servers.mcsv.net include:email.freshdesk.com ~all"</t>
  </si>
  <si>
    <t>authentic-ireland.ie</t>
  </si>
  <si>
    <t>v=DMARC1; p=none; rua=mailto:dmarc-reports@authentic-ireland.ie</t>
  </si>
  <si>
    <t>elamaria.ie</t>
  </si>
  <si>
    <t>v=spf1 mx a include:spf.elive.net include:_spf.google.com ~all</t>
  </si>
  <si>
    <t>theecigstore.ie</t>
  </si>
  <si>
    <t>v=DMARC1;  p=none; rua=mailto:fba46d896a024f87b107055a27c9032d@dmarc-reports.cloudflare.net</t>
  </si>
  <si>
    <t>puresavage.ie</t>
  </si>
  <si>
    <t>v=DMARC1; p=none; pct=100; rua=mailto:re+qywvyrcjskr@dmarc.postmarkapp.com; sp=none; aspf=r;</t>
  </si>
  <si>
    <t>samsonite.ie</t>
  </si>
  <si>
    <t>v=spf1 include:_spf.nameweb.biz -all</t>
  </si>
  <si>
    <t>v=DMARC1; p=quarantine; sp=quarantine; aspf=r;</t>
  </si>
  <si>
    <t>robynsnest.ie</t>
  </si>
  <si>
    <t>teamwearstore.ie</t>
  </si>
  <si>
    <t>gilmartins.ie</t>
  </si>
  <si>
    <t>v=spf1 ip4:78.137.164.47 ip4:194.106.138.73 include:spf.protection.outlook.com include:spf.topsec.com +a:gilmartins.dmacmedia.ie -all</t>
  </si>
  <si>
    <t>electoralcommission.ie</t>
  </si>
  <si>
    <t>v=spf1 include:spf.mailjet.com include:spfext.itservices.gov.ie ip4:137.191.249.114 -all</t>
  </si>
  <si>
    <t>problemgambling.ie</t>
  </si>
  <si>
    <t>hipbaby.ie</t>
  </si>
  <si>
    <t>v=spf1 include:mailgun.org include:spf.protection.outlook.com ~all</t>
  </si>
  <si>
    <t>curragh.ie</t>
  </si>
  <si>
    <t>v=spf1 exists:%{i}.spf.acme.iphmx.com ip4:137.191.244.169 ip4:139.138.61.113 ip4:139.138.61.197 ip4:139.138.36.15 ip4:139.138.36.238 include:spf.protection.outlook.com include:spf2.tibus.net -all</t>
  </si>
  <si>
    <t>softwareadvice.ie</t>
  </si>
  <si>
    <t>dunboynesportsandleisure.ie</t>
  </si>
  <si>
    <t>v=spf1 include:spf.us-east.atmailcloud.com -all</t>
  </si>
  <si>
    <t>tommiekelly.ie</t>
  </si>
  <si>
    <t>archaeology.ie</t>
  </si>
  <si>
    <t>mcsoutdoorstore.ie</t>
  </si>
  <si>
    <t>immigrantcouncil.ie</t>
  </si>
  <si>
    <t>v=spf1 include:spf.protection.outlook.com include:immigrantcouncil.ie.spf.auto.dnssmarthost.net -all</t>
  </si>
  <si>
    <t>munster-express.ie</t>
  </si>
  <si>
    <t>v=spf1 ip4:190.180.144.248 ip4:91.136.49.205 ip4:207.55.255.20 +a +mx include:spf.protection.outlook.com include:spf1.emailsecurity.app ~all</t>
  </si>
  <si>
    <t>consolerepairs.ie</t>
  </si>
  <si>
    <t>v=spf1 +a +mx +ip4:35.214.173.222  include:consolerepairs.ie.spf.auto.dnssmarthost.net ~all</t>
  </si>
  <si>
    <t>kone.ie</t>
  </si>
  <si>
    <t>v=DMARC1;p=reject;fo=1;rua=mailto:dmarc_agg@vali.email;</t>
  </si>
  <si>
    <t>dundrum.ie</t>
  </si>
  <si>
    <t>v=spf1 include:_spf.google.com include:cmail1.com ip4:207.126.144.0/20 ip4:185.132.183.149 ip4:185.183.30.200 include:spf.protection.outlook.com include:asp-spf1.yardi.com include:asp-spf2.yardi.com include:spf.tmes.trendmicro.com include:spf.UK.exclaimer" ".net ~all</t>
  </si>
  <si>
    <t>v=DMARC1; p=quarantine; rua=mailto:dundrumire@dmarcrua.tmes.trendmicro.eu; pct=50</t>
  </si>
  <si>
    <t>mcmahonshoes.ie</t>
  </si>
  <si>
    <t>bootsphoto.ie</t>
  </si>
  <si>
    <t>v=spf1 ip4:193.169.76.0/23 include:spf.hornetsecurity.com include:elaine-asp.de ~all</t>
  </si>
  <si>
    <t>pet-bliss.ie</t>
  </si>
  <si>
    <t>gaborshoes.ie</t>
  </si>
  <si>
    <t>bodywhys.ie</t>
  </si>
  <si>
    <t>v=DMARC1; p=reject; sp=none; rua=mailto:admin@bodywhys.ie; ruf=mailto:admin@bodywhys.ie;fo=1; pct=100;</t>
  </si>
  <si>
    <t>drinkaware.ie</t>
  </si>
  <si>
    <t>ifta.ie</t>
  </si>
  <si>
    <t>v=spf1 mx a ip4:217.115.112.112 include:emailsrvr.com ~all</t>
  </si>
  <si>
    <t>radiocontrolledshop.ie</t>
  </si>
  <si>
    <t>v=spf1 +mx +a +ip4:67.222.24.69 include:_spf.google.com ~all</t>
  </si>
  <si>
    <t>v=DMARC1;p=reject;pct=100;rua=mailto:info@radiocontrolledshop.ie;ri=86400;fo=1;</t>
  </si>
  <si>
    <t>myhomefitness.ie</t>
  </si>
  <si>
    <t>v=spf1 +mx +a +ip4:78.153.200.26 ~all</t>
  </si>
  <si>
    <t>per.gov.ie</t>
  </si>
  <si>
    <t>v=spf1 ip4:137.191.249.114 ip4:137.191.249.118 include:spfext.itservices.gov.ie include:_spf.createsend.com -all</t>
  </si>
  <si>
    <t>everestcycles.ie</t>
  </si>
  <si>
    <t>mintplus.ie</t>
  </si>
  <si>
    <t>v=DMARC1;p=quarantine;sp=quarantine;pct=100;rua=mailto:dmarc@fonua.com,mailto:re+shtbymbmmhy@dmarc.postmarkapp.com;ruf=mailto:dmarc@fonua.com;aspf=r;fo=1</t>
  </si>
  <si>
    <t>moransmenswear.ie</t>
  </si>
  <si>
    <t>v=spf1 +a +mx +ip4:185.224.198.190 ~all</t>
  </si>
  <si>
    <t>worldheritageireland.ie</t>
  </si>
  <si>
    <t>mie.ie</t>
  </si>
  <si>
    <t>v=spf1 a mx a:debut.mie.ie ip4:193.1.32.132 ip4:193.120.143.134 include:spf.protection.outlook.com -all</t>
  </si>
  <si>
    <t>v=DMARC1; p=none; pct=100; ruf=mailto:dmarc@mie.ie; rua=mailto:dmarc@mie.ie; adkim=r; aspf=r</t>
  </si>
  <si>
    <t>thestreets.ie</t>
  </si>
  <si>
    <t>v=spf1 a mx include:_spf.m1.websupport.sk ?all</t>
  </si>
  <si>
    <t>bellefemmelingerie.ie</t>
  </si>
  <si>
    <t>v=spf1 +a +mx include:spf.protection.outlook.com include:bellefemmelingerie.ie.spf.auto.dnssmarthost.net +include:_spf.mail.siteground.net ~all</t>
  </si>
  <si>
    <t>earsense.ie</t>
  </si>
  <si>
    <t>v=spf1 a:spf.mithrilnetwork.com include:_spf.google.com -all</t>
  </si>
  <si>
    <t>lovellsoccer.ie</t>
  </si>
  <si>
    <t>myvehicle.ie</t>
  </si>
  <si>
    <t>v=spf1 ip4:185.224.198.153 ip4:217.78.1.153 ip4:92.51.241.180 +a +mx +ip4:217.78.14.153 +ip4:5.9.139.34 +include:spf.mailjet.com include:_spf.google.com ~all</t>
  </si>
  <si>
    <t>strengthshop.ie</t>
  </si>
  <si>
    <t>direct-vet.ie</t>
  </si>
  <si>
    <t>v=spf1 include:spf.webmo.fr include:cartsguru.io -all</t>
  </si>
  <si>
    <t>foreverjewellerscork.ie</t>
  </si>
  <si>
    <t>v=DMARC1; p=none; rua=mailto:SALES@ForeverJewellersCork.ie</t>
  </si>
  <si>
    <t>dcmlearning.ie</t>
  </si>
  <si>
    <t>v=spf1 include:_spf.google.com include:4477687.spf07.hubspotemail.net ~all</t>
  </si>
  <si>
    <t>v=DMARC1; p=none; rua=mailto:pat@dcmlearning.ie;</t>
  </si>
  <si>
    <t>waterfordfc.ie</t>
  </si>
  <si>
    <t>v=spf1 include:spf.protection.outlook.com include:_netblocks.mimecast.com -all</t>
  </si>
  <si>
    <t>visa.ie</t>
  </si>
  <si>
    <t>bridalvillage.ie</t>
  </si>
  <si>
    <t>v=spf1 +a +mx +ip4:8.29.155.140 include:relay.mailchannels.net ~all</t>
  </si>
  <si>
    <t>v=DMARC1; p=quarantine; pct=5; rua=mailto:postmaster@bridalvillage.ie</t>
  </si>
  <si>
    <t>catholicarchives.ie</t>
  </si>
  <si>
    <t>districtmagazine.ie</t>
  </si>
  <si>
    <t>davidmcwilliams.ie</t>
  </si>
  <si>
    <t>architecturefoundation.ie</t>
  </si>
  <si>
    <t>v=spf1 include:_spf.dotplex.com include:_spf.google.com -all</t>
  </si>
  <si>
    <t>footjoy.ie</t>
  </si>
  <si>
    <t>v=spf1 include:spf.protection.outlook.com a:production.na.acushnetcompany.demandware.net include:_spf.salesforce.com include:spf.emarsys.net ip4:12.38.120.128/25 ip4:107.0.159.0/24 ip4:65.126.226.0/24 include:spf-00454501.pphosted.com -all</t>
  </si>
  <si>
    <t>v=DMARC1; p=quarantine; pct=100; rua=mailto:security_trap@acushnetgolf.com; ruf=mailto:security_trap@acushnetgolf.com; sp=quarantine; fo=1; adkim=r; aspf=s</t>
  </si>
  <si>
    <t>lipstick.ie</t>
  </si>
  <si>
    <t>v=spf1 a mx include:spf.antispamcloud.com ip4:80.93.29.16 ~all</t>
  </si>
  <si>
    <t>v=DMARC1;p=none;sp=none;adkim=r;aspf=r;pct=100;fo=0;rf=afrf;ri=86400;rua=mailto:dmarc.records@lipstick.ie</t>
  </si>
  <si>
    <t>carlow.ie</t>
  </si>
  <si>
    <t>v=DMARC1; p=none; rua=mailto:eoin@carlow.ie</t>
  </si>
  <si>
    <t>satellitetv.ie</t>
  </si>
  <si>
    <t>v=spf1 ip4:18.132.53.66 +a +mx +ip4:89.145.93.100 include:relay.mailchannels.net ~all</t>
  </si>
  <si>
    <t>berminghamcameras.ie</t>
  </si>
  <si>
    <t>v=spf1 include:mx.ovh.com include:servers.mcsv.net ~all</t>
  </si>
  <si>
    <t>asthma.ie</t>
  </si>
  <si>
    <t>v=DMARC1; p=none; rua=mailto:dmarc_agg@vali.email; fo=1</t>
  </si>
  <si>
    <t>andrewmorrisgolf.ie</t>
  </si>
  <si>
    <t>electricirelandrewards.ie</t>
  </si>
  <si>
    <t>galwayfa.ie</t>
  </si>
  <si>
    <t>v=DMARC1; p=none; rua=mailto:admin@galwayfa.ie; pct=100</t>
  </si>
  <si>
    <t>courtville.ie</t>
  </si>
  <si>
    <t>toplinegroup.ie</t>
  </si>
  <si>
    <t>riam.ie</t>
  </si>
  <si>
    <t>v=spf1 include:_u.riam.ie._spf.smart.ondmarc.com ~all</t>
  </si>
  <si>
    <t>v=DMARC1; p=reject; pct=100; sp=none; rua=mailto:952e025c@inbox.ondmarc.com,mailto:dmarc@riam.ie; ruf=mailto:952e025c@inbox.ondmarc.com,mailto:dmarc@riam.ie; adkim=r; aspf=r; fo=1; rf=afrf; ri=86400</t>
  </si>
  <si>
    <t>jesuit.ie</t>
  </si>
  <si>
    <t>v=spf1 include:spf.protection.outlook.com include:spf.curated.co -all</t>
  </si>
  <si>
    <t>v=DMARC1; p=none; rua=mailto:mailto:dmarcreports@zalahost.com</t>
  </si>
  <si>
    <t>massiveattack.ie</t>
  </si>
  <si>
    <t>v=spf1 a mx a:massiveattack.ie ip4:5.254.55.45 ip4:5.254.58.19 ?all</t>
  </si>
  <si>
    <t>finnharps.ie</t>
  </si>
  <si>
    <t>v=DMARC1; p=none; rua=mailto:320fc251c27d4a1db9925cff54a84c0d@dmarc-reports.cloudflare.net</t>
  </si>
  <si>
    <t>dkphoto.ie</t>
  </si>
  <si>
    <t>v=spf1 include:euhost.co include:_spf.google.com ~all</t>
  </si>
  <si>
    <t>hugmie.ie</t>
  </si>
  <si>
    <t>v=spf1 +a +mx +ip4:185.224.198.58 +ip4:185.224.198.158 +ip4:217.78.11.58 +ip4:217.78.1.159 ~all</t>
  </si>
  <si>
    <t>grandstandsports.ie</t>
  </si>
  <si>
    <t>net1.ie</t>
  </si>
  <si>
    <t>spreadshirt.ie</t>
  </si>
  <si>
    <t>v=spf1 mx include:spf.protection.outlook.com include:_spf1.spreadomat.net include:emarsys.net include:mail.zendesk.com -all</t>
  </si>
  <si>
    <t>tefal.ie</t>
  </si>
  <si>
    <t>medicalindependent.ie</t>
  </si>
  <si>
    <t>chg.gov.ie</t>
  </si>
  <si>
    <t>v=spf1 a mx ip4:137.191.226.88/29 ip4:137.191.229.96/28 ip4:137.191.239.66/32 ip4:137.191.248.232/32 include:eu._netblocks.mimecast.com ~all</t>
  </si>
  <si>
    <t>ichrono.ie</t>
  </si>
  <si>
    <t>v=spf1 a mx include:_spf.elasticemail.com include:_spf.google.com ~all</t>
  </si>
  <si>
    <t>theclarence.ie</t>
  </si>
  <si>
    <t>v=spf1 include:spf.protection.outlook.com include:spf.eu.exclaimer.net include:oracleindustry.com include:microsdc.com mx a -all</t>
  </si>
  <si>
    <t>activeme.ie</t>
  </si>
  <si>
    <t>v=spf1 ip4:78.141.192.29 include:_spf.google.com +ip4:46.101.39.198 ~all</t>
  </si>
  <si>
    <t>v=DMARC1; p=none; rua=mailto:richard@ampersandstudio.uk</t>
  </si>
  <si>
    <t>roscommoncoco.ie</t>
  </si>
  <si>
    <t>v=spf1 ip4:213.143.154.166 ip4:137.191.236.194 include:spf.protection.outlook.com include:spf.topsec.com a:lgma.iii.com include:_spf.firmstep.com include:civica.com -all</t>
  </si>
  <si>
    <t>iwdg.ie</t>
  </si>
  <si>
    <t>v=spf1 +a +mx +ip4:91.210.235.12 +ip:46.22.135.128 include:spf.blacknight.com ~all</t>
  </si>
  <si>
    <t>dcc.ie</t>
  </si>
  <si>
    <t>v=spf1 include:spf.protection.outlook.com include:spf.exclaimer.net include:eu._netblocks.mimecast.com include:33fae9.workshop-spf.net include:spfa.cpmails.com ip4:130.214.193.85 ip4:54.154.155.148 ip4:149.72.175.120 ip4:93.158.205.135 ip4:94.236.52.134 i" "p4:94.236.52.140 ip4:94.236.52.134 ip4:192.254.120.230 ip4:4.245.247.234 ip4:98.71.77.91 -all</t>
  </si>
  <si>
    <t>v=DMARC1; p=reject; rua=mailto:support@dcc.ie,mailto:dmarc_agg@vali.email; ruf=mailto:support@dcc.ie; sp=none; ri=86400</t>
  </si>
  <si>
    <t>dimodashoes.ie</t>
  </si>
  <si>
    <t>scs.ie</t>
  </si>
  <si>
    <t>v=spf1 ip4:49.12.80.157 +a +mx +include:relay.mailchannels.net -all</t>
  </si>
  <si>
    <t>babygrow.ie</t>
  </si>
  <si>
    <t>irishrefugeecouncil.ie</t>
  </si>
  <si>
    <t>v=spf1 mx a include:_spf.salesforce.com include:spf.protection.outlook.com include:_spf.raisingit.com ~all</t>
  </si>
  <si>
    <t>v=DMARC1; p=quarantine; sp=quarantine</t>
  </si>
  <si>
    <t>galway-ireland.ie</t>
  </si>
  <si>
    <t>duiskeglasskilkenny.ie</t>
  </si>
  <si>
    <t>v=spf1 ip4:80.93.26.110 include:spf.mailjet.com a include:spf.blacknight.ie ~all</t>
  </si>
  <si>
    <t>moriartys.ie</t>
  </si>
  <si>
    <t>killarney.ie</t>
  </si>
  <si>
    <t>v=spf1 mx include:spf.protection.outlook.com include:spf.blacknight.ie ~all</t>
  </si>
  <si>
    <t>gillbooks.ie</t>
  </si>
  <si>
    <t>intel.ie</t>
  </si>
  <si>
    <t>v=spf1 include:_spf.intel.com -all</t>
  </si>
  <si>
    <t>freewheeling.ie</t>
  </si>
  <si>
    <t>peelo.ie</t>
  </si>
  <si>
    <t>ipoi.gov.ie</t>
  </si>
  <si>
    <t>tickets.ie</t>
  </si>
  <si>
    <t>v=spf1 include:email.freshdesk.com include:spf.protection.outlook.com include:amazonses.com a:mail.tickets.ie a:mx1.webhostingireland.ie a:smtp.tickets.ie ip4:93.191.30.2 ip4:91.210.234.80 -all</t>
  </si>
  <si>
    <t>v=DMARC1;  p=quarantine; rua=mailto:620691415c4c42b386e70dff72038103@dmarc-reports.cloudflare.net</t>
  </si>
  <si>
    <t>crazymonkey.ie</t>
  </si>
  <si>
    <t>eternalgifts.ie</t>
  </si>
  <si>
    <t>mccartans.ie</t>
  </si>
  <si>
    <t>hangers.ie</t>
  </si>
  <si>
    <t>v=DMARC1; rua=mailto:orders@hangers.ie</t>
  </si>
  <si>
    <t>studiodancewear.ie</t>
  </si>
  <si>
    <t>yourbeauty.ie</t>
  </si>
  <si>
    <t>v=spf1 ip4:185.194.90.16 a mx ip4:77.72.0.162 include:relay.k.io ?all</t>
  </si>
  <si>
    <t>youngsocialinnovators.ie</t>
  </si>
  <si>
    <t>dresses.ie</t>
  </si>
  <si>
    <t>atheist.ie</t>
  </si>
  <si>
    <t>discoverboynevalley.ie</t>
  </si>
  <si>
    <t>v=spf1 ip4:206.81.21.223 include:relay.mailchannels.net include:spf.reg365.net include:spf.topsec.com include:spf.newsletter.ie ~all</t>
  </si>
  <si>
    <t>v=DMARC1; p=quarantine; pct=100; fo=1; ri=3600; rua=mailto:e288ef16@inbox.ondmarc.com,mailto:dmarc-report@sensorpro.net; ruf=mailto:e288ef16@inbox.ondmarc.com,mailto:dmarc-report@sensorpro.net;</t>
  </si>
  <si>
    <t>americantourister.ie</t>
  </si>
  <si>
    <t>siptu.ie</t>
  </si>
  <si>
    <t>v=spf1 ip4:109.70.210.250 ip4:92.51.242.6 ip4:5.61.115.64/28 include:spf.protection.outlook.com include:nw002.com -all</t>
  </si>
  <si>
    <t>v=DMARC1; p=none; rua=mailto:helpdesk@siptu.ie; fo=1;</t>
  </si>
  <si>
    <t>purplepanda.ie</t>
  </si>
  <si>
    <t>v=spf1 include:spf.protection.outlook.com include:spf.ess.barracudanetworks.com include:spf.ess.de.barracudanetworks.com include:eu.zcsend.net include:sendgrid.net include:amazonses.com include:spf.hornetsecurity.com include:spf.hornetsecurity.com ~all</t>
  </si>
  <si>
    <t>v=DMARC1;  p=none; rua=mailto:de9c95d4daf84c06a8ba1b256ae5a720@dmarc-reports.cloudflare.net</t>
  </si>
  <si>
    <t>travelrepublic.ie</t>
  </si>
  <si>
    <t>v=spf1 a mx ip4:195.153.216.253 ip4:195.153.216.254 ip4:195.153.217.253 ip4:195.153.217.254 ip4:217.33.183.163 ip4:217.33.183.162  ip4:195.89.99.20 ip4:195.89.99.18 include:spf.protection.outlook.com ip4:198.244.61.251 ip4:204.220.161.28 ip4:195.153.216.1" "13 ip4:195.153.217." "113 include:eu._netblocks.mimecast.com ~" "all</t>
  </si>
  <si>
    <t>wowwee.ie</t>
  </si>
  <si>
    <t>v=spf1 ip4:190.180.144.232 include:emailsrvr.com include:shops.shopify.com ip4:91.136.49.203 ip4:207.55.255.20 +a +mx ~all</t>
  </si>
  <si>
    <t>scsi.ie</t>
  </si>
  <si>
    <t>v=spf1 include:servers.mcsv.net include:spf.emailsignatures365.com include:spf.protection.outlook.com ~all</t>
  </si>
  <si>
    <t>v=DMARC1; p=quarantine; pct=100; rua=mailto:365admin@scsi.ie; ruf=mailto:365admin@scsi.ie</t>
  </si>
  <si>
    <t>drcc.ie</t>
  </si>
  <si>
    <t>silkpeaches.ie</t>
  </si>
  <si>
    <t>dublinpride.ie</t>
  </si>
  <si>
    <t>hollyandbo.ie</t>
  </si>
  <si>
    <t>selco.ie</t>
  </si>
  <si>
    <t>v=spf1 a include:spf.blacknight.ie include:spf0101.titan.email mx ip4:178.62.21.135 ~all</t>
  </si>
  <si>
    <t>v=DMARC1; p=none; rua=0</t>
  </si>
  <si>
    <t>bestforbaby.ie</t>
  </si>
  <si>
    <t>v=spf1 +a +mx +all</t>
  </si>
  <si>
    <t>bonusfinder.ie</t>
  </si>
  <si>
    <t>omlet.ie</t>
  </si>
  <si>
    <t>v=spf1 a mx ip4:5.10.31.112/28 include:_spf.google.com ~all</t>
  </si>
  <si>
    <t>exertis.ie</t>
  </si>
  <si>
    <t>solas.ie</t>
  </si>
  <si>
    <t>v=spf1 ip4:137.191.239.201 ip4:137.191.239.214 ip4:137.191.239.242 ip4:193.120.143.134 include:spf.topsec.com include:sendgrid.net include:spf.protection.outlook.com include:amazonses.com ~all</t>
  </si>
  <si>
    <t>dewalt.ie</t>
  </si>
  <si>
    <t>tattyteddy.ie</t>
  </si>
  <si>
    <t>v=spf1 a include:spf.blacknight.ie include:_spf.google.com ~all</t>
  </si>
  <si>
    <t>claddaghring.ie</t>
  </si>
  <si>
    <t>v=spf1 ip4:139.162.232.244 +a +mx +ip4:178.79.174.83 ~all</t>
  </si>
  <si>
    <t>paveepoint.ie</t>
  </si>
  <si>
    <t>v=spf1 +a +mx +ip4:78.137.164.57 ?all</t>
  </si>
  <si>
    <t>goodfoodireland.ie</t>
  </si>
  <si>
    <t>mizzrio.ie</t>
  </si>
  <si>
    <t>pobal.ie</t>
  </si>
  <si>
    <t>v=spf1 include:spf.protection.outlook.com  include:servers.mcsv.net a:mail.pobal.ie a:mail2.pobal.ie  -all</t>
  </si>
  <si>
    <t>thecbdstore.ie</t>
  </si>
  <si>
    <t>v=spf1 include:spf.supremebox.com mx -all</t>
  </si>
  <si>
    <t>forasnagaeilge.ie</t>
  </si>
  <si>
    <t>v=spf1 include:mailgun.org include:spf.topsec.com include:spf.protection.outlook.com include:_spf.createsend.com -all</t>
  </si>
  <si>
    <t>rubyrouge.ie</t>
  </si>
  <si>
    <t>v=spf1 include:dc-aa8e722993._spfm.rubyrouge.ie ~all</t>
  </si>
  <si>
    <t>galwayunitedfc.ie</t>
  </si>
  <si>
    <t>v=spf1 +a +mx +ip4:77.235.62.194 +ip4:77.235.62.225 ~all</t>
  </si>
  <si>
    <t>donnybrookbikes.ie</t>
  </si>
  <si>
    <t>v=spf1 +a +mx +ip4:35.214.200.74  include:donnybrookbikes.ie.spf.auto.dnssmarthost.net ~all</t>
  </si>
  <si>
    <t>cnam.ie</t>
  </si>
  <si>
    <t>v=DMARC1; p=quarantine; fo=1; rua=mailto:rua@dmarc.brevo.com rua=mailto:dmarc@cnam.ie; ruf=mailto:dmarc@cnam.ie</t>
  </si>
  <si>
    <t>kevinmcallisterelectrical.ie</t>
  </si>
  <si>
    <t>projectartscentre.ie</t>
  </si>
  <si>
    <t>v=spf1 redirect=_s0m0g6py6.sdmarc.net</t>
  </si>
  <si>
    <t>v=DMARC1; p=reject; pct=100; rua=mailto:a.0m0g6py6@sdmarc.net</t>
  </si>
  <si>
    <t>caramba.ie</t>
  </si>
  <si>
    <t>v=spf1 ip4:139.162.199.79 include:spf.protection.outlook.com -all</t>
  </si>
  <si>
    <t>ballymaloecookeryschool.ie</t>
  </si>
  <si>
    <t>teni.ie</t>
  </si>
  <si>
    <t>v=spf1 mx a ip4:46.22.128.77  ~all</t>
  </si>
  <si>
    <t>mimiboutique.ie</t>
  </si>
  <si>
    <t>v=spf1 +a +mx +ip4:217.115.119.32 ~all</t>
  </si>
  <si>
    <t>chime.ie</t>
  </si>
  <si>
    <t>v=spf1 mx a ip4:46.22.128.23 ip4:46.22.136.57 ip4:46.22.136.58 include:spf.protection.outlook.com -all</t>
  </si>
  <si>
    <t>v=DMARC1; p=none; adkim=r; aspf=r; pct=100</t>
  </si>
  <si>
    <t>moransbikeshop.ie</t>
  </si>
  <si>
    <t>theccd.ie</t>
  </si>
  <si>
    <t>v=spf1 ip4:190.180.144.237 +a +mx +ip4:207.55.255.4 +include:spf.protection.outlook.com +exists:%{i}.spf.hc1133-43.c3s2.iphmx.com +ip4:89.101.192.1 +include:spf.exclaimer.net ~all +include:_spf.createsend.com ~all</t>
  </si>
  <si>
    <t>v=DMARC1;p=quarantine;sp=quarantine;adkim=r;aspf=r;pct=100;fo=0;rf=afrf;ri=86400</t>
  </si>
  <si>
    <t>rocasports.ie</t>
  </si>
  <si>
    <t>irishlights.ie</t>
  </si>
  <si>
    <t>v=spf1 include:spf.protection.outlook.com a:mail.irishlights.ie a:mail2.irishlights.ie include:spf.topsec.com ip4:46.22.130.48 ip4:81.17.250.120 ip4:213.234.110.133 ip4:165.72.200.104 -all</t>
  </si>
  <si>
    <t>v=DMARC1; p=quarantine; pct=100; rua=mailto:dmarc@irishlights.ie; ruf=mailto:dmarc@irishlights.ie; fo=1</t>
  </si>
  <si>
    <t>thesisters.ie</t>
  </si>
  <si>
    <t>v=spf1 +a +mx +a:it27.siteground.eu  include:thesisters.ie.spf.auto.dnssmarthost.net ~all</t>
  </si>
  <si>
    <t>azurejewellery.ie</t>
  </si>
  <si>
    <t>v=spf1 a mx ip4:54.37.105.103 include:shops.shopify.com ~all</t>
  </si>
  <si>
    <t>v=DMARC1; p=none; rua=mailto:dmarc-rua@glashaboy.com</t>
  </si>
  <si>
    <t>siopa.ie</t>
  </si>
  <si>
    <t>goosed.ie</t>
  </si>
  <si>
    <t>v=spf1 ip4:66.29.155.216 include:_spf.google.com -all</t>
  </si>
  <si>
    <t>v=DMARC1; p=quarantine; pct=100; rua=mailto:martinmeany88@gmail.com,mailto:martin@goosed.ie; ruf=mailto:martinmeany88@gmail.com; fo=1;</t>
  </si>
  <si>
    <t>shopballinasloe.ie</t>
  </si>
  <si>
    <t>v=spf1 +a +mx +ip4:35.214.124.121  include:shopballinasloe.ie.spf.auto.dnssmarthost.net ~all</t>
  </si>
  <si>
    <t>phoenixv.ie</t>
  </si>
  <si>
    <t>hartmanns.ie</t>
  </si>
  <si>
    <t>onlinecasinoreports.ie</t>
  </si>
  <si>
    <t>lightnet.ie</t>
  </si>
  <si>
    <t>v=spf1 ip4:91.102.80.0/27 ip4:178.16.196.0/28  include:spf.protection.outlook.com -all</t>
  </si>
  <si>
    <t>v=DMARC1; p=quarantine; rua=mailto:postmaster@lightnet.ie; pct=100; aspf=r; adkim=r</t>
  </si>
  <si>
    <t>mini.ie</t>
  </si>
  <si>
    <t>thebookcentre.ie</t>
  </si>
  <si>
    <t>v=spf1 +ip4:80.93.29.16 +include:spf.smtp2go.com ?all</t>
  </si>
  <si>
    <t>pass-system.ie</t>
  </si>
  <si>
    <t>ballymaloe.ie</t>
  </si>
  <si>
    <t>v=spf1 include:guestline.net include:roomlynx.net -all</t>
  </si>
  <si>
    <t>fishingtackledirect.ie</t>
  </si>
  <si>
    <t>v=spf1 a:a003.gigastence.website mx -all</t>
  </si>
  <si>
    <t>iacp.ie</t>
  </si>
  <si>
    <t>v=spf1 include:_spf.mailersend.net mx a ip4:89.101.205.218 ip4:188.165.7.17 include:spf.protection.outlook.com include:_spf.snwlhostedeu.com include:servers.mcsv.net include:s2g-se.blacknight.ie -all</t>
  </si>
  <si>
    <t>tedmurtagh.ie</t>
  </si>
  <si>
    <t>v=spf1 ip4:184.173.239.120 a mx include:websitewelcome.com ~all</t>
  </si>
  <si>
    <t>ganlys.ie</t>
  </si>
  <si>
    <t>v=spf1 include:spf.protection.outlook.com include:spf1.ganlys.ie -all</t>
  </si>
  <si>
    <t>v=DMARC1; p=quarantine; fo=1; rua=mailto:webmaster@ganlys.ie</t>
  </si>
  <si>
    <t>hls.ie</t>
  </si>
  <si>
    <t>prepys.ie</t>
  </si>
  <si>
    <t>v=spf1 a mx  include:spf.protection.outlook.com include:spf.mandrillapp.com -all</t>
  </si>
  <si>
    <t>cyclescheme.ie</t>
  </si>
  <si>
    <t>v=spf1 ip4:216.136.161.142 ip4:216.136.161.143 include:spf.protection.outlook.com include:spf3.grassroots.uk.com include:sendgrid.net include:service-now.com ~all</t>
  </si>
  <si>
    <t>ipcc.ie</t>
  </si>
  <si>
    <t>v=spf1 ip4:91.216.241.2 include:relay.mailchannels.net +a +mx ~all</t>
  </si>
  <si>
    <t>photomuseumireland.ie</t>
  </si>
  <si>
    <t>v=spf1 ip4:77.95.113.100 include:spf.mysecurecloudhost.com +a +mx ~all</t>
  </si>
  <si>
    <t>hegartylighting.ie</t>
  </si>
  <si>
    <t>v=spf1 +a +mx +a:host-prod-ams3-001.cocu.la include:_spf.google.com include:sendersrv.com ~all</t>
  </si>
  <si>
    <t>v=DMARC1; p=quarantine; adkim=r; aspf=r; pct=100; fo=1; rf=afrf; ri=86400; rua=mailto:security@wcew.ie; ruf=mailto:security@wcew.ie</t>
  </si>
  <si>
    <t>desertcart.ie</t>
  </si>
  <si>
    <t>medica.ie</t>
  </si>
  <si>
    <t>v=spf1 include:spf.protection.outlook.com include:_spf.spotlergroup.com include:amazonses.com include:nw026.com ~all</t>
  </si>
  <si>
    <t>stmichaels.ie</t>
  </si>
  <si>
    <t>v=spf1 mx a include:spf.topsec.com include:gmail.com ip4:139.59.178.253 ip4:34.252.150.181 ip4:137.191.237.229 include:spf.uk.exclaimer.net ~all</t>
  </si>
  <si>
    <t>arcosafety.ie</t>
  </si>
  <si>
    <t>v=spf1 include:_s01029273.autospf.email -all</t>
  </si>
  <si>
    <t>johnpaul.ie</t>
  </si>
  <si>
    <t xml:space="preserve">v=spf1 include:_u.johnpaul.ie._spf.smart.ondmarc.com -all </t>
  </si>
  <si>
    <t>v=DMARC1; p=reject; pct=100; sp=reject; rua=mailto:628e2d9b@inbox.ondmarc.com; ruf=mailto:628e2d9b@inbox.ondmarc.com; adkim=r; aspf=r; fo=0; rf=afrf; ri=3600</t>
  </si>
  <si>
    <t>weldons.ie</t>
  </si>
  <si>
    <t>v=spf1 a mx a:weldons.ie ip4:5.254.55.34 ip4:185.5.172.155 ip4:185.5.172.154 include:_spf.google.com -all</t>
  </si>
  <si>
    <t>darcybow.ie</t>
  </si>
  <si>
    <t>droghedaunited.ie</t>
  </si>
  <si>
    <t>pittman.ie</t>
  </si>
  <si>
    <t>v=spf1 +mx +a +ip4:81.94.196.136 +ip4:5.9.39.248 +ip4:89.204.221.236 +ip4:103.47.207.188 +ip4:34.244.30.8 +include:spf.protection.outlook.com -all</t>
  </si>
  <si>
    <t>lilliputpress.ie</t>
  </si>
  <si>
    <t>v=DMARC1; rua=mailto:83e992e4131d544@rep.dmarcanalyzer.com; p=none; sp=none;</t>
  </si>
  <si>
    <t>bghome.ie</t>
  </si>
  <si>
    <t>techstar.ie</t>
  </si>
  <si>
    <t>v=spf1 include:shops.shopify.com include:spf.reg365.net ~all</t>
  </si>
  <si>
    <t>kneecap.ie</t>
  </si>
  <si>
    <t>galvintullamore.ie</t>
  </si>
  <si>
    <t>tullyspharmacycastlerea.ie</t>
  </si>
  <si>
    <t>v=spf1 +a +mx -all +a:totalhealth.dmacmedia.ie</t>
  </si>
  <si>
    <t>slumbersuite.ie</t>
  </si>
  <si>
    <t>v=spf1 +a +mx +ip4:165.84.218.142 include:relay.mailchannels.net ~all</t>
  </si>
  <si>
    <t>v=DMARC1; p=none; rua=mailto:you@slumbersuite.ie; sp=none; aspf=r; adkim=r</t>
  </si>
  <si>
    <t>irma.ie</t>
  </si>
  <si>
    <t>v=spf1 include:spf1.emailsecurity.app include:spf.protection.outlook.com include:mailgun.org -all</t>
  </si>
  <si>
    <t>v=DMARC1; p=reject; pct=100; rua=mailto:5gsc6lpc@ag.eu.dmarcian.com; ruf=mailto:5gsc6lpc@fr.eu.dmarcian.com;</t>
  </si>
  <si>
    <t>childline.ie</t>
  </si>
  <si>
    <t>jlbradshaw.ie</t>
  </si>
  <si>
    <t>aoifemullane.ie</t>
  </si>
  <si>
    <t>v=spf1 +a +mx +ip4:35.214.136.190  include:aoifemullane.ie.spf.auto.dnssmarthost.net ~all</t>
  </si>
  <si>
    <t>athlone.ie</t>
  </si>
  <si>
    <t>v=spf1 +mx +a +ip4:142.132.206.101 ~all</t>
  </si>
  <si>
    <t>ms-society.ie</t>
  </si>
  <si>
    <t>v=spf1 ip4:174.143.24.24/32 include:et._spf.pardot.com include:sendgrid.net include:spf.protection.outlook.com include:spf.blacknight.ie -all</t>
  </si>
  <si>
    <t>v=DMARC1;p=none;rf=afrf;pct=100</t>
  </si>
  <si>
    <t>homecosmetics.ie</t>
  </si>
  <si>
    <t>cif.ie</t>
  </si>
  <si>
    <t>v=spf1 include:_u.cif.ie._spf.smart.ondmarc.com ~all</t>
  </si>
  <si>
    <t>v=DMARC1; p=reject; pct=100; sp=none; rua=mailto:8c514ca4@inbox.ondmarc.com; ruf=mailto:8c514ca4@inbox.ondmarc.com; adkim=r; aspf=r; fo=0; rf=afrf; ri=3600</t>
  </si>
  <si>
    <t>euronit.ie</t>
  </si>
  <si>
    <t>v=spf1 include:spf.protection.outlook.com ~all</t>
  </si>
  <si>
    <t>atkins.ie</t>
  </si>
  <si>
    <t>v=spf1 include:spf.protection.outlook.com include:spf.reg365.net include:authsmtp.com ~all</t>
  </si>
  <si>
    <t>diamondsjewellers.ie</t>
  </si>
  <si>
    <t>v=spf1 include:shops.shopify.com ~all</t>
  </si>
  <si>
    <t>hayfieldmanor.ie</t>
  </si>
  <si>
    <t>v=spf1 include:oracleindustry.com include:netaffinity.net include:spf.protection.outlook.com include:spf.mandrillapp.com IP4:212.227.20.69 IP4:159.134.194.146 IP4:87.198.174.211 -all</t>
  </si>
  <si>
    <t>v=DMARC1; p=none; fo=1; rua=mailto:rua+hayfieldmanor.ie@dmarc.barracudanetworks.com; ruf=mailto:ruf+hayfieldmanor.ie@dmarc.barracudanetworks.com</t>
  </si>
  <si>
    <t>happytails.ie</t>
  </si>
  <si>
    <t>rearfacing.ie</t>
  </si>
  <si>
    <t>universityobserver.ie</t>
  </si>
  <si>
    <t>bgastore.ie</t>
  </si>
  <si>
    <t>v=spf1 a mx include:_spf.google.com include:_spf.kodmyran.se include:_spf.rulemailer.se include:amazonses.com include:trustpilotservice.com include:spf.dixa.io ~all</t>
  </si>
  <si>
    <t>edepositireland.ie</t>
  </si>
  <si>
    <t>deesidecountrystore.ie</t>
  </si>
  <si>
    <t>irobot.ie</t>
  </si>
  <si>
    <t>westcorkmusic.ie</t>
  </si>
  <si>
    <t>v=spf1 a mx include:_spf.google.com  ~all</t>
  </si>
  <si>
    <t>bco.ie</t>
  </si>
  <si>
    <t>v=spf1 ip4:193.120.143.134 ip4:78.153.212.224/27 ip4:78.153.220.167 ip4:78.153.220.137 a include:spf.blacknight.ie include:spf.protection.outlook.com -all</t>
  </si>
  <si>
    <t>irishdistillers.ie</t>
  </si>
  <si>
    <t>v=DMARC1; p=none; fo=1; rua=mailto:dmarc_rua@pernod-ricard.com; ruf=mailto:dmarc_ruf@pernod-ricard.com</t>
  </si>
  <si>
    <t>olympics.ie</t>
  </si>
  <si>
    <t>v=spf1 MX include:_spf.elasticemail.com ~all</t>
  </si>
  <si>
    <t>barnesjewellers.ie</t>
  </si>
  <si>
    <t>v=spf1 mx ip4:185.2.66.161 -all</t>
  </si>
  <si>
    <t>truck1.ie</t>
  </si>
  <si>
    <t>ahead.ie</t>
  </si>
  <si>
    <t>v=spf1 a mx include:spf.protection.outlook.com include:servers.mcsv.net -all</t>
  </si>
  <si>
    <t>clairefontayne.ie</t>
  </si>
  <si>
    <t>irishwhiskeymuseum.ie</t>
  </si>
  <si>
    <t>v=spf1 include:emsd1.com ip4:46.22.136.28 ip4:185.224.196.120 include:spf.protection.outlook.com ~all</t>
  </si>
  <si>
    <t>v=DMARC1; p=none; rua=mailto:6b791ea1@mxtoolbox.dmarc-report.com,mailto:info@irishwhiskeymuseum.ie; ruf=mailto:6b791ea1@forensics.dmarc-report.com,mailto:info@irishwhiskeymuseum.ie; fo=1</t>
  </si>
  <si>
    <t>lgbt.ie</t>
  </si>
  <si>
    <t>foleyschemist.ie</t>
  </si>
  <si>
    <t>v=spf1 +a +mx include:foleyschemist.ie.spf.auto.dnssmarthost.net ~all</t>
  </si>
  <si>
    <t>evavictoria.ie</t>
  </si>
  <si>
    <t>kelstar.ie</t>
  </si>
  <si>
    <t>v=spf1 +a +mx +ip4:91.210.235.142 include:spf.webhostingireland.ie ~all</t>
  </si>
  <si>
    <t>geohive.ie</t>
  </si>
  <si>
    <t>ombudsman.ie</t>
  </si>
  <si>
    <t>v=spf1 mx a:cwext.gn.gov.ie a:gbext.gn.gov.ie include:spfext.itservices.gov.ie a:mailgate.ombudsman.ie ?all</t>
  </si>
  <si>
    <t>mobilitygenie.ie</t>
  </si>
  <si>
    <t>visitgalway.ie</t>
  </si>
  <si>
    <t>v=spf1 +a +mx +a:uk78.siteground.eu  include:visitgalway.ie.spf.auto.dnssmarthost.net ~all</t>
  </si>
  <si>
    <t>promobility.ie</t>
  </si>
  <si>
    <t>v=spf1 include:spf.protection.outlook.com include:spf.stackmail.com -all</t>
  </si>
  <si>
    <t>mossbros.ie</t>
  </si>
  <si>
    <t>v=spf1 mx include:_netblocks.mimecast.com ~all</t>
  </si>
  <si>
    <t>v=DMARC1; p=reject; rua=mailto:24db255068f5881@rep.dmarcanalyzer.com; ruf=mailto:24db255068f5881@for.dmarcanalyzer.com; fo=1;</t>
  </si>
  <si>
    <t>weddingdates.ie</t>
  </si>
  <si>
    <t>v=spf1 a mx include:spf.mtasv.net include:spf.mail.intercom.io include:amazonses.com include:_spf.google.com ~all</t>
  </si>
  <si>
    <t>barkerphotographic.ie</t>
  </si>
  <si>
    <t>v=spf1 ip4:54.247.71.5 include:spf.protection.outlook.com -all</t>
  </si>
  <si>
    <t>thedanceshop.ie</t>
  </si>
  <si>
    <t>v=DMARC1;  p=none; rua=mailto:c6e90a85a053441bb51193f9acc4ff06@dmarc-reports.cloudflare.net</t>
  </si>
  <si>
    <t>marketing.ie</t>
  </si>
  <si>
    <t>equestrianworld.ie</t>
  </si>
  <si>
    <t>debsdress.ie</t>
  </si>
  <si>
    <t>abx.ie</t>
  </si>
  <si>
    <t>irishacademicpress.ie</t>
  </si>
  <si>
    <t>pearlsandlace.ie</t>
  </si>
  <si>
    <t>marronspharmacy.ie</t>
  </si>
  <si>
    <t>v=spf1 +a +mx +ip4:109.199.124.231 ~all</t>
  </si>
  <si>
    <t>sordan.ie</t>
  </si>
  <si>
    <t>v=spf1 a mx ip4:91.227.123.140 -all</t>
  </si>
  <si>
    <t>v=DMARC1; p=reject; fo=1</t>
  </si>
  <si>
    <t>iwai.ie</t>
  </si>
  <si>
    <t>v=spf1 ip4:192.124.249.183 ip4:185.43.233.29 ?all</t>
  </si>
  <si>
    <t xml:space="preserve">v=DMARC1; p=quarantine; </t>
  </si>
  <si>
    <t>developmenteducation.ie</t>
  </si>
  <si>
    <t>granite.ie</t>
  </si>
  <si>
    <t>v=spf1 include:_spf.google.com include:servers.mcsv.net include:teamworkdesk.com ~all</t>
  </si>
  <si>
    <t>v=DMARC1; p=none; rua=mailto:cr7ekdlu@ag.eu.dmarcian.com; ruf=mailto:cr7ekdlu@fr.eu.dmarcian.com;</t>
  </si>
  <si>
    <t>skillnetireland.ie</t>
  </si>
  <si>
    <t>v=spf1 include:_u.skillnetireland.ie._spf.smart.ondmarc.com ~all</t>
  </si>
  <si>
    <t>v=DMARC1; p=reject; pct=100; sp=none; rua=mailto:9d2d4ef9@inbox.ondmarc.com; ruf=mailto:9d2d4ef9@inbox.ondmarc.com; adkim=r; aspf=r; fo=1; rf=afrf; ri=3600</t>
  </si>
  <si>
    <t>everdish.ie</t>
  </si>
  <si>
    <t>maireforkin.ie</t>
  </si>
  <si>
    <t>v=spf1 +a +mx include:maireforkin.ie.spf.auto.dnssmarthost.net ~all</t>
  </si>
  <si>
    <t>mallowtools.ie</t>
  </si>
  <si>
    <t>westporthouse.ie</t>
  </si>
  <si>
    <t>v=spf1 include:spf.protection.outlook.com include:eu._netblocks.mimecast.com include:servers.mcsv.net include:144028670.spf10.hubspotemail.net -all</t>
  </si>
  <si>
    <t>v=DMARC1; pct=100; p=none; adkim=r; aspf=r; rua=mailto:rua@dmarc.brevo.com</t>
  </si>
  <si>
    <t>printready.ie</t>
  </si>
  <si>
    <t>v=spf1 mx include:spf-s4.printjob.com ~all</t>
  </si>
  <si>
    <t>v=DMARC1; p=quarantine; sp=none; pct=100; aspf=r; adkim=r</t>
  </si>
  <si>
    <t>dolanschemist.ie</t>
  </si>
  <si>
    <t>v=spf1 a mx a:control.dmacmedia.ie -all</t>
  </si>
  <si>
    <t>letscycle.ie</t>
  </si>
  <si>
    <t>eircom.ie</t>
  </si>
  <si>
    <t>v=spf1 ip4:95.45.178.41 ip4:95.45.178.42 ip4:159.134.22.3 ip4:159.134.245.41 include:_spf.google.com include:eir.spf.a.cloudfilter.net include:spf.protection.outlook.com -all</t>
  </si>
  <si>
    <t>kpmg.ie</t>
  </si>
  <si>
    <t>v=spf1 include:_spf.kpmg.com ip4:82.141.216.187 ip4:84.203.140.170 include:nw010.com include:nw008.com ip4:149.72.159.119 include:all.spf.avature.net -all</t>
  </si>
  <si>
    <t>graftonstreet.ie</t>
  </si>
  <si>
    <t>marketstreet.ie</t>
  </si>
  <si>
    <t>v=spf1 ip4:109.70.148.154 include:sendgrid.net include:_spf.google.com ~all</t>
  </si>
  <si>
    <t>corkcitylibraries.ie</t>
  </si>
  <si>
    <t>v=DMARC1; p=reject; rua=mailto:dmarc_rua@corkcity.ie; ruf=mailto:dmarc_ruf@corkcity.ie; fo=1;</t>
  </si>
  <si>
    <t>wineonline.ie</t>
  </si>
  <si>
    <t>v=spf1 include:spf.hornetsecurity.com include:shops.shopify.com include:_spf.google.com include:helpscoutemail.com include:mailgun.org ~all</t>
  </si>
  <si>
    <t>redchurch.ie</t>
  </si>
  <si>
    <t>cpaireland.ie</t>
  </si>
  <si>
    <t>v=spf1 a mx ptr:tstechnology.net ptr:spf.protection.outlook.com ip4:79.170.247.49 ip4:89.101.216.42 ip4:168.63.98.176 include:spf.fusemail.net include:_spf.jobboard.com include:139731273.spf08.hubspotemail.net mx a ~all</t>
  </si>
  <si>
    <t>petparlour.ie</t>
  </si>
  <si>
    <t>v=spf1 include:_spf.mlsend.com include:_spf.google.com ~all</t>
  </si>
  <si>
    <t>v=DMARC1; p=quarantine; rua=mailto:dmarc-info@petparlour.ie; pct=90; sp=none</t>
  </si>
  <si>
    <t>volunteer.ie</t>
  </si>
  <si>
    <t>v=spf1 ip4:35.214.156.116/32 include:spf.protection.outlook.com include:_spf.salesforce.com include:sendgrid.net include:_spf.createsend.com  -all</t>
  </si>
  <si>
    <t>v=DMARC1; p=none; pct=100; rua=mailto:re+rq9eneyx1jk@dmarc.postmarkapp.com; sp=none; aspf=r;</t>
  </si>
  <si>
    <t>offaly.ie</t>
  </si>
  <si>
    <t>chemistconnect.ie</t>
  </si>
  <si>
    <t>v=spf1 a mx include:ranges.visualsoft.co.uk include:ranges2.visualsoft.co.uk include:spf.antispamcloud.com ~all</t>
  </si>
  <si>
    <t>surronebikes.ie</t>
  </si>
  <si>
    <t>checktheregister.ie</t>
  </si>
  <si>
    <t>powertoolsireland.ie</t>
  </si>
  <si>
    <t>luxurywatches.ie</t>
  </si>
  <si>
    <t>v=spf1 +a +mx +ip4:162.241.230.107 +ip4:162.241.8.99 +include:websitewelcome.com ~all</t>
  </si>
  <si>
    <t>machineseeker.ie</t>
  </si>
  <si>
    <t>v=DMARC1;p=reject;sp=reject;pct=100;rua=mailto:postmaster@maschinensucher.de;ruf=mailto:postmaster@maschinensucher.de;adkim=r;aspf=r</t>
  </si>
  <si>
    <t>greenit.ie</t>
  </si>
  <si>
    <t>v=spf1 ip4:46.22.135.40 ip4:46.22.135.106 include:servers.mcsv.net include:spf.protection.outlook.com include:zoho.com include:zcsend.net include:transmail.net include:sender.zohobooks.com -all</t>
  </si>
  <si>
    <t>v=DMARC1; p=quarantine; rua=mailto:dmarc-reports@greenit.ie; ruf=mailto:dmarc-reports@greenit.ie; fo=1; adkim=s; aspf=s</t>
  </si>
  <si>
    <t>azzurri.ie</t>
  </si>
  <si>
    <t>v=spf1 include:spf.protection.outlook.com include:technopoly.uk +a ip4:45.157.43.70 -all</t>
  </si>
  <si>
    <t>clontarfcastle.ie</t>
  </si>
  <si>
    <t>v=spf1 a:shops.shopify.com ip4:84.203.245.29 ip4:78.137.176.59 include:spf.protection.outlook.com include:oracleindustry.com -all</t>
  </si>
  <si>
    <t>v=DMARC1; p=none; rua=mailto:34af1efaa79a440aaf04e99c6ec9665d@dmarc-reports.cloudflare.net,mailto:dmarc-reports@clontarfcastle.ie</t>
  </si>
  <si>
    <t>vivara.ie</t>
  </si>
  <si>
    <t>v=spf1 ip4:35.177.93.72 ip4:34.254.149.166 include:spf.protection.outlook.com include:mail.zendesk.com include:spf.shockmedia.email -all</t>
  </si>
  <si>
    <t>heroes.ie</t>
  </si>
  <si>
    <t>v=spf1 ip4:91.210.235.8 include:spf.webhostingireland.ie +a +mx ~all</t>
  </si>
  <si>
    <t>shoesforcrews.ie</t>
  </si>
  <si>
    <t>tiffany.ie</t>
  </si>
  <si>
    <t>toymodels.ie</t>
  </si>
  <si>
    <t>boomerang.ie</t>
  </si>
  <si>
    <t xml:space="preserve"> v=spf1.mcsv.net</t>
  </si>
  <si>
    <t>piercercharliescreations.ie</t>
  </si>
  <si>
    <t>v=spf1 a mx ip4:46.165.210.169 include:spf.protection.outlook.com -all</t>
  </si>
  <si>
    <t>suitrepublic.ie</t>
  </si>
  <si>
    <t>v=spf1 a include:shops.shopify.com include:spf.blacknight.ie ~all</t>
  </si>
  <si>
    <t>pollinators.ie</t>
  </si>
  <si>
    <t>v=spf1 +a +mx +ip4:91.210.232.135 include:spf.webhostingireland.ie ~all</t>
  </si>
  <si>
    <t>outdoorfun.ie</t>
  </si>
  <si>
    <t>v=spf1 +a +mx +ip4:185.224.198.96 +ip4:34.242.77.137 +include:_spf.google.com +ip4:34.242.77.137 +ip4:46.22.137.182 ~all</t>
  </si>
  <si>
    <t>dancecity.ie</t>
  </si>
  <si>
    <t>trailberg.ie</t>
  </si>
  <si>
    <t>eva.ie</t>
  </si>
  <si>
    <t>movingsupplies.ie</t>
  </si>
  <si>
    <t>v=spf1 +a +mx +ip4:35.214.140.74  include:movingsupplies.ie.spf.auto.dnssmarthost.net ~all</t>
  </si>
  <si>
    <t>expertkerry.ie</t>
  </si>
  <si>
    <t>rebride.ie</t>
  </si>
  <si>
    <t>v=spf1 +a +mx +ip4:35.214.158.167  include:rebride.ie.spf.auto.dnssmarthost.net ~all</t>
  </si>
  <si>
    <t>diff.ie</t>
  </si>
  <si>
    <t>cnag.ie</t>
  </si>
  <si>
    <t>v=spf1 ip4:5.134.90.25 ip4:209.85.222.181 ip4:104.27.157.191 ip4:46.22.136.147 ip4:80.93.26.228 ip4:205.201.133.14 ip4:205.201.128.0/20 ip4:198.2.128.0/18 ip4:148.105.0.0/16 ip4:159.69.224.136 include:_spf.google.com include:servers.mcsv.net include:spf.m" "andrillapp.com ~all</t>
  </si>
  <si>
    <t>familyfun.ie</t>
  </si>
  <si>
    <t>ifco.ie</t>
  </si>
  <si>
    <t>hegartys.ie</t>
  </si>
  <si>
    <t>v=spf1 a mx ip4:107.181.162.37/32 ip4:83.70.176.78/32 include:spf.protection.outlook.com include:sendgrid.net include:txt.finestshops.com -all</t>
  </si>
  <si>
    <t>mbitechparts.ie</t>
  </si>
  <si>
    <t>dreamycurves.ie</t>
  </si>
  <si>
    <t>v=spf1 +a +mx include:dreamycurves.ie.spf.auto.dnssmarthost.net ~all</t>
  </si>
  <si>
    <t>iwt.ie</t>
  </si>
  <si>
    <t>v=spf1 ip4:77.72.4.13 a mx include:relay.k.io include:mails.zohobilling.eu ~all</t>
  </si>
  <si>
    <t>lindasofkinsale.ie</t>
  </si>
  <si>
    <t>v=spf1 ip4:185.108.130.131 +a +mx +ip4:78.31.107.104 ~all</t>
  </si>
  <si>
    <t>rawcycles.ie</t>
  </si>
  <si>
    <t>guidedogs.ie</t>
  </si>
  <si>
    <t>v=spf1 a mx ip4:86.47.36.232/32 ip4:86.47.52.101/32 ip4:78.143.145.190 include:mta.pentagoncomputers.com include:spf.protection.outlook.com include:spf.ess.de.barracudanetworks.com include:spf.mandrillapp.com -all</t>
  </si>
  <si>
    <t>v=DMARC1; p=quarantine; rua=mailto:dmarc-reports@guidedogs.ie; ruf=mailto:dmarc-failures@guidedogs.ie; sp=none; aspf=r;</t>
  </si>
  <si>
    <t>telfords.ie</t>
  </si>
  <si>
    <t>v=spf1 mx ip4:54.229.13.162 ip4:82.147.18.199/32 ip4:54.246.177.122/32 ip4:89.101.136.230/32 ip4:162.13.46.88/32 ip4:23.102.29.87 include:spf.protection.outlook.com include:spf.smtp2go.com include:dotmailer.co.uk include:amazonses.com -all</t>
  </si>
  <si>
    <t>arcpro.ie</t>
  </si>
  <si>
    <t>bits.ie</t>
  </si>
  <si>
    <t>v=spf1 include:spf.topsec.com include:sendgrid.net include:spf.protection.outlook.com include:autotask.net include:spf.myconnectwise.net include:spf.smtp2go.com exists:%{ir}._spf.msdp1.com ip4:91.199.74.0 ip4:89.234.94.146 -all</t>
  </si>
  <si>
    <t>brother.ie</t>
  </si>
  <si>
    <t>v=spf1 include:_spf.brother.eu -all</t>
  </si>
  <si>
    <t>v=DMARC1;p=none;rua=mailto:DMARC.Reporting@brother.co.uk</t>
  </si>
  <si>
    <t>cadbury.ie</t>
  </si>
  <si>
    <t>careplus.ie</t>
  </si>
  <si>
    <t>cdworld.ie</t>
  </si>
  <si>
    <t>cksolutions.ie</t>
  </si>
  <si>
    <t>v=spf1 ip4:95.216.25.172 include:_spf.google.com include:jangomail.com -all</t>
  </si>
  <si>
    <t>copart.ie</t>
  </si>
  <si>
    <t>v=spf1 include:spf.protection.outlook.com include:spf-0004a004.pphosted.com include:spfa.cpmails.com ~all</t>
  </si>
  <si>
    <t>v=DMARC1; p=none; rua=mailto:q2o7xls71p@rua.powerdmarc.com; ruf=mailto:ruf_dmarc@copart.com; fo=0:1:d:s;</t>
  </si>
  <si>
    <t>dolce-gusto.ie</t>
  </si>
  <si>
    <t>v=DMARC1; p=reject; rua=mailto:dmarc_agg@vali.email;" "</t>
  </si>
  <si>
    <t>educate.ie</t>
  </si>
  <si>
    <t>v=spf1 include:_spf.nethunt.email ~all</t>
  </si>
  <si>
    <t>eflorist.ie</t>
  </si>
  <si>
    <t>v=spf1 include:mail.euroflorist.com include:spf.protection.outlook.com include:mail.zendesk.com include:524589.spf06.hubspotemail.net -all</t>
  </si>
  <si>
    <t>v=DMARC1; p=quarantine; rua=mailto:dmarc_agg@vali.email,mailto:DMARCReports@euroflorist.com; ruf=mailto:DMARCReports@euroflorist.com</t>
  </si>
  <si>
    <t>email.ie</t>
  </si>
  <si>
    <t>ers.ie</t>
  </si>
  <si>
    <t>v=spf1 include:spf.ers.ie include:eu._netblocks.mimecast.com ~all</t>
  </si>
  <si>
    <t>v=DMARC1; p=reject; rua=mailto:t1gbyuno@ag.eu.dmarcian.com; ruf=mailto:t1gbyuno@fr.eu.dmarcian.com;</t>
  </si>
  <si>
    <t>iamsold.ie</t>
  </si>
  <si>
    <t>v=spf1 include:_spf.google.com include:eu.zcsend.net ~all</t>
  </si>
  <si>
    <t>v=DMARC1; p=none; pct=100; fo=1; ri=3600; rua=mailto:eb2d0fff@dmarc.mailgun.org,mailto:b3118b82@inbox.ondmarc.com; ruf=mailto:eb2d0fff@dmarc.mailgun.org,mailto:b3118b82@inbox.ondmarc.com;</t>
  </si>
  <si>
    <t>innocentdrinks.ie</t>
  </si>
  <si>
    <t>v=DMARC1; p=none; rua=mailto:CyberNext.innocentDrinks@innocentdrinks.com; ruf=mailto:CyberNext.innocentDrinks@innocentdrinks.com; fo=s</t>
  </si>
  <si>
    <t>ivertecbroadband.ie</t>
  </si>
  <si>
    <t>v=spf1 ip4:185.99.139.254 include:spf.protection.outlook.com ~all</t>
  </si>
  <si>
    <t>v=DMARC1; p=reject; rua=mailto:491c057e@in.mailhardener.com</t>
  </si>
  <si>
    <t>kennco.ie</t>
  </si>
  <si>
    <t>v=spf1 a:spam2.remote.ie a:spam1.remote.ie ip4:139.59.154.223/32 ip4:46.22.128.105/32 ip4:78.153.208.157 ip4:185.122.133.233/32 ip4:89.101.23.137/32 ip4:185.32.153.14/32 ip4:185.122.133.226/32 ip4:185.122.133.227/32 ip4:185.32.154.18/32 ip4:193.95.148.230" "/32 ip4:193.95.148.228/32 ip4:83.71.154.34/32 include:spf.protection.outlook.com include:Smartbroke.net a:smtp.appliedexch.co.uk a:smtp1.kennco.ie include:spf.ess.de.barracudanetworks.com -all</t>
  </si>
  <si>
    <t>v=DMARC1; p=none; fo=1; rua=mailto:dmarcreports@kennco.ie; ruf=mailto:dmarcreports@kennco.ie</t>
  </si>
  <si>
    <t>lafayette.ie</t>
  </si>
  <si>
    <t>v=spf1 include:eu._netblocks.mimecast.com ~all</t>
  </si>
  <si>
    <t>v=DMARC1; p=reject; rua=mailto:7c728155275d875@rep.dmarcanalyzer.com; ruf=m" "ailto:7c728155275d875@for.dmarcanalyzer.com; fo=1;</t>
  </si>
  <si>
    <t>layalifeinsurance.ie</t>
  </si>
  <si>
    <t>mifl.ie</t>
  </si>
  <si>
    <t>v=dmarc1; p=reject;rua=mailto:postmaster@mediolanum.ie.mifl.ie.</t>
  </si>
  <si>
    <t>offix.ie</t>
  </si>
  <si>
    <t>v=spf1 ip4:195.200.146.128/25 include:spf.protection.outlook.com include:spfuk.rocketseed.com -all</t>
  </si>
  <si>
    <t>v=DMARC1; p=none; rua=mailto:ipm5qh6@ar.glockapps.com; ruf=mailto:ipm5qh6@fr.glockapps.com; fo=1;</t>
  </si>
  <si>
    <t>seat.ie</t>
  </si>
  <si>
    <t>v=spf1 mx a ip4:194.114.62.86 ip4:194.114.62.87 ip4:188.34.200.171 ip4:116.202.179.247 ip4:51.116.133.66 ip4:51.116.131.230 ip4:51.116.133.67 ip4:51.116.133.68 ip4:51.116.133.69 ip4:51.116.133.70 ip4:51.116.145.33 ~all</t>
  </si>
  <si>
    <t>staywell.ie</t>
  </si>
  <si>
    <t>tierneys.ie</t>
  </si>
  <si>
    <t>v=spf1 mx a ip4:213.94.217.140/30 ip4:31.193.221.144/29 ip4:20.107.187.33 include:spf.myconnectwise.net include:spf.protection.outlook.com include:spamtitan.tierneys.ie include:amazonses.com  -all</t>
  </si>
  <si>
    <t>touchstore.ie</t>
  </si>
  <si>
    <t>tribegin.ie</t>
  </si>
  <si>
    <t>usit.ie</t>
  </si>
  <si>
    <t>v=spf1 include:spf.protection.outlook.com  include:spf.mandrillapp.com include:email.freshdesk.com ~all</t>
  </si>
  <si>
    <t>winthrop.ie</t>
  </si>
  <si>
    <t>v=spf1 include:eu._netblocks.mimecast.com include:_spf.google.com include:spf.protection.outlook.com ~all</t>
  </si>
  <si>
    <t>worcester-bosch.ie</t>
  </si>
  <si>
    <t>total-hockey.ie</t>
  </si>
  <si>
    <t>hatmanofireland.ie</t>
  </si>
  <si>
    <t>v=spf1 a mx a:hatmanofireland.ie ip4:168.119.66.140 include:spf.protection.outlook.com -all</t>
  </si>
  <si>
    <t>dia.ie</t>
  </si>
  <si>
    <t>alone.ie</t>
  </si>
  <si>
    <t>v=spf1 a mx include:bmsend.com include:spf.protection.outlook.com include:_spf.salesforce.com ~all</t>
  </si>
  <si>
    <t>rdmh.ie</t>
  </si>
  <si>
    <t>portofcork.ie</t>
  </si>
  <si>
    <t>v=spf1 ip4:77.107.221.218 ip4:54.217.242.174 include:spf.protection.outlook.com include:spf.ess.de.barracudanetworks.com include:amazonses.com ?all</t>
  </si>
  <si>
    <t>v=DMARC1; p=reject; fo=1; rua=mailto:rua+portofcork.ie@dmarc.barracudanetworks.com; ruf=mailto:ruf+portofcork.ie@dmarc.barracudanetworks.com</t>
  </si>
  <si>
    <t>sailing.ie</t>
  </si>
  <si>
    <t>v=spf1 include:outlook.com include:mailgun.org include:eu.mailgun.org ~all</t>
  </si>
  <si>
    <t>douglasforestandgarden.ie</t>
  </si>
  <si>
    <t>galwaycathedral.ie</t>
  </si>
  <si>
    <t>v=spf1 +a +mx include:servers.mcsv.net ?all</t>
  </si>
  <si>
    <t>v=DMARC1; p=reject; adkim=s; aspf=s</t>
  </si>
  <si>
    <t>ariaboutique.ie</t>
  </si>
  <si>
    <t>techneek.ie</t>
  </si>
  <si>
    <t>poc.ie</t>
  </si>
  <si>
    <t>v=spf1 +a include:spf.protection.outlook.com include:spf1.emailsecurity.app +mx ~all</t>
  </si>
  <si>
    <t>v=DMARC1; p=reject; rua=mailto:a2ce0946@mxtoolbox.dmarc-report.com; ruf=mailto:a2ce0946@forensics.dmarc-report.com; fo=1</t>
  </si>
  <si>
    <t>opel.ie</t>
  </si>
  <si>
    <t>dingledistillery.ie</t>
  </si>
  <si>
    <t>cyclescene.ie</t>
  </si>
  <si>
    <t>cunniffeelectric.ie</t>
  </si>
  <si>
    <t>v=spf1 include:spf.protection.outlook.com ip4:167.235.180.130 ip4:78.129.221.13 ip4:78.129.232.98 -all</t>
  </si>
  <si>
    <t>electricavenue-bikes.ie</t>
  </si>
  <si>
    <t>v=spf1 include:spf-sites.ie.w3pcloud.com a mx include:spf.irishdomains.com</t>
  </si>
  <si>
    <t>hanaleestudios.ie</t>
  </si>
  <si>
    <t>anglersworld.ie</t>
  </si>
  <si>
    <t>stpatricks.ie</t>
  </si>
  <si>
    <t>v=spf1 include:spf.mailanyone.net include:mailgun.org mx a include:spf.protection.outlook.com -all</t>
  </si>
  <si>
    <t>ambercentre.ie</t>
  </si>
  <si>
    <t>bigshopper.ie</t>
  </si>
  <si>
    <t>schoolbookshop.ie</t>
  </si>
  <si>
    <t>v=spf1 +mx +a +ip4:217.115.115.31 +include:relay.mailchannels.net ~all</t>
  </si>
  <si>
    <t>spinalinjuries.ie</t>
  </si>
  <si>
    <t>v=spf1 include:spf.protection.outlook.com include:spf.smtp2go.com include:sendgrid.net ip4:92.51.204.182 ip4:92.51.204.181 ip4:212.147.129.76 ip4:212.147.129.75 -all</t>
  </si>
  <si>
    <t>allgifts.ie</t>
  </si>
  <si>
    <t>communityfoundation.ie</t>
  </si>
  <si>
    <t>iob.ie</t>
  </si>
  <si>
    <t>v=spf1 ip4:193.1.10.82 include:spf.protection.outlook.com include:_spf.123formbuilder.com -all</t>
  </si>
  <si>
    <t>costumecorner.ie</t>
  </si>
  <si>
    <t>giy.ie</t>
  </si>
  <si>
    <t>rococo.ie</t>
  </si>
  <si>
    <t>v=spf1 ip4:185.199.220.102 ip4:5.189.172.97 ip4:207.180.236.114 +a +mx +ip4:31.216.48.23 +ip4:104.227.137.250 ~all</t>
  </si>
  <si>
    <t>astronomy.ie</t>
  </si>
  <si>
    <t>v=spf1 a mx ptr include:secureserver.net ~all</t>
  </si>
  <si>
    <t>chambers.ie</t>
  </si>
  <si>
    <t>v=spf1 a mx ip4:77.235.50.200  include:spf.protection.outlook.com -all</t>
  </si>
  <si>
    <t>phonesonline.ie</t>
  </si>
  <si>
    <t>v=spf1 +a +mx +ip4:109.237.24.70 ~all</t>
  </si>
  <si>
    <t>rainbowkidsboutique.ie</t>
  </si>
  <si>
    <t>bhaktimarga.ie</t>
  </si>
  <si>
    <t>v=spf1 +a +mx +ip4:185.199.221.157 +ip4:185.53.57.158 +ip4:157.245.39.220 +include:relay.mailchannels.net ~all</t>
  </si>
  <si>
    <t>wehrlybros.ie</t>
  </si>
  <si>
    <t>v=spf1 +a +mx include:_spf.google.com +a:cloud1.dmacmedia.ie ~all</t>
  </si>
  <si>
    <t>greenway.ie</t>
  </si>
  <si>
    <t>v=spf1 ip4:185.43.232.245 ip4:78.137.164.51 ip4:78.137.164.101 ip4:78.137.165.70 ip4:78.137.164.209 +a +mx ~all</t>
  </si>
  <si>
    <t>cherchelafemme.ie</t>
  </si>
  <si>
    <t>v=spf1 a mx include:_spf.elasticemail.com ~all</t>
  </si>
  <si>
    <t>hookheritage.ie</t>
  </si>
  <si>
    <t>bnm.ie</t>
  </si>
  <si>
    <t>v=spf1 include:spf.bordnamona.com -all</t>
  </si>
  <si>
    <t>v=DMARC1; p=quarantine; rua=mailto:dmarc_agg@vali.email; ruf=mailto:atp@bnm.ie; rf=afrf; sp=quarantine; pct=100; adkim=s; aspf=s</t>
  </si>
  <si>
    <t>burrengeopark.ie</t>
  </si>
  <si>
    <t>v=spf1 +mx +a +ip4:78.129.232.98 ~all</t>
  </si>
  <si>
    <t>urbana.ie</t>
  </si>
  <si>
    <t>v=spf1 a mx ip4:217.78.5.58 ip4:185.224.196.207 a:mail-io0-f174.google.com a:mail-ot0-f174.google.com include:_spf.google.com ~all</t>
  </si>
  <si>
    <t>leitrim.ie</t>
  </si>
  <si>
    <t>clarecollection.ie</t>
  </si>
  <si>
    <t>treecouncil.ie</t>
  </si>
  <si>
    <t>basketsgalore.ie</t>
  </si>
  <si>
    <t>theconnacht.ie</t>
  </si>
  <si>
    <t>v=spf1 include:spf.protection.outlook.com include:_spf.bookassist.com -all</t>
  </si>
  <si>
    <t>psi.ie</t>
  </si>
  <si>
    <t>v=spf1 include:spf.protection.outlook.com include:nw007.com  a:aurora.psi.ie mx ip4:5.61.115.32/28 -all</t>
  </si>
  <si>
    <t>v=DMARC1;p=quarantine;rua=mailto:DMARC@psi.ie,mailto:dmarc_agg@vali.email; ruf=mailto:DMARC@psi.ie;pct=100;fo=0:1;rf=afrf;ri=86400;sp=none</t>
  </si>
  <si>
    <t>nearfm.ie</t>
  </si>
  <si>
    <t>rutlandcentre.ie</t>
  </si>
  <si>
    <t>childrensrights.ie</t>
  </si>
  <si>
    <t>v=spf1 ip4:78.153.209.16 include:sendgrid.net include:spf.protection.outlook.com -all</t>
  </si>
  <si>
    <t>sexualwellbeing.ie</t>
  </si>
  <si>
    <t>v=spf1 ip4:137.191.241.86 ip4:137.191.241.83 ip4:137.191.241.200 ip4:137.191.241.65 ip4:137.191.241.66 ip4:137.191.241.41 ip4:137.191.241.42 include:spf.topsec.com include:spf.protection.outlook.com ~all</t>
  </si>
  <si>
    <t>dioceseofkerry.ie</t>
  </si>
  <si>
    <t>v=spf1 include:spf.elive.net include:spf.protection.outlook.com -all</t>
  </si>
  <si>
    <t>cosatto.ie</t>
  </si>
  <si>
    <t>v=spf1 include:spf.protection.outlook.com include:shops.shopify.com include:tr" "ustpilotservice.com include:cosatto.gnatta.com -all</t>
  </si>
  <si>
    <t>marei.ie</t>
  </si>
  <si>
    <t>mercierpress.ie</t>
  </si>
  <si>
    <t>v=spf1 a include:_spf.google.com include:mailgun.org ~all</t>
  </si>
  <si>
    <t>wigworld.ie</t>
  </si>
  <si>
    <t>jervis.ie</t>
  </si>
  <si>
    <t>v=spf1 include:_spf.elasticemail.com include:spf.protection.outlook.com -all</t>
  </si>
  <si>
    <t>purchase.ie</t>
  </si>
  <si>
    <t>stevemadden.ie</t>
  </si>
  <si>
    <t>munsterlit.ie</t>
  </si>
  <si>
    <t>v=spf1 +mx +a +ip4:91.216.241.100 +include:relay.mailchannels.net ~all</t>
  </si>
  <si>
    <t>anoige.ie</t>
  </si>
  <si>
    <t>v=spf1 a ip4:89.101.16.86 ip4:34.247.185.147 ip4:185.224.196.188 include:spf.protection.outlook.com ~all</t>
  </si>
  <si>
    <t>v=DMARC1; p=quarantine; sp=reject; fo=1; pct=100;</t>
  </si>
  <si>
    <t>librariesireland.ie</t>
  </si>
  <si>
    <t>v=spf1 a mx ip4:193.189.141.50 ~all</t>
  </si>
  <si>
    <t>onsidejerseys.ie</t>
  </si>
  <si>
    <t>velocoffee.ie</t>
  </si>
  <si>
    <t>twmenswear.ie</t>
  </si>
  <si>
    <t>bpfi.ie</t>
  </si>
  <si>
    <t>v=spf1 ip4:81.17.242.180 ip4:78.153.203.192/28 ip4:83.71.64.110 ip4:5.149.170.253 include:cvent-planner.com include:spf.blacknight.ie include:sendgrid.net include:spf.protection.outlook.com include:servers.mcsv.net include:spf.mandrillapp.com include:serv" "ers.mcsv.net include:autotask.net ~all</t>
  </si>
  <si>
    <t>portarlingtongolfclub.ie</t>
  </si>
  <si>
    <t>seapointleisure.ie</t>
  </si>
  <si>
    <t>etb.ie</t>
  </si>
  <si>
    <t>publichealth.ie</t>
  </si>
  <si>
    <t>v=spf1 ip4:87.198.213.234 include:spf.protection.outlook.com ~all</t>
  </si>
  <si>
    <t>vacansoleil.ie</t>
  </si>
  <si>
    <t>v=spf1 include:dunordausud.fr ~all</t>
  </si>
  <si>
    <t>kidstore.ie</t>
  </si>
  <si>
    <t>maynoothcollege.ie</t>
  </si>
  <si>
    <t>cleanfast.ie</t>
  </si>
  <si>
    <t>v=spf1 +a +mx +ip4:188.215.251.180 +ip4:89.44.138.194 +include:_spf.google.com ~all</t>
  </si>
  <si>
    <t>beoverde.ie</t>
  </si>
  <si>
    <t>v=DMARC1; p=none; rua=mailto: dmarc@beoverde.ie</t>
  </si>
  <si>
    <t>weddingbelles.ie</t>
  </si>
  <si>
    <t>v=spf1 +a +mx +ip4:35.214.131.116  include:spf.bldn.io include:weddingbelles.ie.spf.auto.dnssmarthost.net ~all</t>
  </si>
  <si>
    <t>titanicexperiencecobh.ie</t>
  </si>
  <si>
    <t>v=spf1 include:_spf.mail.hostinger.com include:_spf.google.com ~all</t>
  </si>
  <si>
    <t>fspo.ie</t>
  </si>
  <si>
    <t>v=spf1 include:de._netblocks.mimecast.com include:spf.protection.outlook.com include:spf.mandrillapp.com include:app.sgizmo.com ip4:193.178.101.202 ip4:192.254.121.248 ip4:52.49.201.246 ip4:52.49.235.189 ip4:167.89.0.0/17 -all</t>
  </si>
  <si>
    <t>v=DMARC1;p=reject;sp=reject;pct=100;adkim=r;aspf=r;rua=mailto:uhlyns1p@ag.dmarcian-eu.com</t>
  </si>
  <si>
    <t>enniselectrical.ie</t>
  </si>
  <si>
    <t>v=spf1 +mx +a +ip4:167.235.180.130 ~all</t>
  </si>
  <si>
    <t>cic.ie</t>
  </si>
  <si>
    <t>v=spf1 +a +mx include:cic.ie.spf.auto.dnssmarthost.net ~all</t>
  </si>
  <si>
    <t>ageaction.ie</t>
  </si>
  <si>
    <t>v=spf1 mx ip4:167.89.81.202 ip4:89.101.244.230 ip4:54.229.88.155 ip4:54.229.25.123 ip4:54.229.49.102 include:sendgrid.net include:servers.mcsv.net include:spf.protection.outlook.com include:spf.brevo.com -all</t>
  </si>
  <si>
    <t>childrenshealth.ie</t>
  </si>
  <si>
    <t>v=spf1 include:spf.protection.outlook.com include:mailgun.org include:_spf.salesforce.com ip4:13.111.74.2 -all</t>
  </si>
  <si>
    <t>bray.ie</t>
  </si>
  <si>
    <t>v=spf1 ip4:77.95.113.100 include:spf.mysecurecloudhost.com ip4:188.166.119.58 ip4:213.227.130.170 ip4:165.232.88.120 ip4:68.66.241.197 include:_spf.elasticemail.com include:_spf.google.com ~all</t>
  </si>
  <si>
    <t>bridgesofdublin.ie</t>
  </si>
  <si>
    <t>murphystoymaster.ie</t>
  </si>
  <si>
    <t>v=spf1 +a +mx +ip4:35.214.88.58  include:murphystoymaster.ie.spf.auto.dnssmarthost.net ~all</t>
  </si>
  <si>
    <t>cashel.ie</t>
  </si>
  <si>
    <t>v=spf1 +a +mx +ip4:35.214.39.184  include:cashel.ie.spf.auto.dnssmarthost.net ~all</t>
  </si>
  <si>
    <t>boxdepot.ie</t>
  </si>
  <si>
    <t>v=DMARC1; p=quarantine; sp=none; aspf=s; adkim=s;</t>
  </si>
  <si>
    <t>tidytowns.ie</t>
  </si>
  <si>
    <t>tasc.ie</t>
  </si>
  <si>
    <t>v=spf1 ip4:89.100.47.178 include:spf.protection.outlook.com -all</t>
  </si>
  <si>
    <t>slanecastle.ie</t>
  </si>
  <si>
    <t>v=spf1 ip4:80.93.29.121 ip4:80.93.29.14 include:spf.protection.outlook.com include:authsmtp.com -all</t>
  </si>
  <si>
    <t>donegalairport.ie</t>
  </si>
  <si>
    <t>v=spf1 a mx ip4:152.89.64.80 ip4:86.42.37.226 include:spf.protection.outlook.com ~all</t>
  </si>
  <si>
    <t>murphysicecream.ie</t>
  </si>
  <si>
    <t>outdoor.ie</t>
  </si>
  <si>
    <t>v=spf1 a mx ip4:78.153.205.201 ip4:80.93.26.219 a:mail-out.darklite.ie a:titan.edge.webcorecloud.com  include:relay.kinstamailservice.com ~all</t>
  </si>
  <si>
    <t>paperweight.ie</t>
  </si>
  <si>
    <t>v=spf1 ip4:185.53.173.183 ip4:63.32.135.162 ip4:185.53.173.237 ip4:52.214.9.119 ip4:63.34.238.217 ip4:63.35.145.69 include:_spf.google.com ~all</t>
  </si>
  <si>
    <t>v=DMARC1; p=none; rua=mailto:dmarc-sean@paperweight.ie</t>
  </si>
  <si>
    <t>radiotoday.ie</t>
  </si>
  <si>
    <t>socialjustice.ie</t>
  </si>
  <si>
    <t>v=spf1 a include:spf.protection.outlook.com a:spamtitan.zenotec.ie include:_spf.salesforce.com include:spf.myhost.ie -all</t>
  </si>
  <si>
    <t>v=DMARC1; p=quarantine; pct=100; rua=mailto:dmarc@socialjustice.ie; ruf=mailto:dmarc@socialjustice.ie; fo=1</t>
  </si>
  <si>
    <t>progolf.ie</t>
  </si>
  <si>
    <t>icgp.ie</t>
  </si>
  <si>
    <t>v=spf1 include:spf.protection.outlook.com include:nw005.com include:spf-eu.emailsignatures365.com ip4:195.218.118.158 ip4:195.59.142.151 ip4:195.59.142.146 ip4:195.59.142.147 ip4:195.218.118.161 ip4:213.190.144.99 ip4:5.61.115.48/28 ip4:52.49.201.246 ip4:" "52.49.235.189 ip4:23.21.109.197 ip4:23.21.109.212 ip4:147.160.167.0/26 -all</t>
  </si>
  <si>
    <t>v=DMARC1; p=reject; rua=mailto:dmarc@icgp.ie; ruf=mailto:dmarc@icgp.ie</t>
  </si>
  <si>
    <t>ogelbeds.ie</t>
  </si>
  <si>
    <t>hivireland.ie</t>
  </si>
  <si>
    <t>v=spf1 include:spf.protection.outlook.com include:pctechnix01.blacknight.ie -all</t>
  </si>
  <si>
    <t>ramblersway.ie</t>
  </si>
  <si>
    <t>thegascompany.ie</t>
  </si>
  <si>
    <t>pbp.ie</t>
  </si>
  <si>
    <t>v=spf1 include:_spf.mx.cloudflare.net include:sendgrid.net ~all</t>
  </si>
  <si>
    <t>dublinformalwear.ie</t>
  </si>
  <si>
    <t>etbi.ie</t>
  </si>
  <si>
    <t>v=spf1 include:spf-eu.emailsignatures365.com include:spf.protection.outlook.com include:eu.transmail.net include:eu.zcsend.net ip4:77.107.210.71 -all</t>
  </si>
  <si>
    <t>v=DMARC1; p=quarantine; rua=mailto:dmarcreports@etbi.ie</t>
  </si>
  <si>
    <t>dentalhealth.ie</t>
  </si>
  <si>
    <t>v=spf1 ip4:193.189.141.33 include:spf.protection.outlook.com -all</t>
  </si>
  <si>
    <t>thepsi.ie</t>
  </si>
  <si>
    <t xml:space="preserve">v=DMARC1; p=quarantine; sp=none; rua=mailto:dmarc@thepsi.ie; ruf=mailto:dmarc@thepsi.ie; rf=afrf; pct=100; </t>
  </si>
  <si>
    <t>wilkinsonjewellers.ie</t>
  </si>
  <si>
    <t>v=spf1 ip4:185.194.90.1 ip4:77.72.0.74 a mx include:relay.k.io ~all</t>
  </si>
  <si>
    <t>babylove.ie</t>
  </si>
  <si>
    <t>v=spf1 ip4:217.115.119.34 include:shops.shopify.com include:sendgrid.net +a +mx ~all</t>
  </si>
  <si>
    <t>sutherlandinteriors.ie</t>
  </si>
  <si>
    <t>v=spf1 +a +mx +ip4:91.210.232.65 include:spf.webhostingireland.ie ~all</t>
  </si>
  <si>
    <t>connectpro.ie</t>
  </si>
  <si>
    <t>v=spf1 include:_spf.google.com ip4:213.171.205.50 ip4:78.137.164.236 ~all</t>
  </si>
  <si>
    <t>kempstoncontrols.ie</t>
  </si>
  <si>
    <t>v=spf1 a mx ip4:217.38.45.230 ip4:217.38.45.228 ip4:79.125.116.108 include:spf.protection.outlook.com include:spf.uk.signature365.net include:spf.ess.uk.barracudanetworks.com include:servers.mcsv.net include:spf.mandrillapp.com -all</t>
  </si>
  <si>
    <t>mimitoys.ie</t>
  </si>
  <si>
    <t>v=DMARC1; p=none; rua=mailto:mimi@mimitoys.ie</t>
  </si>
  <si>
    <t>mysatnav.ie</t>
  </si>
  <si>
    <t>v=DMARC1; p=none;rua=mailto:dmarc@mysatnav.ie</t>
  </si>
  <si>
    <t>japan-webike.ie</t>
  </si>
  <si>
    <t>icg.ie</t>
  </si>
  <si>
    <t>v=spf1 mx include:spf.protection.outlook.com include:iphmx.com ~all</t>
  </si>
  <si>
    <t>v=DMARC1; p=none; rua=mailto:65d5cee830a03@ag.eu.dmarcly.com; ruf=mailto:65d5cee830a03@fo.eu.dmarcly.com; sp=none;</t>
  </si>
  <si>
    <t>fonez.ie</t>
  </si>
  <si>
    <t>v=spf1 include:eu-sender.zohoinvoice.com include:eu.zcsend.net include:_spf.google.com ~all</t>
  </si>
  <si>
    <t>4kidz.ie</t>
  </si>
  <si>
    <t>foreverfashions.ie</t>
  </si>
  <si>
    <t>rideonwarehouse.ie</t>
  </si>
  <si>
    <t>rebelnews.ie</t>
  </si>
  <si>
    <t>v=spf1 +a +mx include:rebelnews.ie.spf.auto.dnssmarthost.net ~all</t>
  </si>
  <si>
    <t>mikesbikeshop.ie</t>
  </si>
  <si>
    <t>v=spf1 +a +mx +ip4:35.214.201.255  include:mikesbikeshop.ie.spf.auto.dnssmarthost.net ~all</t>
  </si>
  <si>
    <t>jackandjill.ie</t>
  </si>
  <si>
    <t>v=spf1 ip4:159.135.237.82 ip4:46.22.135.202 include:spf.protection.outlook.com -all</t>
  </si>
  <si>
    <t>v=DMARC1; p=quarantine; rua=mailto:dmarc-reports@jackandjill.ie; ruf=mailto:dmarc-reports@jackandjill.ie; sp=quarantine; aspf=r; adkim=r; pct=100</t>
  </si>
  <si>
    <t>ndrc.ie</t>
  </si>
  <si>
    <t>v=spf1 include:_spf.google.com include:9335343.spf01.hubspotemail.net ~all</t>
  </si>
  <si>
    <t>threshold.ie</t>
  </si>
  <si>
    <t>v=DMARC1;p=none; rua=mailto:dmarc@threshold.ie; ruf=mailto:dmarc@threshold.ie; pct=100</t>
  </si>
  <si>
    <t>dunnepharmacies.ie</t>
  </si>
  <si>
    <t>v=spf1 +a +mx +ip4:91.210.232.210 +ip4:89.16.88.66 include:spf.protection.outlook.com include:shops.shopify.com -all</t>
  </si>
  <si>
    <t>v=DMARC1;p=quarantine;sp=none;adkim=r;aspf=r;pct=100;fo=0;rf=afrf;ri=86400;rua=mailto:dmarc-reports@dunnepharmacies.ie;ruf=mailto:dmarc-failures@dunnepharmacies.ie</t>
  </si>
  <si>
    <t>emeraldhygienestores.ie</t>
  </si>
  <si>
    <t>farmleigh.ie</t>
  </si>
  <si>
    <t>aines.ie</t>
  </si>
  <si>
    <t>v=spf1 include:spf.reg365.net include:_spf.google.com ~all</t>
  </si>
  <si>
    <t>allcamps.ie</t>
  </si>
  <si>
    <t>v=spf1 mx include:_spf.google.com include:sparkpostmail.com include:mail.zendesk.com ~all</t>
  </si>
  <si>
    <t>v=DMARC1; p=none; rua=mailto:dmarc@allcamps.ie</t>
  </si>
  <si>
    <t>aquadome.ie</t>
  </si>
  <si>
    <t>v=spf1 +a +mx include:aquadome.ie.spf.auto.dnssmarthost.net ~all</t>
  </si>
  <si>
    <t>aquazone.ie</t>
  </si>
  <si>
    <t>ballymaguirefoods.ie</t>
  </si>
  <si>
    <t>v=spf1 include:spf.protection.outlook.com include:spf.emailsignatures365.com -all</t>
  </si>
  <si>
    <t>beds.ie</t>
  </si>
  <si>
    <t>v=spf1 mx a a:mout.kundenserver.de a:server6.beds.ie a:beds.ie ip6:2001:41d0:801:2000::575f ip4:132.145.50.142 ip4:149.36.3.196 ip4:80.229.81.184 ip4:194.62.187.138 include:_spf.perfora.net include:_spf.kundenserver.de include:mailgun.org ~all</t>
  </si>
  <si>
    <t>v=DMARC1; p=none; rua=mailto:5c8ae5e1987349a1aac1eee1e187dba4@dmarc-reports.cloudflare.net,mailto:postmaster@beds.ie;</t>
  </si>
  <si>
    <t>bolandcarlow.ie</t>
  </si>
  <si>
    <t>v=spf1 ip4:194.106.155.129/29 include:mailanyone.net include:spf.protection.outlook.com include:cloud1.dmacmedia.ie ~all</t>
  </si>
  <si>
    <t>v=DMARC1; p=none; rua=mailto:dmarc@bolandcarlow.ie;</t>
  </si>
  <si>
    <t>bomar.ie</t>
  </si>
  <si>
    <t>celticsteps.ie</t>
  </si>
  <si>
    <t>cjmfurniture.ie</t>
  </si>
  <si>
    <t>clonakiltyparkhotel.ie</t>
  </si>
  <si>
    <t>v=spf1 include:spf.protection.outlook.com include:netaffinity.net include:sendgrid.net -all</t>
  </si>
  <si>
    <t>cspca.ie</t>
  </si>
  <si>
    <t>v=spf1 +a +mx +ip4:35.214.242.26  include:cspca.ie.spf.auto.dnssmarthost.net ~all</t>
  </si>
  <si>
    <t xml:space="preserve">v=DMARC1; p=none; aspf=r; adkim=r; rua=mailto:dmarc-reports@cspca.ie; </t>
  </si>
  <si>
    <t>denismahony.ie</t>
  </si>
  <si>
    <t>v=spf1 ip4:212.147.209.22 ip4:85.222.130.224/28 ip4:176.52.217.18 ip4:89.204.208.221 include:spf1.emailsecurity.app include:spf.protection.outlook.com include:_spf.salesforce.com include:_spf.google.com +a:cloud1.dmacmedia.ie -all</t>
  </si>
  <si>
    <t>dermalogica.ie</t>
  </si>
  <si>
    <t xml:space="preserve"> v=spf1 include:spf.protection.outlook.com -all </t>
  </si>
  <si>
    <t>v=DMARC1; p=quarantine; fo=1</t>
  </si>
  <si>
    <t>elitesingles.ie</t>
  </si>
  <si>
    <t>v=DMARC1; p=quarantine; pct=100; rua=mailto:dmarc-reports@spark.net; ruf=mailto:dmarc-forensics@spark.net; fo=1; adkim=r; aspf=r; sp=none</t>
  </si>
  <si>
    <t>etoll.ie</t>
  </si>
  <si>
    <t>v=spf1 a:scanscope.net ip4:137.191.242.6 ip4:137.191.242.7 a:smtp1.scanscope.net a:smtp2.scanscope.net include:spf.protection.outlook.com -all</t>
  </si>
  <si>
    <t>fishpond.ie</t>
  </si>
  <si>
    <t>v=spf1</t>
  </si>
  <si>
    <t>flavoursoffingal.ie</t>
  </si>
  <si>
    <t>flightclub.ie</t>
  </si>
  <si>
    <t>flynnpark.ie</t>
  </si>
  <si>
    <t>v=spf1 a:dispatch-eu.ppe-hosted.com ~all</t>
  </si>
  <si>
    <t>food4u.ie</t>
  </si>
  <si>
    <t>v=spf1 include:spf.reg365.net include:spf.mandrillapp.com ~all</t>
  </si>
  <si>
    <t>glenveagh.ie</t>
  </si>
  <si>
    <t>v=spf1 ip4:40.69.194.205 ip4:178.250.116.10 ip4:212.2.174.101 include:eu._netblocks.mimecast.com include:spf.protection.outlook.com include:spf-inm.eqs-service.com include:mail.zendesk.com -all</t>
  </si>
  <si>
    <t>v=DMARC1;p=quarantine;pct=100;rua=mailto:glvdkimarchive@glenveagh.ie;ri=86400;fo=1;</t>
  </si>
  <si>
    <t>holidu.ie</t>
  </si>
  <si>
    <t>ibts.ie</t>
  </si>
  <si>
    <t>v=spf1 mx a ip4:137.191.237.133/32 ip4:137.191.232.212/32 a:mail1.ibts.ie a:mail2.ibts.ie -all</t>
  </si>
  <si>
    <t>v=DMARC1; p=reject; rua=mailto:dmarc@ibts.ie; ruf=mailto:dmarc@ibts.ie; fo=1; aspf=s</t>
  </si>
  <si>
    <t>irishlawnbowls.ie</t>
  </si>
  <si>
    <t>justbbguns.ie</t>
  </si>
  <si>
    <t>kaleidoscopefestival.ie</t>
  </si>
  <si>
    <t>lyngmotors.ie</t>
  </si>
  <si>
    <t>v=spf1 a include:spf.protection.outlook.com a:mail1.eircom.net a:payslipserver1.collsoft.ie a:payslip.collsoft.ie ~all</t>
  </si>
  <si>
    <t>michellesinnovativeideas.ie</t>
  </si>
  <si>
    <t>motorcycleshop.ie</t>
  </si>
  <si>
    <t>myfenero.ie</t>
  </si>
  <si>
    <t>nyhanmotors.ie</t>
  </si>
  <si>
    <t>pureandnatural.ie</t>
  </si>
  <si>
    <t>v=spf1 include:_mailcust.gandi.net ip4:217.194.210.98 ?all</t>
  </si>
  <si>
    <t>v=DMARC1; p=none; rua=mailto:richard@lovelysoftware.org</t>
  </si>
  <si>
    <t>redclive.ie</t>
  </si>
  <si>
    <t>v=spf1 include:spf.protection.outlook.com include:spf.messagelabs.com include:sendgrid.net -all</t>
  </si>
  <si>
    <t>v=DMARC1; p=quarantine; adkim=s; aspf=s; rua=mailto:dmarcreports@yonderconsulting.com; ruf=mailto:dmarcreports@yonderconsulting.com</t>
  </si>
  <si>
    <t>sheppards.ie</t>
  </si>
  <si>
    <t>v=spf1 a ip4:46.22.135.51 include:spf.blacknight.com ~all</t>
  </si>
  <si>
    <t>simplyhired.ie</t>
  </si>
  <si>
    <t>starcamp.ie</t>
  </si>
  <si>
    <t>v=spf1 include:_spf.mailersend.net include:spf.protection.outlook.com -all</t>
  </si>
  <si>
    <t>tennisireland.ie</t>
  </si>
  <si>
    <t>theashehotel.ie</t>
  </si>
  <si>
    <t>v=spf1 ip:93.107.191.173 include:email2.guestfolio.net include:netaffinity.net include:spf.protection.outlook.com include:sendgrid.net ~all</t>
  </si>
  <si>
    <t>v=DMARC1; p=quarantine; rua=mailto:admin@theashehotel.ie;</t>
  </si>
  <si>
    <t>venezuelaboutique.ie</t>
  </si>
  <si>
    <t>darknessintolight.ie</t>
  </si>
  <si>
    <t>v=spf1 include:aspmx.pardot.com include:_spf.createsend.com ~all</t>
  </si>
  <si>
    <t>bloomsdayfestival.ie</t>
  </si>
  <si>
    <t>diabetes.ie</t>
  </si>
  <si>
    <t>v=spf1 ip4:139.162.209.91 include:outlook.com include:diabetes.ie include:_spf.salesforce.com ~all</t>
  </si>
  <si>
    <t>mahonpointsc.ie</t>
  </si>
  <si>
    <t>dublinchamber.ie</t>
  </si>
  <si>
    <t>v=DMARC1;p=quarantine;sp=none;adkim=r;aspf=r;pct=100;fo=0;rf=afrf;ri=86400;rua=mailto:dmarc@iping.org;ruf=mailto:dmarc@iping.org</t>
  </si>
  <si>
    <t>tedjohnsons.ie</t>
  </si>
  <si>
    <t>v=spf1 ip4:83.70.206.58 ip4:83.70.199.225 include:spf.protection.outlook.com -all</t>
  </si>
  <si>
    <t>jako.ie</t>
  </si>
  <si>
    <t>v=spf1 +a +mx +ip4:91.210.235.170 +include:spf.webhostingireland.ie ~all</t>
  </si>
  <si>
    <t>sppu.ie</t>
  </si>
  <si>
    <t>scouts.ie</t>
  </si>
  <si>
    <t>v=spf1 mx a:spamtitan.cloud21.ie  include:spf.protection.outlook.com include:servers.mcsv.net include:spf.smtp2go.com ~all</t>
  </si>
  <si>
    <t>rehab.ie</t>
  </si>
  <si>
    <t>v=DMARC1; p=reject; sp=reject; rua=mailto:kh63j5azfi@rua.powerdmarc.com; ruf=mailto:kh63j5azfi@ruf.powerdmarc.com; pct=100; fo=0:1;</t>
  </si>
  <si>
    <t>https://app.powerbimi.com/15507/fe8ed087-b525-471f-b4c9-32e50b37dd5d.svg</t>
  </si>
  <si>
    <t>weeeireland.ie</t>
  </si>
  <si>
    <t>v=spf1 include:_spf.createsend.com include:spf.protection.outlook.com include:marketing.dynamics.com ~all</t>
  </si>
  <si>
    <t>fitstraps.ie</t>
  </si>
  <si>
    <t>v=spf1 +a +mx +ip4:81.17.241.50 include:spf.webhostingireland.ie ~all</t>
  </si>
  <si>
    <t>foregolf.ie</t>
  </si>
  <si>
    <t>v=spf1 include:spf.protection.outlook.com include:eu-sender.zohoinvoice.com include:eu.zcsend.net include:sendgrid.net -all</t>
  </si>
  <si>
    <t>v=DMARC1; p=none; sp=none; rua=mailto:re+e58f4ae62fcc@inbound.dmarcdigests.com; pct=100</t>
  </si>
  <si>
    <t>airfield.ie</t>
  </si>
  <si>
    <t>v=spf1 ip4:46.22.128.101 ip4:46.22.135.205 ip4:185.122.132.173 ip4:89.204.218.1 include:spf.mandrillapp.com include:spf.protection.outlook.com include:spf.mailanyone.net -all</t>
  </si>
  <si>
    <t>gamblersanonymous.ie</t>
  </si>
  <si>
    <t>v=spf1 ip4:82.145.46.5 include:_spf.google.com ~all</t>
  </si>
  <si>
    <t>iodireland.ie</t>
  </si>
  <si>
    <t>v=spf1 include:spf.protection.outlook.co" "m include:_spf.smtp.com include:spf.cons" "tantcontact.com ip4:89.185.146.136 ip4:8" "9.185.145.185 ip4:212.147.129.75/31 ip4:" "37.59.160.122/32 ip4:217.115.121.71 incl" "ude:spf.mandrillapp.com ~all</t>
  </si>
  <si>
    <t>v=DMARC1;p=quarantine;rua=mailto:DMARC@i" "odireland.ie,mailto:dmarc_agg@vali.email" "; ruf=mailto:DMARC@iodireland.ie;pct=100" ";fo=0:1;rf=afrf;ri=86400;sp=none</t>
  </si>
  <si>
    <t>curiousireland.ie</t>
  </si>
  <si>
    <t>westerndevelopment.ie</t>
  </si>
  <si>
    <t>mullinahonecoop.ie</t>
  </si>
  <si>
    <t>ncsc.gov.ie</t>
  </si>
  <si>
    <t>v=spf1 ip4:137.191.223.226 ip4:137.191.223.227 ip4:137.191.247.187 ip4:137.191.247.189 include:spfext.itservices.gov.ie -all</t>
  </si>
  <si>
    <t>v=DMARC1; p=reject; rua=mailto:rua@ncsc.gov.ie; ruf=mailto:ruf@ncsc.gov.ie; sp=reject; fo=1; ri=86400</t>
  </si>
  <si>
    <t>specialolympics.ie</t>
  </si>
  <si>
    <t>v=spf1 +a +mx ip4:83.174.189.34 ip4:54.240.51.52 ip4:54.240.51.53 ip4:52.215.88.119 ip4:52.208.179.40 ip4:18.200.179.139 ip4:216.235.196.0/22 ip4:216.235.200.0/21 ip4:205.139.104.0/22 ip4:206.79.6.0/24 ip4:185.217.59.0/24 ip4:8.34.161.0/24 ip4:8.224.10.0/" "24 ip4:213.212.96.64/27 ip4:118.186.64.32/28 ip4:185.81.100.1/22 ip4:192.103.120.1/22 include:servers.mcsv.net include:spf.protection.outlook.com include:autotask.net include:sendgrid.net include:eu._netblocks.mimecast.com -all</t>
  </si>
  <si>
    <t>v=DMARC1; p=quarantine; rua=mailto:webmaster@specialolympics.ie;</t>
  </si>
  <si>
    <t>kimono.ie</t>
  </si>
  <si>
    <t>alphaview.ie</t>
  </si>
  <si>
    <t>v=spf1 +a +mx +ip4:91.210.235.20 -all</t>
  </si>
  <si>
    <t>dublin-floorsanding.ie</t>
  </si>
  <si>
    <t>v=spf1 +a +mx +ip4:188.215.251.180 +ip4:89.44.139.147 ~all</t>
  </si>
  <si>
    <t>techmarket.ie</t>
  </si>
  <si>
    <t>excavations.ie</t>
  </si>
  <si>
    <t>bike-parts-yam.ie</t>
  </si>
  <si>
    <t>v=spf1 a mx ptr ip4:46.18.192.247/32 ip4:46.18.192.243/32 ip4:46.18.192.120 ip4:46.18.192.122/32 ip4:46.18.192.123/32 ip4:46.18.192.228 ip4:46.18.192.33 include:webmail.terrawan.eu -all</t>
  </si>
  <si>
    <t>bnrg.ie</t>
  </si>
  <si>
    <t>v=spf1 ip4:86.43.80.111 ip4:178.250.117.198 include:spf.protection.outlook.com include:spf1.emailsecurity.app -all</t>
  </si>
  <si>
    <t>frankkeanebmw.ie</t>
  </si>
  <si>
    <t>v=spf1 a mx include:spf.protection.outlook.com include:spf.mandrillapp.com ip4:178.250.116.82 ip4:82.198.158.249 ip4:144.2.246.213 ip4:62.77.169.41 ip4:213.94.190.12 ip4:159.134.118.18 ip4:62.77.169.42 include:_spf.netdirector.auto ~all</t>
  </si>
  <si>
    <t>v=DMARC1;  p=none; rua=mailto:23f2961f5c814f5e8bebc7da1ed9f13d@dmarc-reports.cloudflare.net</t>
  </si>
  <si>
    <t>glamira.ie</t>
  </si>
  <si>
    <t>v=spf1 include:mail.zendesk.com ~all</t>
  </si>
  <si>
    <t>greenislefoods.ie</t>
  </si>
  <si>
    <t>v=spf1 ip4:85.92.70.50 ip4:85.92.70.3 ip4:85.92.70.4 include:spf.protection.outlook.com include:_spf.salesforce.com ip4:146.101.246.71 ip4:62.252.24.150 ip4:62.252.24.183 ip4:62.252.24.215 ip4:185.190.204.44 -all</t>
  </si>
  <si>
    <t>laoistourism.ie</t>
  </si>
  <si>
    <t>v=DMARC1;p=quarantine;sp=none;pct=50;adkim=r;aspf=r;</t>
  </si>
  <si>
    <t>legislation.ie</t>
  </si>
  <si>
    <t>rosderra.ie</t>
  </si>
  <si>
    <t>v=spf1 include:spf.protection.outlook.com include:_netblocks.mimecast.com include:spf-eu.emailsignatures365.com ip4:79.170.244.0/24 ~all</t>
  </si>
  <si>
    <t>sembo.ie</t>
  </si>
  <si>
    <t>v=spf1 mx ip4:62.20.97.130 ip4:88.131.62.128/25 ip4:217.151.206.82 ip4:49.13.83.105 ip4:128.140.125.183 include:carmamail.com include:_spf.google.com include:spf.sitel.com include:spf.protection.outlook.com -all</t>
  </si>
  <si>
    <t>v=DMARC1;p=none;sp=none;pct=100;rua=mailto:dmarc@sembo.se;ruf=mailto:dmarc@sembo.se;ri=86400;aspf=r;adkim=r;fo=1</t>
  </si>
  <si>
    <t>xeinadin.ie</t>
  </si>
  <si>
    <t>v=spf1 include:spf.protection.outlook.com include:eu._netblocks.mimecast.com -all</t>
  </si>
  <si>
    <t>v=DMARC1; p=quarantine; sp=reject; pct=100; rua=mailto:postmaster@xeinadin.com; ruf=mailto:postmaster@xeinadin.com</t>
  </si>
  <si>
    <t>toycorner.ie</t>
  </si>
  <si>
    <t>v=spf1 a mx include:_spf.mlsend.com include:_spf.google.com ~all</t>
  </si>
  <si>
    <t>durrow.ie</t>
  </si>
  <si>
    <t>dubsimon.ie</t>
  </si>
  <si>
    <t>v=spf1 mx ip4:52.17.55.17 include:spf.protection.outlook.com include:servers.mcsv.net include:_spf.createsend.com include:spf.smtp2go.com include:_spf.salesforce.com -all</t>
  </si>
  <si>
    <t>v=DMARC1; p=quarantine; sp=quarantine; fo=1; rua=mailto:dmarc@dubsimon.ie; ruf=mailto:dmarc@dubsimon.ie; pct=100;</t>
  </si>
  <si>
    <t>shoesisters.ie</t>
  </si>
  <si>
    <t>v=DMARC1; p=none; fo=1; rua=mailto:info@shoesisters.ie</t>
  </si>
  <si>
    <t>flemingmedical.ie</t>
  </si>
  <si>
    <t>v=spf1 include:mailgun.org include:spf.messagelabs.com include:servers.mcsv.net include:sendgrid.net include:spf.protection.outlook.com include:spf.elive.net -all</t>
  </si>
  <si>
    <t>v=DMARC1; p=quarantine; fo=1; pct=100; rua=mailto:dmarc@flemingmedical.ie; ruf=mailto:dmarc@flemingmedical.ie;</t>
  </si>
  <si>
    <t>designireland.ie</t>
  </si>
  <si>
    <t>inmo.ie</t>
  </si>
  <si>
    <t>v=spf1 +a +mx include:spf.protection.outlook.com include:spf.eu.exclaimer.net ip4:212.84.43.208 ip4:212.84.43.217 ip4:40.127.99.186 ip4:212.78.237.20 ip4:212.84.43.217 ip4:212.84.43.208 ip4:212.84.43.202 -all</t>
  </si>
  <si>
    <t>msu.ie</t>
  </si>
  <si>
    <t>kidstuff.ie</t>
  </si>
  <si>
    <t>discoveryplaytime.ie</t>
  </si>
  <si>
    <t>v=spf1 include:zeptomail.net include:zohomail.eu include:one.zoho.eu ~all</t>
  </si>
  <si>
    <t>hiberniamedical.ie</t>
  </si>
  <si>
    <t>v=spf1 ip4:165.232.33.86 ip4:89.100.253.250 include:spf.protection.outlook.com include:_spf.elasticemail.com ~all</t>
  </si>
  <si>
    <t>v=DMARC1; p=quarantine; rua=mailto:dmarc@istsystems.uriports.com; ruf=mailto:dmarc@istsystems.uriports.com; fo=1:d:s</t>
  </si>
  <si>
    <t>glana.ie</t>
  </si>
  <si>
    <t>v=spf1 a:hz-c01-v003.gigastence.ie ip4:212.17.61.77 include:spf.protection.outlook.com include:spf.mailanyone.net include:_spf.elasticemail.com include:emailsrvr.com ~all</t>
  </si>
  <si>
    <t>railusers.ie</t>
  </si>
  <si>
    <t>v=spf1 +mx +a +ip4:78.137.164.65 +include:spf.antispamcloud.com ~all</t>
  </si>
  <si>
    <t>masita.ie</t>
  </si>
  <si>
    <t>healthpromotion.ie</t>
  </si>
  <si>
    <t>v=spf1 mx a include:spf1.tibus.net -all</t>
  </si>
  <si>
    <t>medicare.ie</t>
  </si>
  <si>
    <t>v=spf1 ip4:86.43.67.204 include:smtp.wicklowbroadband.com include:spf.protection.outlook.com ~all</t>
  </si>
  <si>
    <t>selectra.ie</t>
  </si>
  <si>
    <t>v=spf1 include:_mailcust.gandi.net include:_spf.google.com include:one.zoho.com ?all</t>
  </si>
  <si>
    <t>v=DMARC1; p=quarantine; rua=mailto:dmarc@selectra.info; ruf=mailto:dmarc@selectra.info; fo=1;</t>
  </si>
  <si>
    <t>caphunters.ie</t>
  </si>
  <si>
    <t>ark.ie</t>
  </si>
  <si>
    <t>bdo.ie</t>
  </si>
  <si>
    <t>v=spf1 a:mail.bdosx.ie include:spf.messagelabs.com include:spf.protection.outlook.com include:infusionmail.com include:_spf.smtp.com include:139728860.spf07.hubspotemail.net include:_spf.bullhornmail.com -all</t>
  </si>
  <si>
    <t>v=DMARC1; p=quarantine; rua=mailto:dmarc.monitoring@bdo.ie</t>
  </si>
  <si>
    <t>trmclothing.ie</t>
  </si>
  <si>
    <t>ipa.ie</t>
  </si>
  <si>
    <t>v=spf1 mx ip4:89.185.148.18 ip4:46.137.21.115 ip4:193.1.242.30 a:spf.webtrade.ie include:app.sgizmo.com include:spf.blacknight.com a:s2a-se.blacknight.ie include:spf.protection.outlook.com include:_spf.eu.messagegears.net ~all</t>
  </si>
  <si>
    <t>Value: v=DMARC1; p=none; rua=mailto:cisalerts@ipa.ie; ruf=mailto:cisalerts@ipa.ie; fo=1</t>
  </si>
  <si>
    <t>nurseryrhymes.ie</t>
  </si>
  <si>
    <t>rubbish-taxi.ie</t>
  </si>
  <si>
    <t>freckles.ie</t>
  </si>
  <si>
    <t>v=DMARC1;  p=none; rua=mailto:f4b6177707a948b6a5b3436c96dc0b6e@dmarc-reports.cloudflare.net</t>
  </si>
  <si>
    <t>turn2me.ie</t>
  </si>
  <si>
    <t>fernhill.ie</t>
  </si>
  <si>
    <t>v=spf1 include:_spf.gardenconnect.com include:spf.protection.outlook.com ip4:62.197.136.174 ~all</t>
  </si>
  <si>
    <t>swisswatchclub.ie</t>
  </si>
  <si>
    <t>franchisedirect.ie</t>
  </si>
  <si>
    <t>v=spf1 ip4:5.149.172.74 include:emsd1.com include:spf.mtasv.net include:spf.protection.outlook.com -all</t>
  </si>
  <si>
    <t>v=DMARC1; p=none; pct=100; rua=mailto:support@franchisedirect.com; sp=none; aspf=s; adkim=s;</t>
  </si>
  <si>
    <t>voya.ie</t>
  </si>
  <si>
    <t>gaeilge.ie</t>
  </si>
  <si>
    <t>ststephensgreenpark.ie</t>
  </si>
  <si>
    <t>mermaidartscentre.ie</t>
  </si>
  <si>
    <t>thejacketmaker.ie</t>
  </si>
  <si>
    <t>ibat.ie</t>
  </si>
  <si>
    <t>v=spf1 ip4:5.149.175.98/32 mx include:spf.braintreegateway.com include:_spf.google.com include:spf.protection.outlook.com include:aspmx.pardot.com ~all</t>
  </si>
  <si>
    <t>berginspharmacy.ie</t>
  </si>
  <si>
    <t>v=spf1 +a +mx +ip4:91.210.235.111 include:spf.webhostingireland.ie ~all</t>
  </si>
  <si>
    <t>customembroidery.ie</t>
  </si>
  <si>
    <t>v=spf1 ip4:91.210.235.20 include:spf.protection.outlook.com include:spf.webhostingireland.ie +a +mx ?all</t>
  </si>
  <si>
    <t>dom.ie</t>
  </si>
  <si>
    <t>v=spf1 +a +mx +ip4:185.43.232.217 +include:spf.antispamcloud.com -all</t>
  </si>
  <si>
    <t>toylibrary.ie</t>
  </si>
  <si>
    <t>optimatraining.ie</t>
  </si>
  <si>
    <t>v=DMARC1; p=none; rua=mailto:paq@optimatraining.ie; ruf=mailto:paq@optimatraining.ie; fo=1</t>
  </si>
  <si>
    <t>retailnews.ie</t>
  </si>
  <si>
    <t>v=spf1 include:spf.protection.outlook.com include:_spf.granite.ie include:servers.mcsv.net include:mailgun.org ~all</t>
  </si>
  <si>
    <t>farmandplant.ie</t>
  </si>
  <si>
    <t>v=DMARC1; p=reject; aspf=r; adkim=r; pct=100; ruf=mailto:postmaster@farmandplant.ie</t>
  </si>
  <si>
    <t>mexicanthings.ie</t>
  </si>
  <si>
    <t>v=spf1 +a +mx +ip4:134.209.185.72 +include:spf.antispamcloud.com include:_spf.google.com -all</t>
  </si>
  <si>
    <t>microaid.ie</t>
  </si>
  <si>
    <t>v=spf1 ip4:185.43.232.7 +a +mx +ip4:81.17.241.212 ~all</t>
  </si>
  <si>
    <t>p.ie</t>
  </si>
  <si>
    <t>semineo.ie</t>
  </si>
  <si>
    <t>v=spf1 include:_spf.rgb365.eu ~all</t>
  </si>
  <si>
    <t>v=DMARC1; adkim=s; aspf=s; p=quarantine</t>
  </si>
  <si>
    <t>travelers.ie</t>
  </si>
  <si>
    <t>v=spf1 ip4:170.202.0.0/16 -all</t>
  </si>
  <si>
    <t>v=DMARC1; p=reject; rua=mailto:D-Reports@travelers.com; ruf=mailto:FR-Reports@travelers.com</t>
  </si>
  <si>
    <t>thehelix.ie</t>
  </si>
  <si>
    <t>europeanmovement.ie</t>
  </si>
  <si>
    <t>v=DMARC1; p=none; rua=mailto:dmarc@europeanmovement.ie</t>
  </si>
  <si>
    <t>glowsticks.ie</t>
  </si>
  <si>
    <t>v=spf1 +a +mx +ip4:89.34.16.71 +ip4:67.227.248.39 +ip4:72.52.161.242 ~all</t>
  </si>
  <si>
    <t>pcmaestro.ie</t>
  </si>
  <si>
    <t>v=spf1 include:mx.ovh.com ~all</t>
  </si>
  <si>
    <t>crewlink.ie</t>
  </si>
  <si>
    <t>v=spf1 include:spf.amris.com include:jangomail.com include:_spf.google.com include:spf.mandrillapp.com ~all</t>
  </si>
  <si>
    <t>newsfile.ie</t>
  </si>
  <si>
    <t>timberland.ie</t>
  </si>
  <si>
    <t>snickersdirect.ie</t>
  </si>
  <si>
    <t>corkchamber.ie</t>
  </si>
  <si>
    <t>v=spf1 ip4:89.101.239.30 include:mailgun.org include:spf.protection.outlook.com include:spf.memberzone.com -all</t>
  </si>
  <si>
    <t>v=DMARC1;p=reject;rua=mailto:7bf9329374@rua.easydmarc.eu;ruf=mailto:7bf9329374@ruf.easydmarc.eu;fo=1;</t>
  </si>
  <si>
    <t>bectivegfc.ie</t>
  </si>
  <si>
    <t>gillclassroom.ie</t>
  </si>
  <si>
    <t>universitybooks.ie</t>
  </si>
  <si>
    <t>druid.ie</t>
  </si>
  <si>
    <t>v=spf1 include:spf.protection.outlook.com include:spf.mandrillapp.com include:_spf.createsend.com -all</t>
  </si>
  <si>
    <t>clrg.ie</t>
  </si>
  <si>
    <t>v=spf1 include:spf.turbo-smtp.com include:spf.protection.outlook.com include:servers.mcsv.net ~all</t>
  </si>
  <si>
    <t>v=DMARC1; p=quarantine; fo=1; pct=100; rua=mailto:dmarc@clrg.ie,mailto:dmarc_agg@vali.email; ruf=mailto:dmarc@clrg.ie;</t>
  </si>
  <si>
    <t>fleet.ie</t>
  </si>
  <si>
    <t>cavancoco.ie</t>
  </si>
  <si>
    <t>v=spf1 a ip4:93.90.117.1/24 ip4:93.90.115.1/24 ip4:91.199.74.184 include:spf.topsec.com include:spf.blacknight.ie include:spf.protection.outlook.com include:sendersrv.com ip4:213.143.154.166 -all</t>
  </si>
  <si>
    <t>galwaynews.ie</t>
  </si>
  <si>
    <t>irishcharts.ie</t>
  </si>
  <si>
    <t>educatetogether.ie</t>
  </si>
  <si>
    <t>citizensinformationboard.ie</t>
  </si>
  <si>
    <t>cardboardboxes.ie</t>
  </si>
  <si>
    <t>v=spf1 ip4:5.134.8.6 +a +mx include:spf.myukcloud.com ~all</t>
  </si>
  <si>
    <t>v=DMARC1;p=quarantine;sp=reject;adkim=r;aspf=r;pct=100;fo=1;rf=afrf;ri=86400</t>
  </si>
  <si>
    <t>clarenbridgegardencentre.ie</t>
  </si>
  <si>
    <t>funplace.ie</t>
  </si>
  <si>
    <t>v=DMARC1;p=reject;sp=reject;pct=100;ruf=mailto:info@funplace.ie;ri=86400;aspf=r;adkim=r;fo=1</t>
  </si>
  <si>
    <t>irelandsown.ie</t>
  </si>
  <si>
    <t xml:space="preserve">v=spf1 a:graphedia05.blacknight.ie include:mailgun.org include:mailcontrol.com include:spf.protection.outlook.com include:spf.graphedia.ie -all </t>
  </si>
  <si>
    <t>theghotel.ie</t>
  </si>
  <si>
    <t>v=spf1 include:eu._netblocks.mimecast.com include:spf.protection.outlook.com include:ireshotels.com -all</t>
  </si>
  <si>
    <t>v=DMARC1; p=none; rua=mailto:5004af7e386c115@rep.dmarcanalyzer.com; ruf=mailto:5004af7e386c115@for.dmarcanalyzer.com; fo=1;</t>
  </si>
  <si>
    <t>spiritstore.ie</t>
  </si>
  <si>
    <t>v=spf1 +a +mx +a:us235.siteground.us  include:spiritstore.ie.spf.auto.dnssmarthost.net ~all</t>
  </si>
  <si>
    <t>igbc.ie</t>
  </si>
  <si>
    <t>v=spf1 ip4:159.134.241.158 include:spf.protection.outlook.com include:mailgun.org -all</t>
  </si>
  <si>
    <t>irishpride.ie</t>
  </si>
  <si>
    <t>v=spf1 ip4:82.141.218.3 include:_spf_cd.spamtitan.com include:spf.protection.outlook.com -all</t>
  </si>
  <si>
    <t>dochas.ie</t>
  </si>
  <si>
    <t>v=DMARC1; p=none; rua=mailto:dmarc@xgba5nj4.uriports.com; ruf=mailto:dmarc@xgba5nj4.uriports.com; fo=1:d:s</t>
  </si>
  <si>
    <t>myucd.ie</t>
  </si>
  <si>
    <t>alcoholireland.ie</t>
  </si>
  <si>
    <t>k2alpacas.ie</t>
  </si>
  <si>
    <t>v=spf1 +a +mx +ip4:185.145.13.48 include:relay.mailchannels.net ~all</t>
  </si>
  <si>
    <t>militaryshop.ie</t>
  </si>
  <si>
    <t>v=spf1 mx a include:mail35.mydevil.net -all</t>
  </si>
  <si>
    <t>wexford.ie</t>
  </si>
  <si>
    <t>burren.ie</t>
  </si>
  <si>
    <t>candlemania.ie</t>
  </si>
  <si>
    <t>v=spf1 ip4:95.128.132.211 +a +mx +ip4:95.128.132.212 ~all</t>
  </si>
  <si>
    <t>lisahannigan.ie</t>
  </si>
  <si>
    <t>v=spf1 ip4:190.180.145.98 ip4:190.180.145.89 a mx include:_spf.elasticemail.com ~all</t>
  </si>
  <si>
    <t>watchempire.ie</t>
  </si>
  <si>
    <t>v=spf1 ip4:94.75.225.237 -all</t>
  </si>
  <si>
    <t>fiftyseven.ie</t>
  </si>
  <si>
    <t>costumedublin.ie</t>
  </si>
  <si>
    <t>celebrateit.ie</t>
  </si>
  <si>
    <t>v=spf1 +a +mx +ip4:91.210.232.155 include:spf.webhostingireland.ie ~all</t>
  </si>
  <si>
    <t>dublinmarathon.ie</t>
  </si>
  <si>
    <t>v=spf1 +a +mx include:dublinmarathon.ie.spf.auto.dnssmarthost.net  include:spf.protection.outlook.com ~all</t>
  </si>
  <si>
    <t>eolasmagazine.ie</t>
  </si>
  <si>
    <t>v=spf1 include:spf.protection.outlook.com include:spf.hornetsecurity.com include:_spf.createsend.com -all</t>
  </si>
  <si>
    <t>v=DMARC1;p=quarantine;pct=100;rua=mailto:dmarc@eolasmagazine.ie</t>
  </si>
  <si>
    <t>flac.ie</t>
  </si>
  <si>
    <t>v=spf1 ip4:193.189.141.33 include:spf.protection.outlook.com include:spf.hornetsecurity.com -all</t>
  </si>
  <si>
    <t>securallfastenings.ie</t>
  </si>
  <si>
    <t>restaurantpatrickguilbaud.ie</t>
  </si>
  <si>
    <t>shoeonline.ie</t>
  </si>
  <si>
    <t>v=spf1 ip4:91.210.235.130 include:spf.webhostingireland.ie +a +mx ~all</t>
  </si>
  <si>
    <t>donegal.ie</t>
  </si>
  <si>
    <t>v=spf1 +a +mx +ip4:137.191.242.39 include:spf.webhostingireland.ie include:spf.topsec.com include:amazonses.com include:spf.mandrillapp.com include:_spf.salesforce.cominclude:servers.mcsv.net  ~all</t>
  </si>
  <si>
    <t>v=DMARC1; p=none; rua=mailto:pearley@donegalcoco.ie;</t>
  </si>
  <si>
    <t>winterval.ie</t>
  </si>
  <si>
    <t>downsyndrome.ie</t>
  </si>
  <si>
    <t>v=spf1 include:spf.protection.outlook.com include:sendgrid.net ip4:91.210.235.60 ~all</t>
  </si>
  <si>
    <t>laptopsdirect.ie</t>
  </si>
  <si>
    <t>walmek.ie</t>
  </si>
  <si>
    <t>divamoda.ie</t>
  </si>
  <si>
    <t>v=spf1 +a +mx +ip4:91.210.232.8 include:spf.webhostingireland.ie +ip4:185.43.232.251 +include:shops.shopify.com ~all</t>
  </si>
  <si>
    <t>v=DMARC1; p=none; rua=mailto:service@divamoda.ie; ruf=mailto:service@divamoda.ie; fo=1</t>
  </si>
  <si>
    <t>legalaidboard.ie</t>
  </si>
  <si>
    <t>v=spf1 a mx ip4:137.191.230.178 include:spf.protection.outlook.com  -all</t>
  </si>
  <si>
    <t>v=DMARC1; p=reject; pct=0; rua=mailto:6356a653ba@rua.easydmarc.eu; ruf=mailto:6356a653ba@ruf.easydmarc.eu;ri=3600;fo=1</t>
  </si>
  <si>
    <t>irishwriterscentre.ie</t>
  </si>
  <si>
    <t>v=spf1 ip4:103.2.141.74 ip4:185.224.198.53 ip4:89.100.149.14 include:spf.protection.outlook.com -all</t>
  </si>
  <si>
    <t>aerarannislands.ie</t>
  </si>
  <si>
    <t>v=spf1 a include:spf.protection.outlook.com a:spamtitan.zenotec.ie ip4:86.40.153.61/32 ip4:86.43.118.129/32 ip4:46.243.128.212/32 -all</t>
  </si>
  <si>
    <t>carmelites.ie</t>
  </si>
  <si>
    <t>sgeducation.ie</t>
  </si>
  <si>
    <t>v=spf1 +a:sgeducation.dmacmedia.ie include:spf.protection.outlook.com -all</t>
  </si>
  <si>
    <t>v=DMARC1; p=none; rua=mailto:gerry@sgeducation.ie; ruf=mailto:gerry@sgeducation.ie; fo=1</t>
  </si>
  <si>
    <t>kingsinns.ie</t>
  </si>
  <si>
    <t>v=spf1 include:spf.protection.outlook.com ip4:149.72.65.93/32 ip4:89.185.150.155/32 -all</t>
  </si>
  <si>
    <t>v=DMARC1; p=quarantine; fo=1; rua=mailto:dmarc_reports@kingsinns.ie; ruf=mailto:dmarc_reports@kingsinns.ie</t>
  </si>
  <si>
    <t>gopromotional.ie</t>
  </si>
  <si>
    <t>kingspapershop.ie</t>
  </si>
  <si>
    <t>royalballoon.ie</t>
  </si>
  <si>
    <t>v=spf1 ip4:162.19.170.75 +a +mx +ip4:141.95.2.181 +ip4:54.36.108.25 ~all</t>
  </si>
  <si>
    <t>baltimore.ie</t>
  </si>
  <si>
    <t>safeireland.ie</t>
  </si>
  <si>
    <t>v=spf1 a:_spf.salesforce.com include:spf.protection.outlook.com -all</t>
  </si>
  <si>
    <t>centerjewellers.ie</t>
  </si>
  <si>
    <t>v=spf1 +a +mx +ip4:91.210.232.10 include:spf.webhostingireland.ie ~all</t>
  </si>
  <si>
    <t>snag.ie</t>
  </si>
  <si>
    <t>v=spf1 +a +mx +ip4:35.214.39.76  include:snag.ie.spf.auto.dnssmarthost.net ~all</t>
  </si>
  <si>
    <t>msd-animal-health.ie</t>
  </si>
  <si>
    <t>v=spf1 include:spf1.merck.com -all</t>
  </si>
  <si>
    <t>v=DMARC1; p=reject; fo=1; ri=3600; rua=mailto:merck@rua.agari.com; ruf=mailto:merck@ruf.agari.com</t>
  </si>
  <si>
    <t>r420.ie</t>
  </si>
  <si>
    <t>pinergy.ie</t>
  </si>
  <si>
    <t>v=spf1 a include:spf.uk.exclaimer.net include:customers.clickdimensions.com include:spf.protection.outlook.com ip4:192.254.121.248 ip4:52.49.201.246 ip4:52.49.235.189 include:_spf.atlassian.net include:eu-sender.zohobooks.com include:eu.zcsend.net ~all</t>
  </si>
  <si>
    <t>v=DMARC1; p=none; sp=none; rua=mailto:watchdog4@watchdog.kevlarr.io; adkim=r; aspf=r</t>
  </si>
  <si>
    <t>sunglasses.ie</t>
  </si>
  <si>
    <t>v=spf1 +mx +a +ip4:78.137.164.70 +include:spf.antispamcloud.com -all</t>
  </si>
  <si>
    <t>cobblestonepub.ie</t>
  </si>
  <si>
    <t>lilywho.ie</t>
  </si>
  <si>
    <t>visitclare.ie</t>
  </si>
  <si>
    <t>fiscalcouncil.ie</t>
  </si>
  <si>
    <t>v=spf1 include:servers.mcsv.net include:spf.protection.outlook.com ~all</t>
  </si>
  <si>
    <t>dublinsightseeing.ie</t>
  </si>
  <si>
    <t>any-lamp.ie</t>
  </si>
  <si>
    <t>v=spf1 include:spf.any-lamp.com ~all</t>
  </si>
  <si>
    <t>infobel.ie</t>
  </si>
  <si>
    <t>irishtaxrebates.ie</t>
  </si>
  <si>
    <t>v=spf1 include:spf.protection.outlook.com include:spf.eu.exclaimer.net include:_spf.eu.messagegears.net -all</t>
  </si>
  <si>
    <t>v=DMARC1; p=none; pct=100;</t>
  </si>
  <si>
    <t>nikon.ie</t>
  </si>
  <si>
    <t>v=DMARC1; p=none; fo=1; rua=mailto:nikon00001-ra@dmarc25.jp;</t>
  </si>
  <si>
    <t>swiftysports.ie</t>
  </si>
  <si>
    <t>taxinstitute.ie</t>
  </si>
  <si>
    <t>v=spf1 a:mailers.taxfind.ie include:spf.protection.outlook.com include:_spf.messagegears.net include:azuresend.com ip4:40.67.255.11 ip4:40.67.251.235 ip4:40.67.252.118 include:spf.topsec.com a mx -all</t>
  </si>
  <si>
    <t>v=DMARC1; p=quarantine; sp=quarantine; pct=100; adkim=r; aspf=r; rua=mailto:itiadmin@taxinstitute.ie; ruf=mailto:itiadmin@taxinstitute.ie; fo=1; rf=afrf; ri=86400</t>
  </si>
  <si>
    <t>cwf.ie</t>
  </si>
  <si>
    <t>lovevouchers.ie</t>
  </si>
  <si>
    <t>machineryline.ie</t>
  </si>
  <si>
    <t>newireland.ie</t>
  </si>
  <si>
    <t>enclude.ie</t>
  </si>
  <si>
    <t>v=spf1 include:spf.protection.outlook.com include:mailgun.org include:spf1.formassembly.com -all</t>
  </si>
  <si>
    <t>standardlife.ie</t>
  </si>
  <si>
    <t>v=spf1 include:aspmx.pardot.com include:eu._netblocks.mimecast.com include:spf.messagelabs.com include:authsmtp.com ~all</t>
  </si>
  <si>
    <t>v=DMARC1; p=quarantine; fo=1; pct=10; ri=3600; rua=mailto:standard-life@rua.agari.com; ruf=mailto:standard-life@ruf.agari.com</t>
  </si>
  <si>
    <t>sugar.ie</t>
  </si>
  <si>
    <t>v=spf1 mx include:m.mailpunt.com include:m1.mailpunt.com include:_pmta2.antevenio.com -all</t>
  </si>
  <si>
    <t>v=DMARC1; p=reject; adkim=r; aspf=r; rua=mailto:it-support@mydigitalnomads.co.uk;</t>
  </si>
  <si>
    <t>iaba.ie</t>
  </si>
  <si>
    <t>v=DMARC1; p=quarantine; rua=mailto:dmarc.reports@iaba.ie; ruf=mailto:dmarc.reports@iaba.ie; fo=1</t>
  </si>
  <si>
    <t>cloudpickercoffee.ie</t>
  </si>
  <si>
    <t>v=spf1 include:_spf.google.com include:shops.shopify.com -all</t>
  </si>
  <si>
    <t>v=DMARC1; p=none; rua=mailto:dmarc@cloudpickercoffee.ie; ruf=mailto:dmarc@cloudpickercoffee.ie; fo=1</t>
  </si>
  <si>
    <t>isdc.ie</t>
  </si>
  <si>
    <t>ifiarchiveplayer.ie</t>
  </si>
  <si>
    <t>w2w.ie</t>
  </si>
  <si>
    <t>v=spf1 include:zcsend.net include:_spf.google.com include:transmail.net ~all</t>
  </si>
  <si>
    <t>aaiu.ie</t>
  </si>
  <si>
    <t>v=spf1 include:spfext.itservices.gov.ie include:spf.protection.outlook.com ~all</t>
  </si>
  <si>
    <t>rackzone.ie</t>
  </si>
  <si>
    <t>v=spf1 +a +mx +ip4:52.212.10.23 include:spf.protection.outlook.com ~all</t>
  </si>
  <si>
    <t>momuse.ie</t>
  </si>
  <si>
    <t>cogg.ie</t>
  </si>
  <si>
    <t>ballinasloegolfclub.ie</t>
  </si>
  <si>
    <t>accountancyschool.ie</t>
  </si>
  <si>
    <t>v=spf1 include:spf.mailjet.com +ip4:185.43.233.5 include:spf.protection.outlook.com include:_spf.salesforce.com ~all</t>
  </si>
  <si>
    <t>indi.ie</t>
  </si>
  <si>
    <t>v=spf1 a mx ip4:78.46.144.84 ip4:192.124.249.12 ip4:188.40.27.82 ip4:78.46.5.2 include:_spf.prod.hydra.sophos.com include:mandrillapp.com ~all</t>
  </si>
  <si>
    <t>v=DMARC1; p=none; rua=mailto:dmarc.reports@bluecubetech.ie</t>
  </si>
  <si>
    <t>alpinesports.ie</t>
  </si>
  <si>
    <t>v=spf1 +a +mx +ip4:209.42.194.95 +ip4:165.84.216.7 +include:_spf.google.com ~all</t>
  </si>
  <si>
    <t>donegal-ebikes.ie</t>
  </si>
  <si>
    <t>houseandhome.ie</t>
  </si>
  <si>
    <t>v=spf1 include:spf.protection.outlook.com Include:sendgrid.net -all</t>
  </si>
  <si>
    <t>talesfortadpoles.ie</t>
  </si>
  <si>
    <t>trophycentre.ie</t>
  </si>
  <si>
    <t>v=spf1 mx a include:emailsrvr.com ip4:168.119.66.140 ?all</t>
  </si>
  <si>
    <t>oco.ie</t>
  </si>
  <si>
    <t>v=spf1 a include:spfext.itservices.gov.ie include:spf.blacknight.ie include:authsmtp.com include:spf.mandrillapp.com ~all</t>
  </si>
  <si>
    <t>v=DMARC1; p=none; pct=100; rua=mailto:a.9kw20nsx@sdmarc.net</t>
  </si>
  <si>
    <t>voltairediamonds.ie</t>
  </si>
  <si>
    <t>iii.ie</t>
  </si>
  <si>
    <t>v=spf1 include:elluciancloud.com include:servers.mcsv.net include:spf.protection.outlook.com a:mail.aws.campusit.net include:spf2.accessacloud.com include:2119128.spf08.hubspotemail.net include:amazonses.com ~all</t>
  </si>
  <si>
    <t>v=DMARC1; p=reject ; pct=100</t>
  </si>
  <si>
    <t>butcher.ie</t>
  </si>
  <si>
    <t>v=spf1 +a +mx +ip4:200.69.13.100 +ip4:78.153.200.188 +ip4:94.229.76.210 ~all</t>
  </si>
  <si>
    <t>dpdparcelwizard.ie</t>
  </si>
  <si>
    <t>irish-pages.ie</t>
  </si>
  <si>
    <t>v=spf1 +a +mx +a:beautiful-hellman.217-160-36-182.plesk.page -all</t>
  </si>
  <si>
    <t>lei-ireland.ie</t>
  </si>
  <si>
    <t>v=spf1 a mx include:_spf.zone.eu -all</t>
  </si>
  <si>
    <t>rucomfybeanbags.ie</t>
  </si>
  <si>
    <t>naturitas.ie</t>
  </si>
  <si>
    <t>v=spf1 a mx include:_spf.elasticemail.com include:amazonses.com include:mail.zendesk.com include:spf.protection.outlook.com ~all</t>
  </si>
  <si>
    <t>v=DMARC1; p=quarantine; pct=20;</t>
  </si>
  <si>
    <t>johnrattiganjewellers.ie</t>
  </si>
  <si>
    <t>v=spf1 include:spf.protection.outlook.com a:graphedia05.blacknight.ie a:graphedia03.blacknight.ie -all</t>
  </si>
  <si>
    <t>digitickets.ie</t>
  </si>
  <si>
    <t>folenshive.ie</t>
  </si>
  <si>
    <t>cfireland.ie</t>
  </si>
  <si>
    <t>v=spf1 mx ip4:217.173.209.142 ip4:159.134.198.135 include:spf.protection.outlook.com -all</t>
  </si>
  <si>
    <t>fuchsiafootwear.ie</t>
  </si>
  <si>
    <t>handleking.ie</t>
  </si>
  <si>
    <t>v=spf1 +a +mx +ip4:185.224.198.151 +ip4:217.78.1.151 ~all</t>
  </si>
  <si>
    <t>gsports.ie</t>
  </si>
  <si>
    <t>irishpneumatics.ie</t>
  </si>
  <si>
    <t>v=spf1 include:spf.brevo.com mx ~all</t>
  </si>
  <si>
    <t>thepainthub.ie</t>
  </si>
  <si>
    <t>v=spf1 ip4:149.72.176.82 ip4:31.220.78.47 a:thepainthub.ie include:sendgrid.net include:spf.protection.outlook.com -all</t>
  </si>
  <si>
    <t>v=DMARC1;  p=none; rua=mailto:d0b9f63b75364078a84efb98d5c35d3e@dmarc-reports.cloudflare.net</t>
  </si>
  <si>
    <t>glamourgeek.ie</t>
  </si>
  <si>
    <t>bunsen.ie</t>
  </si>
  <si>
    <t>123-3d.ie</t>
  </si>
  <si>
    <t>v=DMARC1; p=quarantine; pct=100; rua=mailto:re+ygevrvxfxhc@dmarc.postmarkapp.com; ruf=mailto:dmarc@123-3d.ie; sp=reject; aspf=r; fo=1;</t>
  </si>
  <si>
    <t>footsolutions.ie</t>
  </si>
  <si>
    <t>v=spf1 include:_spf.google.com include:spf.brevo.com ~all</t>
  </si>
  <si>
    <t>allthefood.ie</t>
  </si>
  <si>
    <t>ocei.ie</t>
  </si>
  <si>
    <t>v=spf1 mx a:cwext.gn.gov.ie a:gbext.gn.gov.ie include:spfext.itservices.gov.ie ?all</t>
  </si>
  <si>
    <t>iprt.ie</t>
  </si>
  <si>
    <t>v=spf1 ip4:86.44.112.240 include:spf.protection.outlook.com -all</t>
  </si>
  <si>
    <t>v=DMARC1; p=reject; fo=1; pct=100</t>
  </si>
  <si>
    <t>rbo.gov.ie</t>
  </si>
  <si>
    <t>visiondirect.ie</t>
  </si>
  <si>
    <t>v=DMARC1; p=reject; rua=mailto:dmarc_rua@emaildefense.proofpoint.com, mailto:dmarc-analysts@essilor.com; ruf=mailto:dmarc_ruf@emaildefense.proofpoint.com; pct=100; fo=1</t>
  </si>
  <si>
    <t>agriparts.ie</t>
  </si>
  <si>
    <t>bgcwholesale.ie</t>
  </si>
  <si>
    <t>v=DMARC1;p=quarantine;sp=none;adkim=r;aspf=r;pct=100;fo=0;rf=afrf;ri=86400;rua=mailto:dmarc-aggregate@posilan.com;ruf=mailto:dmarc-afrf@posilan.com</t>
  </si>
  <si>
    <t>fastparts.ie</t>
  </si>
  <si>
    <t>fujipix.ie</t>
  </si>
  <si>
    <t>gerlancarparts.ie</t>
  </si>
  <si>
    <t>grinds360.ie</t>
  </si>
  <si>
    <t>v=spf1 include:zendesk.com -all</t>
  </si>
  <si>
    <t>kelkoo.ie</t>
  </si>
  <si>
    <t>mgmofficesupplies.ie</t>
  </si>
  <si>
    <t>michelin.ie</t>
  </si>
  <si>
    <t>milano.ie</t>
  </si>
  <si>
    <t>v=spf1 redirect=_sytl8xywp.sdmarc.net</t>
  </si>
  <si>
    <t>v=DMARC1; p=none; pct=100; ri=3600; fo=1; rua=mailto:a.ytl8xywp@sdmarc.net; ruf=mailto:f.ytl8xywp@sdmarc.net</t>
  </si>
  <si>
    <t>nbts.ie</t>
  </si>
  <si>
    <t>v=spf1 include:spf.protection.outlook.com a include:spf.blacknight.ie -all</t>
  </si>
  <si>
    <t>sig.ie</t>
  </si>
  <si>
    <t>v=spf1 include:spf.protection.outlook.com include:eu._netblocks.mimecast.com include:autotask.net ip4:149.71.163.138 ip4:149.71.163.139 ip4:149.71.163.140 ip4:149.71.163.141 ip4:109.70.210.123 ip4:109.70.210.124 ip4:52.236.150.44 ip4:52.157.225.153 ip4:10" " 4.40.229.156 ip4:34.255.31.235 ip4:54.240.7.37 ip4:52.128.40.0/21 mx -all</t>
  </si>
  <si>
    <t>v=DMARC1; p=none; rua=mailto:21e415078983506@rep.dmarcanalyzer.com; ruf=mailto:21e415078983506@for.dmarcanalyzer.com; fo=1;</t>
  </si>
  <si>
    <t>sweetmoments.ie</t>
  </si>
  <si>
    <t>taxworld.ie</t>
  </si>
  <si>
    <t>v=spf1 a include:_spf.google.com a include:mailgun.org  ~all</t>
  </si>
  <si>
    <t>v=DMARC1; p=none; rua=mailto:alan@taxworld.ie; ruf=mailto:devs@engagebay.com</t>
  </si>
  <si>
    <t>tirendo.ie</t>
  </si>
  <si>
    <t>v=spf1 ip4:91.12.102.192/28 ip4:91.231.97.0/24 ip6:2001:67c:568::/58 include:_spf.google.com include:support.zendesk.com ip4:188.210.237.75 ip4:194.88.249.0/24 ip4:81.181.13.175 ~all</t>
  </si>
  <si>
    <t>v=DMARC1; p=none; sp=none; adkim=s; aspf=s;ruf=mailto:dmarc-ruf@delti.com;rua=mailto:dmarc-rua@delti.com;</t>
  </si>
  <si>
    <t>toplinecurrans.ie</t>
  </si>
  <si>
    <t>tradesmen.ie</t>
  </si>
  <si>
    <t>v=spf1 ip4:185.224.196.63 ip4:103.28.41.253/30 ip4:146.88.16.128/29 ip4:146.88.17.128/29 ip4:103.28.41.8/30 ip6:2404:DE00::/32 include:_spf.createsend.com include:tibus.net include:spf0101.titan.email a:smtp1.dnsmadeeasy.com -all</t>
  </si>
  <si>
    <t>v=DMARC1;p=quarantine;pct=100;aspf=r;adkim=r;ruf=mailto:dmarcreports@tradesmen.ie;ri=86400;fo=1:d:s</t>
  </si>
  <si>
    <t>tyres.ie</t>
  </si>
  <si>
    <t>v=spf1 ip4:91.231.97.0/24 ip6:2001:67c:568::/58 include:servers.mcsv.net include:spf.mandrillapp.com mx -all</t>
  </si>
  <si>
    <t>firstcitizen.ie</t>
  </si>
  <si>
    <t>v=spf1 mx ip4:91.220.45.10/32 ip4:91.220.45.62/32 ip4:91.220.45.40/32 ip4:91.220.45.41/32 ip4:217.112.152.177/32 a:mailon.spamtitan.com  include:spf.protection.outlook.com  a:mailon-us-1-out.spamtitan.com  include:_spf-mailon-us-1.spamtitan.com  ~all</t>
  </si>
  <si>
    <t>mhcirl.ie</t>
  </si>
  <si>
    <t>v=spf1 include:_spf.mlsend.com include:spf.protection.outlook.com include:spf.topsec.com ip4:137.191.249.99 ip4:212.17.50.129 ip4:137.191.249.98 ip4:52.49.235.189  ip4:89.185.150.155 ip4:89.185.150.57 -all</t>
  </si>
  <si>
    <t>muiriosa.ie</t>
  </si>
  <si>
    <t>v=spf1 ip4:66.206.3.250 ip4:69.46.21.82 +a +mx +ip4:206.51.235.130 +ip4:185.56.137.57 +ip4:184.173.239.120 +include:spf.topsec.com +include:spf.protection.outlook.com ~all</t>
  </si>
  <si>
    <t>v=DMARC1; p=none; rua=mailto:pcs4akum@ag.eu.dmarcian.com;</t>
  </si>
  <si>
    <t>pharmacyanseo.ie</t>
  </si>
  <si>
    <t>v=spf1 +a +mx +ip4:91.210.232.8 include:spf.webhostingireland.ie +ip4:185.43.232.251 +ip4:93.107.190.224 +include:spf.protection.outlook.com +include:eu.mailgun.org -all</t>
  </si>
  <si>
    <t>v=DMARC1; p=reject; rua=mailto:support@supportitni.net; ruf=mailto:support@supportitni.net; sp=reject; fo=0; pct=100; adkim=s; aspf=s</t>
  </si>
  <si>
    <t>dublintheatrefestival.ie</t>
  </si>
  <si>
    <t>v=spf1 redirect=_spfm8p8rp.sdmarc.net</t>
  </si>
  <si>
    <t>v=DMARC1; p=none; pct=100; rua=mailto:a.pfm8p8rp@sdmarc.net</t>
  </si>
  <si>
    <t>alisonroe.ie</t>
  </si>
  <si>
    <t>odonoghues.ie</t>
  </si>
  <si>
    <t>triskelartscentre.ie</t>
  </si>
  <si>
    <t>v=spf1 include:spf.protection.outlook.com include:spf.mandrillapp.com ?all</t>
  </si>
  <si>
    <t>v=DMARC1; p=none; fo=1; rua=mailto:rua+triskelartscentre.ie@dmarc.barracudanetworks.com; ruf=mailto:ruf+triskelartscentre.ie@dmarc.barracudanetworks.com</t>
  </si>
  <si>
    <t>allianz-assistance.ie</t>
  </si>
  <si>
    <t>v=spf1 include:spf.allianz.com ip4:168.114.112.22 ip4:168.114.112.23 ~all</t>
  </si>
  <si>
    <t>jackpot.ie</t>
  </si>
  <si>
    <t>masala.ie</t>
  </si>
  <si>
    <t>v=spf1 +a +mx +ip4:35.214.245.112 include:_spf.google.com include:zoho.eu include:masala.ie.spf.auto.dnssmarthost.net ~all</t>
  </si>
  <si>
    <t>mayobooks.ie</t>
  </si>
  <si>
    <t>v=spf1 ip4:35.179.50.119 include:relay.mailchannels.net ip4:35.177.10.2 +a +mx ++ip4:89.145.93.100 ~all</t>
  </si>
  <si>
    <t>muso.ie</t>
  </si>
  <si>
    <t>v=spf1 include:_spf.wpcloud.com ~all</t>
  </si>
  <si>
    <t>bmw-retailer-service.ie</t>
  </si>
  <si>
    <t>mypension365.ie</t>
  </si>
  <si>
    <t>v=DMARC1;p=quarantine;pct=100;fo=1</t>
  </si>
  <si>
    <t>redmondfinefoods.ie</t>
  </si>
  <si>
    <t>v=spf1 include:spf.protection.outlook.com include:spf.mandrillapp.com ip4:212.17.50.202 -all</t>
  </si>
  <si>
    <t>interhome.ie</t>
  </si>
  <si>
    <t>v=spf1 include:hotelplan.net include:spf.migros.ch  include:spf.protection.outlook.com ~all</t>
  </si>
  <si>
    <t>olh.ie</t>
  </si>
  <si>
    <t>v=spf1 mx a ip4:52.211.153.23 ip4:172.30.148.49 ip4:137.191.231.160/28 ip4:138.68.129.132 ip4:212.84.45.65 ip4:104.28.5.116 ip4:172.30.12.16 ip4:137.191.231.162 include:sendgrid.net include:servers.mcsv.net include:spf.protection.outlook.com include:email" ".freshdesk.com ~all</t>
  </si>
  <si>
    <t>v=DMARC1; p=quarantine; rua=mailto:wescottgj@hotmail.com</t>
  </si>
  <si>
    <t>johndowlingshoes.ie</t>
  </si>
  <si>
    <t>v=spf1 +a +mx +ip4:35.214.118.35 include:_spf.mailspamprotection.com ~all</t>
  </si>
  <si>
    <t>boxtyhouse.ie</t>
  </si>
  <si>
    <t>austinstacks.ie</t>
  </si>
  <si>
    <t>v=spf1 +a +mx +ip4:185.146.22.228 include:spf.a2hosting.com ~all</t>
  </si>
  <si>
    <t>brennancateringsupplies.ie</t>
  </si>
  <si>
    <t>v=spf1 include:spf1.emailsecurity.app include:spf.mandrillapp.com +a +mx ~all</t>
  </si>
  <si>
    <t>v=DMARC1; p=none; sp=none; pct=100; rua=mailto:dmarc@brennancateringsupplies.ie; ruf=mailto:dmarc@brennancateringsupplies.ie</t>
  </si>
  <si>
    <t>iww.ie</t>
  </si>
  <si>
    <t>waterbabies.ie</t>
  </si>
  <si>
    <t>v=spf1 mx ip4:109.176.110.169 include:spf.protection.outlook.com -all</t>
  </si>
  <si>
    <t>shine.ie</t>
  </si>
  <si>
    <t>v=spf1 include:spf.protection.outlook.com include:spfrerouting.xink.io ip4:212.2.161.34 include:_spf.salesforce.com -all</t>
  </si>
  <si>
    <t>customshirt.ie</t>
  </si>
  <si>
    <t>jjocarroll.ie</t>
  </si>
  <si>
    <t>v=spf1 ip4:185.199.220.55 a mx ip4:77.72.4.74 include:relay.k.io ~all</t>
  </si>
  <si>
    <t>certaireland.ie</t>
  </si>
  <si>
    <t>v=spf1 mx ip4:20.49.140.1 ip4:35.170.128.37 include:spf.protection.outlook.com include:sendgrid.net include:spf.zohomail360.eu include:spf.zoho.eu include:09ddc8.eu.workshop-spf.net include:spfa.cpmails.com -all</t>
  </si>
  <si>
    <t>v=DMARC1; p=reject; rua=mailto:dmarc@certaireland.ie; ruf=mailto:dmarc@certaireland.ie</t>
  </si>
  <si>
    <t>superstuffworkwear.ie</t>
  </si>
  <si>
    <t>christiesdirect.ie</t>
  </si>
  <si>
    <t>v=spf1 ip4:149.86.97.67 include:spf.mandrillapp.com include:spf.protection.outlook.com +a +mx -all</t>
  </si>
  <si>
    <t>watervillegolflinks.ie</t>
  </si>
  <si>
    <t>v=spf1 include:spf.protection.outlook.com include:spf.id.ie -all</t>
  </si>
  <si>
    <t>psaparts.ie</t>
  </si>
  <si>
    <t>v=spf1 ip4:217.158.104.92 include:spf.protection.outlook.com -all</t>
  </si>
  <si>
    <t>v=DMARC1;p=quarantine;rua=mailto:dmarc@psaparts.ie;ruf=mailto:dmarc@psaparts.ie</t>
  </si>
  <si>
    <t>childrensbooksireland.ie</t>
  </si>
  <si>
    <t>igs.ie</t>
  </si>
  <si>
    <t>v=spf1 ip4:89.101.82.122 ip4:84.116.50.162 include:spf.topsec.com include:spf.protection.outlook.com include:_spf.salesforce.com -all</t>
  </si>
  <si>
    <t>sheenfallslodge.ie</t>
  </si>
  <si>
    <t>v=spf1 ip4:185.51.105.225 ip4:149.72.150.15 ip4:168.245.107.83 ip4:149.72.136.158 include:spf.protection.outlook.com include:spf.mtasv.net include:mailgun.org include:spf.premiersoftware.co.uk include:spf.mailjet.com ~all</t>
  </si>
  <si>
    <t>v=DMARC1; p=none; fo=1; rua=mailto:rua+sheenfallslodge.ie@dmarc.barracudanetworks.com; ruf=mailto:ruf+sheenfallslodge.ie@dmarc.barracudanetworks.com</t>
  </si>
  <si>
    <t>nmci.ie</t>
  </si>
  <si>
    <t>v=spf1 ip4:193.120.143.134 include:spf.protection.outlook.com include:_spf.granite.ie -all</t>
  </si>
  <si>
    <t>onic.ie</t>
  </si>
  <si>
    <t>relay.ie</t>
  </si>
  <si>
    <t>v=spf1 include:spf.appliedsystems.com -all</t>
  </si>
  <si>
    <t>v=DMARC1; p=none; sp=none; rua=mailto:8180d7eb47b548c3ab0fda7beb6d8877@dmarc-reports.cloudflare.net;</t>
  </si>
  <si>
    <t>sonypictures.ie</t>
  </si>
  <si>
    <t>thetwelvehotel.ie</t>
  </si>
  <si>
    <t>virail.ie</t>
  </si>
  <si>
    <t>gazeta.ie</t>
  </si>
  <si>
    <t>v=spf1 include:_spf.google.com  include:mailgun.org include:spf.sendinblue.com mx ~all</t>
  </si>
  <si>
    <t>v=DMARC1; p=none; rua=mailto:abuse@gazeta.ie</t>
  </si>
  <si>
    <t>abcbooks.ie</t>
  </si>
  <si>
    <t>v=DMARC1;  p=none; rua=mailto:59a3871659c54a2ba485643531b97e97@dmarc-reports.cloudflare.net</t>
  </si>
  <si>
    <t>hifi-tower.ie</t>
  </si>
  <si>
    <t>mycityhunt.ie</t>
  </si>
  <si>
    <t>onlinephotoprinting.ie</t>
  </si>
  <si>
    <t>specialgifts.ie</t>
  </si>
  <si>
    <t>tosize.ie</t>
  </si>
  <si>
    <t>tritonshowers.ie</t>
  </si>
  <si>
    <t>canoecentre.ie</t>
  </si>
  <si>
    <t>babysits.ie</t>
  </si>
  <si>
    <t>v=spf1 include:_spf.google.com include:helpscoutemail.com include:amazonses.com ~all</t>
  </si>
  <si>
    <t>v=DMARC1;p=reject;</t>
  </si>
  <si>
    <t>https://cdn.babysits.com/logo/icon-email-bimi.svg</t>
  </si>
  <si>
    <t>carinasnoveltygifts.ie</t>
  </si>
  <si>
    <t>adamsblackrock.ie</t>
  </si>
  <si>
    <t>v=spf1 include:spf.protection.outlook.com include:spf-ip.tdrnetworks.com -all</t>
  </si>
  <si>
    <t>allianzrewards.ie</t>
  </si>
  <si>
    <t>antiquesireland.ie</t>
  </si>
  <si>
    <t>v=spf1 ip4:94.237.43.240 include:_spf.reliablemail.org ip4:198.20.115.2 include:filters.reliablemail.org include:reliablemail.org +mx +a +ip4:198.20.114.2 +include:_spf.easyliveauction.com ~all</t>
  </si>
  <si>
    <t>appleby.ie</t>
  </si>
  <si>
    <t>v=spf1 a mx include:_spf.google.com include:spf.elive.net include:_spf.salesforce.com include:servers.mcsv.net -all</t>
  </si>
  <si>
    <t>v=DMARC1; p=none; pct=100; fo=1; ri=3600;</t>
  </si>
  <si>
    <t>atusligo.ie</t>
  </si>
  <si>
    <t>v=spf1 include:spf.protection.outlook.com ip4:193.1.112.103 -all</t>
  </si>
  <si>
    <t>atussu.ie</t>
  </si>
  <si>
    <t>v=spf1 +a +mx +ip4:35.214.103.164  include:_spf.google.com include:mail.zendesk.com include:atussu.ie.spf.auto.dnssmarthost.net ~all</t>
  </si>
  <si>
    <t>autosparky.ie</t>
  </si>
  <si>
    <t>beko.ie</t>
  </si>
  <si>
    <t>v=spf1 ip4:31.145.109.107 ip4:31.145.109.108 ip4:195.46.133.100 ip4:195.46.133.101 include:spf.protection.outlook.com include:sendgrid.net include:_spf.mx.cloudflare.net ~all</t>
  </si>
  <si>
    <t>v=DMARC1; p=none; rua=mailto:dmarc.beko.ie@beko.ie; ruf=mailto:dmarc.beko.ie@beko.ie; fo=1; rf=afrf; pct=100; ri=86400</t>
  </si>
  <si>
    <t>cairncommunitygames.ie</t>
  </si>
  <si>
    <t>carambola.ie</t>
  </si>
  <si>
    <t>competitions.ie</t>
  </si>
  <si>
    <t>corkschooluniforms.ie</t>
  </si>
  <si>
    <t>discoverypark.ie</t>
  </si>
  <si>
    <t>v=spf1 ip4:185.224.198.191 +a +mx +ip4:194.125.63.241 +ip4:194.46.230.133 +ip4:34.242.77.137 +include:spf.protection.outlook.com ~all</t>
  </si>
  <si>
    <t>dmc.ie</t>
  </si>
  <si>
    <t>eco-home.ie</t>
  </si>
  <si>
    <t>v=spf1 +a include:eco-home.ie.spf.auto.dnssmarthost.net +mx ?all</t>
  </si>
  <si>
    <t>educateplus.ie</t>
  </si>
  <si>
    <t>evara.ie</t>
  </si>
  <si>
    <t>v=spf1 include:eu._netblocks.mimecast.com include:142268673.spf08.hubspotemail.net include:spf.smtp2go.com include:emsd1.com ~all</t>
  </si>
  <si>
    <t>v=DMARC1; p=reject; fo=1; rua=mailto:dmarc@evara.ie; ruf=mailto:dmarc@evara.ie; pct=90</t>
  </si>
  <si>
    <t>galwaycamogie.ie</t>
  </si>
  <si>
    <t>v=spf1 +mx +a +ip4:62.182.20.70 +include:relay.email-cluster.com ~all</t>
  </si>
  <si>
    <t>galwaylgfa.ie</t>
  </si>
  <si>
    <t>glanmorefoods.ie</t>
  </si>
  <si>
    <t>v=spf1 mx ip4:86.43.105.32 include:spf.protection.outlook.com include:spf.spamhero.com a:spam1.remote.ie include:sendgrid.net -all</t>
  </si>
  <si>
    <t>grangegolfclub.ie</t>
  </si>
  <si>
    <t>v=spf1 include:_u.grangegolfclub.ie._spf.smart.ondmarc.com ~all</t>
  </si>
  <si>
    <t>v=DMARC1; p=none; pct=100; sp=none; rua=mailto:4cf99882@inbox.ondmarc.com; ruf=mailto:4cf99882@inbox.ondmarc.com; adkim=r; aspf=r; fo=1; rf=afrf; ri=3600</t>
  </si>
  <si>
    <t>grantsclothing.ie</t>
  </si>
  <si>
    <t>v=spf1 +mx +a +a:grantsclothing.ie +mx:grantsclothing.ie +ip4:46.22.129.176 +include:grantsclothing.ie -all</t>
  </si>
  <si>
    <t>gymplus.ie</t>
  </si>
  <si>
    <t>v=spf1 include:spf.protection.outlook.com include:spf.mailjet.com include:servers.mcsv.net -all include:amazonses.com -all</t>
  </si>
  <si>
    <t>v=DMARC1; p=quarantine; sp=quarantine; fo=1; rua=mailto:dmarc@gymplus.ie; ruf=mailto:dmarc@gymplus.ie; pct=100;</t>
  </si>
  <si>
    <t>icu.ie</t>
  </si>
  <si>
    <t>v=spf1 include:_spf.google.com  include:mailgun.org ~all</t>
  </si>
  <si>
    <t>instituteofeducation.ie</t>
  </si>
  <si>
    <t xml:space="preserve">v=spf1 ip4:139.59.183.158 ip4:144.126.228.116 include:_spf.google.com include:spf.protection.outlook.com include:_spf.psm.knowbe4.com include:spf1.formassembly.com -all </t>
  </si>
  <si>
    <t>v=DMARC1;p=none;sp=none;pct=100;adkim=r;aspf=r;rua=mailto:italerts@instituteofeducation.ie;ruf=mailto:italerts@instituteofeducation.ie;ri=86400;fo=1</t>
  </si>
  <si>
    <t>irfu.ie</t>
  </si>
  <si>
    <t>v=spf1 include:spf.myconnectwise.net include:spf.protection.outlook.com include:eu._netblocks.mimecast.com a:smtpout.cm-hosting.com include:spf.soticservers.net include:email-od.com include:_spf-dc55.sapsf.eu -all</t>
  </si>
  <si>
    <t>irishcollegeofgps.ie</t>
  </si>
  <si>
    <t>iverkshow.ie</t>
  </si>
  <si>
    <t>v=spf1 ip4:91.210.235.40 include:spf.webhostingireland.ie +a +mx +ip4:91.210.235.43 ~all</t>
  </si>
  <si>
    <t>justcover.ie</t>
  </si>
  <si>
    <t>v=spf1 include:spf.protection.outlook.com include:spf-uk.emailsignatures365.com include:sendgrid.net include:mail.zendesk.com ip4:89.234.64.120 ip4:51.91.252.163 ip4:164.132.177.246 -all</t>
  </si>
  <si>
    <t>v=DMARC1; p=quarantine; rua=mailto:dmarc@allclear.email</t>
  </si>
  <si>
    <t>kavanaghshome.ie</t>
  </si>
  <si>
    <t>v=spf1 a ip4:188.166.147.27 include:spf.protection.outlook.com -all</t>
  </si>
  <si>
    <t>kingsize.ie</t>
  </si>
  <si>
    <t>knockrannyhousehotel.ie</t>
  </si>
  <si>
    <t>kollect.ie</t>
  </si>
  <si>
    <t>v=spf1 include:shops.shopify.com include:_spf.google.com\226\128\169include:one.zoho.eu include:_spf.salesforce.com ~all</t>
  </si>
  <si>
    <t>ksport.ie</t>
  </si>
  <si>
    <t>v=spf1 +a +mx +ip4:217.115.119.32 +include:spf.protection.outlook.com +include:smtp.thisispearl.com +ip4:217.115.119.2 +ip4:217.115.119.2 ~all</t>
  </si>
  <si>
    <t>kttravel.ie</t>
  </si>
  <si>
    <t>v=spf1 ip4:185.43.232.221 ip4:78.137.164.67 +a +mx +ip4:78.137.164.121 +include:spf.antispamcloud.com -all</t>
  </si>
  <si>
    <t>locallinkkerry.ie</t>
  </si>
  <si>
    <t>morrisonsislandcampus.ie</t>
  </si>
  <si>
    <t>v=spf1 ip4:87.38.8.1/28 include:spf.dcsnet.ie include:spf.blacknight.ie include:spf.protection.outlook.com -all</t>
  </si>
  <si>
    <t>mountwolseley.ie</t>
  </si>
  <si>
    <t>v=spf1 a mx include:spf.protection.outlook.com include:servers.mcsv.net include:authsmtp.com -all</t>
  </si>
  <si>
    <t>munsterseniorleague.ie</t>
  </si>
  <si>
    <t>mynest.ie</t>
  </si>
  <si>
    <t>v=spf1 a mx include:_spf.site4now.net -all</t>
  </si>
  <si>
    <t>v=DMARC1;p=reject;pct=100;rua=mailto:postmaster@mynest.ie</t>
  </si>
  <si>
    <t>ndsl.ie</t>
  </si>
  <si>
    <t>v=spf1 ip4:190.180.145.98 ip4:190.180.145.89 ip4:91.136.49.196 +a +mx +include:_spf.hostedemail.com ~all</t>
  </si>
  <si>
    <t>nerl.ie</t>
  </si>
  <si>
    <t>v=spf1 ip4:51.68.126.241 include:spf-c.mailbaby.net include:spf.protection.outlook.com include:eu-sender.zohobooks.com ~all</t>
  </si>
  <si>
    <t>nourish.ie</t>
  </si>
  <si>
    <t>v=spf1 ip4:213.233.155.145 ip4:89.101.105.78 ip4:93.107.191.191 include:servers.mcsv.net include:amazonses.com include:spf.protection.outlook.com -all</t>
  </si>
  <si>
    <t>v=DMARC1; p=quarantine; fo=1; pct=100;</t>
  </si>
  <si>
    <t>odj.ie</t>
  </si>
  <si>
    <t>ld53z4y44y15spr91xlfnn1qxjnrvzmrv=spf1 include:spf.protection.outlook.com -allgoogle-site-verification=xwXDTuWTHdXuBFzyapsDRv6YYzIIQKq-ayrW3NbgE1w</t>
  </si>
  <si>
    <t>oide.ie</t>
  </si>
  <si>
    <t>v=spf1 +mx +a +ip4:77.235.50.200 +ip4:87.32.0.230 +include:spf.protection.outlook.com +include:sendgrid.net +include:spf.mandrillapp.com +include:autotask.net -all</t>
  </si>
  <si>
    <t>outdoorandcountry.ie</t>
  </si>
  <si>
    <t>pauloconnorcars.ie</t>
  </si>
  <si>
    <t>powertool.ie</t>
  </si>
  <si>
    <t>propertypartners.ie</t>
  </si>
  <si>
    <t>v=spf1 a mx ip4:144.2.243.138 include:_spf.google.com include:sendgrid.net -all</t>
  </si>
  <si>
    <t>v=DMARC1; p=none; rua=mailto:hq@propertypartners.ie</t>
  </si>
  <si>
    <t>registercompany.ie</t>
  </si>
  <si>
    <t>v=spf1 +a +mx +ip4:35.214.50.99  include:_3108d1d06a071b6b14a16126176f72e4.spf.dnssmarthost.net ~all</t>
  </si>
  <si>
    <t>rotunda.ie</t>
  </si>
  <si>
    <t>v=spf1 +ip4:137.191.232.39 +ip4:137.191.232.40 +ip4:35.189.100.238 +a:mail.rotunda.ie include:spf.protection.outlook.com +mx -all</t>
  </si>
  <si>
    <t>v=DMARC1; p=none; fo=1; ri=3600; rua=mailto:803718f3c7f0419789d042a6530eaa18@dmarc-reports.cloudflare.net,mailto:postmaster@rotunda.ie; ruf=mailto:postmaster@rotunda.ie</t>
  </si>
  <si>
    <t>safarichildcare.ie</t>
  </si>
  <si>
    <t>salternativefurniture.ie</t>
  </si>
  <si>
    <t>seaneacrettauctions.ie</t>
  </si>
  <si>
    <t>v=spf1 include:_spf.easyliveauction.com include:squarespace-mail.com ~all.</t>
  </si>
  <si>
    <t>stelios.ie</t>
  </si>
  <si>
    <t>stikets.ie</t>
  </si>
  <si>
    <t>v=spf1 include:servers.mcsv.net include:26229595.spf07.hubspotemail.net include:mailgun.org ~all</t>
  </si>
  <si>
    <t>strahanonlineshop.ie</t>
  </si>
  <si>
    <t>v=spf1 a mx include:spf.antispamcloud.com ip4:78.137.164.58 ~all</t>
  </si>
  <si>
    <t>summer-sessions.ie</t>
  </si>
  <si>
    <t>theschoolwearcentre.ie</t>
  </si>
  <si>
    <t>v=spf1 a include:spf.protection.outlook.com include:spf.topsec.com include:sendgrid.net ip4:91.210.235.98 -all</t>
  </si>
  <si>
    <t>trade-bid.ie</t>
  </si>
  <si>
    <t>v=spf1 include:spf.protection.outlook.com include:26032402.spf04.hubspotemail.net -all</t>
  </si>
  <si>
    <t>v=DMARC1; p=none; rua=mailto:0ffca686@mxtoolbox.dmarc-report.com; ruf=mailto:0ffca686@forensics.dmarc-report.com; fo=1</t>
  </si>
  <si>
    <t>tussu.ie</t>
  </si>
  <si>
    <t>uniformworld.ie</t>
  </si>
  <si>
    <t>watsonhire.ie</t>
  </si>
  <si>
    <t>v=spf1 include:zeptomail.net include:zoho.com include:zoho.eu include:mailgun.org ~all</t>
  </si>
  <si>
    <t>v=DMARC1; p=quarantine; rua=mailto:web@watsonhire.ie; ruf=mailto:web@watsonhire.ie; sp=quarantine; adkim=r; aspf=r; pct=100</t>
  </si>
  <si>
    <t>wesco.ie</t>
  </si>
  <si>
    <t>v=spf1 ip4:31.24.224.5/32 include:spf.protection.outlook.com include:spf-esec.heimdalsecurity.com -all</t>
  </si>
  <si>
    <t>willis.ie</t>
  </si>
  <si>
    <t>v=spf1 redirect=willis.com</t>
  </si>
  <si>
    <t>v=DMARC1; p=reject; fo=1; rua=mailto:dmarc_agg@vali.email</t>
  </si>
  <si>
    <t>motherandbaby.ie</t>
  </si>
  <si>
    <t>v=spf1 +a +mx +ip4:185.108.130.133 +ip4:165.84.217.22 +include:relay.mailchannels.net -all</t>
  </si>
  <si>
    <t>miramira.ie</t>
  </si>
  <si>
    <t>v=spf1 +a +mx +ip4:94.46.22.81 +include:_spf.cleanmx.pt ~all</t>
  </si>
  <si>
    <t>allirelandfoods.ie</t>
  </si>
  <si>
    <t>vhiwomensminimarathon.ie</t>
  </si>
  <si>
    <t>v=spf1 include:spf.protection.outlook.com ip4:54.240.33.1 ip4:54.240.33.2 ip4:54.240.33.3 -all</t>
  </si>
  <si>
    <t>creative-hut.ie</t>
  </si>
  <si>
    <t>casino-online.ie</t>
  </si>
  <si>
    <t>maxicake.ie</t>
  </si>
  <si>
    <t>thecarriageworksdublin.ie</t>
  </si>
  <si>
    <t>unclaimedestates.ie</t>
  </si>
  <si>
    <t>v=DMARC1; p=reject; pct=100; fo=0; ri=3600; rf=afrf; sp=reject; adkim=r; aspf=r; rua=mailto:dd0e0f90@dmarc.mailgun.org,mailto:536304f4@inbox.ondmarc.com,mailto:9d8b5485@inbox.ondmarc.com; ruf=mailto:dd0e0f90@dmarc.mailgun.org,mailto:536304f4@inbox.ondmarc" ".com,mailto:9d8b5485@inbox.ondmarc.com;</t>
  </si>
  <si>
    <t>firetoys.ie</t>
  </si>
  <si>
    <t>v=spf1 ip4:178.17.33.209 ip4:178.17.33.197 +a +mx ~all</t>
  </si>
  <si>
    <t>grow.ie</t>
  </si>
  <si>
    <t>v=spf1 a mx include:spf.protection.outlook.com ip4:77.104.148.96 ip4:139.162.173.93 include:spf.ess.de.barracudanetworks.com include:spf.newsletter.ie ~all</t>
  </si>
  <si>
    <t>healthmail.ie</t>
  </si>
  <si>
    <t>v=spf1 mx ip4:20.54.107.116 include:de._netblocks.mimecast.com include:eu._netblocks.mimecast.com -all</t>
  </si>
  <si>
    <t>v=DMARC1; p=reject; adkim=s; pct=100;</t>
  </si>
  <si>
    <t>hli.ie</t>
  </si>
  <si>
    <t>v=spf1 a mx ip4:52.30.55.231 include:spf.id.ie include:mailgun.org ~all</t>
  </si>
  <si>
    <t>homewise.ie</t>
  </si>
  <si>
    <t>omahonyofficesupplies.ie</t>
  </si>
  <si>
    <t>v=spf1 +a +mx +ip4:35.214.134.161  include:omahonyofficesupplies.ie.spf.auto.dnssmarthost.net ~all</t>
  </si>
  <si>
    <t>originalorganics.ie</t>
  </si>
  <si>
    <t>v=spf1 +a +mx +ip4:198.37.154.193 +ip4:207.55.255.4 ~all</t>
  </si>
  <si>
    <t>thenightmarerealm.ie</t>
  </si>
  <si>
    <t>v=spf1 ip4:217.115.115.247 include:relay.mailchannels.net +a +mx +ip4:217.115.114.100 include:thenightmarerealm.ie.spf.auto.dnssmarthost.net -all</t>
  </si>
  <si>
    <t>thewinecentre.ie</t>
  </si>
  <si>
    <t>v=spf1 include:mailgun.org a mx include:spf.topsec.com include:spf.protection.outlook.com include:spf.ess.de.barracudanetworks.com ~all</t>
  </si>
  <si>
    <t>v=DMARC1;  p=reject; rua=mailto:1b51a2ea6a4a4982b9ddce015201e785@dmarc-reports.cloudflare.net</t>
  </si>
  <si>
    <t>dornan.ie</t>
  </si>
  <si>
    <t>v=spf1 include:spf.protection.outlook.com include:spf.elive.net ip4:88.208.202.0/24 ip4:91.142.107.250 ip4:84.39.234.230 -all</t>
  </si>
  <si>
    <t>v=DMARC1; p=quarantine; rua=mailto:support@dornangroup.com</t>
  </si>
  <si>
    <t>ehealthireland.ie</t>
  </si>
  <si>
    <t>v=spf1 ip4:137.191.241.86 ip4:137.191.241.200 ip4:137.191.241.65 ip4:137.191.241.66 ip4:137.191.241.41 ip4:137.191.241.42 include:spf.topsec.com include:spf.protection.outlook.com  include:spf.mandrillapp.com ~all</t>
  </si>
  <si>
    <t>miscota.ie</t>
  </si>
  <si>
    <t>smarthost.ie</t>
  </si>
  <si>
    <t>v=spf1 a mx ip4:54.73.219.223 ip4:80.93.17.172 include:spf.protection.outlook.com ip4:80.93.17.141 include:spf.antispamcloud.com ip4:108.61.197.222 -all</t>
  </si>
  <si>
    <t>v=DMARC1;p=quarantine;sp=none;adkim=r;aspf=r;pct=100;fo=1;rf=afrf;ri=86400;rua=mailto:management@smarthost.ie;ruf=mailto:management@smarthost.ie</t>
  </si>
  <si>
    <t>gomobility.ie</t>
  </si>
  <si>
    <t>v=spf1 ip4:34.241.140.16 +a +mx +include:spf.protection.outlook.com -all</t>
  </si>
  <si>
    <t>omahonys.ie</t>
  </si>
  <si>
    <t>v=spf1 mx a include:spf.elive.net ip4:86.43.95.251 ip4:91.223.9.197 ip4:193.1.101.16 ip4:193.120.95.230 ~all</t>
  </si>
  <si>
    <t>v=DMARC1; p=none; rua=mailto:mail-auth@omahonys.ie; ruf=mailto:dmarc-ruf@omahonys.ie</t>
  </si>
  <si>
    <t>virtualtreasury.ie</t>
  </si>
  <si>
    <t>difp.ie</t>
  </si>
  <si>
    <t>referendum.ie</t>
  </si>
  <si>
    <t>ika.ie</t>
  </si>
  <si>
    <t>v=spf1 +ip4:144.2.241.107 +ip4:80.233.77.60 +ip4:91.210.235.28 +include:spf.webhostingireland.ie +include:spf.protection.outlook.com +ip4:85.233.160.25 +include:spf.ess.uk.barracudanetworks.com ~all</t>
  </si>
  <si>
    <t>v=DMARC1; p=reject; rua=mailto:dmarc-reports@omr.ie; sp=reject; aspf=s; adkim=s;</t>
  </si>
  <si>
    <t>waltoninstitute.ie</t>
  </si>
  <si>
    <t>v=spf1 ip4:87.44.7.215 ip4:10.37.25.177 include:spf.protection.outlook.com -all</t>
  </si>
  <si>
    <t>v=DMARC1; p=none; fo=1; rua=mailto:sysadmin@waltoninstitute.ie</t>
  </si>
  <si>
    <t>toyful.ie</t>
  </si>
  <si>
    <t>nationalprintmuseum.ie</t>
  </si>
  <si>
    <t>v=spf1 mx a ip4:89.101.217.202 include:spf.protection.outlook.com include:mailgun.org ~all</t>
  </si>
  <si>
    <t>draiocht.ie</t>
  </si>
  <si>
    <t>v=spf1 include:spf.mandrillapp.com include:servers.mcsv.net include:spf.protection.outlook.com ~all</t>
  </si>
  <si>
    <t>cie.ie</t>
  </si>
  <si>
    <t>v=spf1 ip4:194.106.151.242 include:_netblocks.mimecast.com include:spf.protection.outlook.com -all</t>
  </si>
  <si>
    <t>v=DMARC1; p=reject; rua=mailto:1682ed89ae77559@rep.dmarcanalyzer.com; ruf=mailto:1682ed89ae77559@for.dmarcanalyzer.com; fo=1</t>
  </si>
  <si>
    <t>ippn.ie</t>
  </si>
  <si>
    <t>v=spf1 ip4:84.39.234.66 ip4:49.12.10.51 ip6:2a01:4f8:c17:842c::1 include:spf.protection.outlook.com include:_spf.google.com include:_spf.salesforce.com include:mta.pentagoncomputers.com include:spf.mandrillapp.com -all</t>
  </si>
  <si>
    <t>v=DMARC1;p=none;sp=none;pct=100;rua=mailto:dmarcreports@ippn.ie;ruf=mailto:dmarcreports@ippn.ie;ri=86400;aspf=r;adkim=r;fo=1;</t>
  </si>
  <si>
    <t>resilience.ie</t>
  </si>
  <si>
    <t>foldingbikes.ie</t>
  </si>
  <si>
    <t>dyslexia.ie</t>
  </si>
  <si>
    <t>nesc.ie</t>
  </si>
  <si>
    <t>v=spf1 ip4:193.178.97.162 include:spf.mandrillapp.com include:spf.protection.outlook.com  -all</t>
  </si>
  <si>
    <t>deveres.ie</t>
  </si>
  <si>
    <t>v=spf1 ip4:89.100.3.222/32 include:spf-ip.tdrnetworks.com include:spf.protection.outlook.com ip4:51.140.191.169 ip4:51.140.191.238 ip4:51.140.191.194 ip4:51.140.191.232 -all</t>
  </si>
  <si>
    <t>v=DMARC1;p=quarantine;rua=mailto:dmarc_agg@vali.email;ruf=mailto:dmarc_agg@vali.email;pct=100;fo=0:1;rf=afrf;ri=86400;sp=none</t>
  </si>
  <si>
    <t>marlborotrust.ie</t>
  </si>
  <si>
    <t>v=spf1 include:spf.protection.outlook.com include:sendgrid.net ip4:149.72.223.55 ip4:86.47.100.109 ip4:46.32.238.64 ip4:40.114.165.223 -all</t>
  </si>
  <si>
    <t>tyres-pneus-online.ie</t>
  </si>
  <si>
    <t>v=spf1 ip4:213.182.42.100 ip4:213.182.42.102 ip4:46.227.80.18 ip4:46.227.80.20 ip4:213.182.42.44 ip4:213.182.42.45 include:mail.spf.ecritel.net include:mail.zendesk.com ~all</t>
  </si>
  <si>
    <t>ilovecooking.ie</t>
  </si>
  <si>
    <t>v=spf1 +a +mx +ip4:37.128.132.113 include:servers.mcsv.net include:spf.mandrillapp.com include:spf.giacomcp.com include:_spf.google.com ~all</t>
  </si>
  <si>
    <t>otb.ie</t>
  </si>
  <si>
    <t>v=spf1 a mx include:spf.protection.outlook.com include:_spf.elasticemail.com include:emailsrvr.com ~all</t>
  </si>
  <si>
    <t>yourlocal.ie</t>
  </si>
  <si>
    <t>beautycoutureireland.ie</t>
  </si>
  <si>
    <t>v=spf1 ip4:217.115.115.31 ip4:217.115.115.36 ip4:217.115.115.155 +a +mx  ip4:138.197.184.176 ip4:167.99.34.35 +include:relay.mailchannels.net +include:relay.mailchannels.net ~all</t>
  </si>
  <si>
    <t>v=DMARC1; p=none; rua=mailto:sales@beautycoutureireland.ie;</t>
  </si>
  <si>
    <t>bizay.ie</t>
  </si>
  <si>
    <t>books.ie</t>
  </si>
  <si>
    <t>v=DMARC1; p=none; rua=mailto:david@books.ie; ruf=mailto:david@books.ie; fo=1</t>
  </si>
  <si>
    <t>divegear.ie</t>
  </si>
  <si>
    <t>foodvillage.ie</t>
  </si>
  <si>
    <t>v=DMARC1; p=none; adkim=r, aspf=r</t>
  </si>
  <si>
    <t>inkshop.ie</t>
  </si>
  <si>
    <t>v=spf1 a mx ip4:198.244.212.88 include:spf.antispamcloud.com include:_spf.google.com ~all</t>
  </si>
  <si>
    <t>v=DMARC1; p=quarantine; pct=100; ri=86400;</t>
  </si>
  <si>
    <t>internationalbooks.ie</t>
  </si>
  <si>
    <t>v=spf1 ip4:66.206.3.250 +a +mx +ip4:23.111.150.194 +ip4:23.111.150.197 +ip:82.195.135.103 +ip4:184.173.239.120 +ip4:86.43.67.12 +ip4:86.43.68.10 ~all</t>
  </si>
  <si>
    <t>irishaviationresearchinstitute.ie</t>
  </si>
  <si>
    <t>irishejuicedirect.ie</t>
  </si>
  <si>
    <t>irishhealthinsurance.ie</t>
  </si>
  <si>
    <t>v=spf1 include:_spf_customer.mailwall.com -all</t>
  </si>
  <si>
    <t>iska.ie</t>
  </si>
  <si>
    <t>localbusinesspages.ie</t>
  </si>
  <si>
    <t>maddock.ie</t>
  </si>
  <si>
    <t>miele.ie</t>
  </si>
  <si>
    <t>v=spf1 include:_spf.miele.com -all</t>
  </si>
  <si>
    <t>v=DMARC1;p=reject;sp=reject;rua=mailto:aggregate@miele-dmarc.com;adkim=s;aspf=s</t>
  </si>
  <si>
    <t>pfl.ie</t>
  </si>
  <si>
    <t>v=spf1 ip4:89.204.253.180 include:spf.protection.outlook.com include:authsmtp.com include:_spf.elasticemail.com -all</t>
  </si>
  <si>
    <t>prolinehardware.ie</t>
  </si>
  <si>
    <t>v=spf1 include:spf.mailjet.com include:spf.protection.outlook.com include:sendgrid.net ip4:23.102.29.87 ip4:23.102.29.87 -all</t>
  </si>
  <si>
    <t>scholastic.ie</t>
  </si>
  <si>
    <t>v=spf1 a include:amazonses.com include:spf.protection.outlook.com include:spf-003a5d01.pphosted.com ~all</t>
  </si>
  <si>
    <t>suavehome.ie</t>
  </si>
  <si>
    <t>v=spf1 a mx include:emailsrvr.com include:_spf.elasticemail.com include:mail.zendesk.com ~all</t>
  </si>
  <si>
    <t>teamwear.ie</t>
  </si>
  <si>
    <t>v=spf1 a ip4:95.179.150.113 include:spf.protection.outlook.com ~all</t>
  </si>
  <si>
    <t>thehomebrewcompany.ie</t>
  </si>
  <si>
    <t>v=spf1 +a +mx +ip4:185.224.198.150 +ip4:217.78.1.150 +include:_spf.google.com ~all</t>
  </si>
  <si>
    <t>theofficecentre.ie</t>
  </si>
  <si>
    <t>turfy.ie</t>
  </si>
  <si>
    <t>v=spf1 +a +mx include:mailgun.org include:spf.protection.outlook.com include:turfy.ie.spf.auto.dnssmarthost.net -all</t>
  </si>
  <si>
    <t>uwalls.ie</t>
  </si>
  <si>
    <t>vivado.ie</t>
  </si>
  <si>
    <t>v=spf1 +a +mx +ip4:91.210.235.210 include:spf.webhostingireland.ie ~all</t>
  </si>
  <si>
    <t>waltonflooring.ie</t>
  </si>
  <si>
    <t>wilderness.ie</t>
  </si>
  <si>
    <t>sweetco.ie</t>
  </si>
  <si>
    <t>v=spf1 ip4:185.43.232.249 +a +mx +ip4:78.137.164.238 +include:spf.antispamcloud.com -all</t>
  </si>
  <si>
    <t>flamestyle.ie</t>
  </si>
  <si>
    <t>v=spf1 include:spf.protection.outlook.com include:flamestyle.ie.spf.auto.dnssmarthost.net -all</t>
  </si>
  <si>
    <t>weatherglaze.ie</t>
  </si>
  <si>
    <t>v=spf1 ip4:91.210.235.40 include:spf.protection.outlook.com include:spf.webhostingireland.ie include:spf1.emailsecurity.app a mx ip4:193.36.43.30 a:mail.esat.net ?all</t>
  </si>
  <si>
    <t>v=DMARC1; p=quarantine; rua=mailto:6d7837d6@mxtoolbox.dmarc-report.com,mailto:114a4427@mxtoolbox.dmarc-report.com; ruf=mailto:6d7837d6@forensics.dmarc-report.com,mailto:114a4427@forensics.dmarc-report.com; fo=1; pct=5</t>
  </si>
  <si>
    <t>ihrb.ie</t>
  </si>
  <si>
    <t>v=spf1 include:_spf.prod.hydra.sophos.co" "m include:spf.protection.outlook.com ip4" ":137.191.244.169 -all</t>
  </si>
  <si>
    <t>drop2shop.ie</t>
  </si>
  <si>
    <t>lecreuset.ie</t>
  </si>
  <si>
    <t>v=DMARC1; p=reject; rua=mailto:19ce4baee265959@rep.dmarcanalyzer.com; ruf=mailto:19ce4baee265959@for.dmarcanalyzer.com; fo=1;</t>
  </si>
  <si>
    <t>myvegan.ie</t>
  </si>
  <si>
    <t>v=spf1 mx include:_netblocks.mimecast.com ip4:31.177.16.97/27 -all</t>
  </si>
  <si>
    <t>lexus.ie</t>
  </si>
  <si>
    <t>v=spf1 mx include:spf.protection.outlook.com include:authsmtp.com -all</t>
  </si>
  <si>
    <t>localboxes.ie</t>
  </si>
  <si>
    <t>naturalmedicine.ie</t>
  </si>
  <si>
    <t>v=spf1 +a +mx +ip4:194.46.230.131 +ip4:89.204.215.76 +include:spf.protection.outlook.com ~all</t>
  </si>
  <si>
    <t>v=DMARC1;p=reject;sp=none;adkim=r;aspf=r;pct=100;fo=0;rf=afrf;ri=86400</t>
  </si>
  <si>
    <t>orienteering.ie</t>
  </si>
  <si>
    <t>v=spf1 +a +ip4:35.214.207.54 +include:_spf.google.com +include:mailgun.org ~all</t>
  </si>
  <si>
    <t>saoloibre.ie</t>
  </si>
  <si>
    <t>saorview.ie</t>
  </si>
  <si>
    <t>v=DMARC1; p=reject; sp=reject; pct=100; rua=mailto:dbbc2068fe134508b946624f64725f30@dmarc-reports.cloudflare.net; aspf=r; fo=1;</t>
  </si>
  <si>
    <t>terrific.ie</t>
  </si>
  <si>
    <t>v=spf1 include:_spf.google.com  include:sendgrid.net  include:spf.mandrillapp.com include:spf0101.titan.email ~all</t>
  </si>
  <si>
    <t>universalpictures.ie</t>
  </si>
  <si>
    <t>brightpay.ie</t>
  </si>
  <si>
    <t>v=spf1 include:spf.protection.outlook.com include:spf.thesaurussoftware.com -all</t>
  </si>
  <si>
    <t>v=DMARC1; p=quarantine; pct=1; rua=mailto:9b25b18312f9405bb710332c40bb66da@dmarc-reports.cloudflare.net,mailto:ed67c12f2f03483788b8b9565bdc1375@dmarc-reports.cloudflare.net,mailto:dmarc_agg@vali.email</t>
  </si>
  <si>
    <t>citytilesandbathrooms.ie</t>
  </si>
  <si>
    <t>fixmyi.ie</t>
  </si>
  <si>
    <t>gogroopie.ie</t>
  </si>
  <si>
    <t>v=DMARC1; p=quarantine; rua=mailto:dmarc_post@gogroopie.ie</t>
  </si>
  <si>
    <t>https://static.gogroopie.ie/shared/themes/home/logo_ant_head.svg</t>
  </si>
  <si>
    <t>mitula.ie</t>
  </si>
  <si>
    <t>ror.ie</t>
  </si>
  <si>
    <t>v=spf1 +a +mx +ip4:91.216.241.2 +include:relay.mailchannels.net include:spf.protection.outlook.com ~all</t>
  </si>
  <si>
    <t>smiles.ie</t>
  </si>
  <si>
    <t>v=spf1 include:spf.protection.outlook.com ip4:52.178.199.133 include:relay.mailchannels.net -all</t>
  </si>
  <si>
    <t>v=DMARC1; p=none; rua=mailto:88a0ee146618757@rep.dmarcanalyzer.com; ruf=mailto:88a0ee146618757@for.dmarcanalyzer.com; fo=1</t>
  </si>
  <si>
    <t>vouchercloud.ie</t>
  </si>
  <si>
    <t>v=spf1 include:emarsys.net include:emsmtp.com include:_spf.google.com include:u1797053.wl.sendgrid.net ~all</t>
  </si>
  <si>
    <t>v=DMARC1; p=reject; adkim=s; aspf=r; rf=afrf; pct=100</t>
  </si>
  <si>
    <t>lobbying.ie</t>
  </si>
  <si>
    <t>thedealer.ie</t>
  </si>
  <si>
    <t>v=spf1 +a +mx +ip:23.235.221.7 -all</t>
  </si>
  <si>
    <t>freddy.ie</t>
  </si>
  <si>
    <t>isme.ie</t>
  </si>
  <si>
    <t>v=spf1 ip4:87.117.199.66 include:spf.protection.outlook.com include:eu.zcsend.net include:_spf.elasticemail.com include:eu-sender.zohobooks.com include:eu.transmail.net include:amazonses.com include:spf1.emailsecurity.app include:spf.zoho.eu -all</t>
  </si>
  <si>
    <t>v=DMARC1; p=quarantine; rua=mailto:dkgjlkcr@rua.dmarceye.com; fo=1; ri=86400</t>
  </si>
  <si>
    <t>luminaire.ie</t>
  </si>
  <si>
    <t>visualcarlow.ie</t>
  </si>
  <si>
    <t>svuhradiology.ie</t>
  </si>
  <si>
    <t>adiglobal.ie</t>
  </si>
  <si>
    <t>v=DMARC1; p=reject; rua=mailto:15f3ddcc317b439@rep.dmarcanalyzer.com; ruf=mailto:15f3ddcc317b439@for.dmarcanalyzer.com; fo=1;</t>
  </si>
  <si>
    <t>greatplacetowork.ie</t>
  </si>
  <si>
    <t>v=spf1 ip4:193.187.69.111/32 ip4:193.187.69.112/32 ip4:136.243.165.69/32 include:servers.mcsv.net include:spf.protection.outlook.com include:8428394.spf08.hubspotemail.net ~all</t>
  </si>
  <si>
    <t>v=DMARC1; p=none; rua=mailto:agizl9ah@ag.us.dmarcian.com; ruf=mailto:agizl9ah@fr.us.dmarcian.com;</t>
  </si>
  <si>
    <t>shelflife.ie</t>
  </si>
  <si>
    <t>thefunkyskunk.ie</t>
  </si>
  <si>
    <t>enableireland.ie</t>
  </si>
  <si>
    <t>v=spf1 include:spf.protection.outlook.com include:_spf.psm.knowbe4.com ip4:212.78.241.67 ip4:137.191.234.68 ip4:137.191.234.71 -all</t>
  </si>
  <si>
    <t>v=DMARC1; p=none; rua=mailto:hostmaster@enableireland.ie;</t>
  </si>
  <si>
    <t>hoofprints.ie</t>
  </si>
  <si>
    <t>v=spf1 a mx a:smtp.34sp.com a:smtpout.34sp.com a:array1.spf.34sp.com include:shops.shopify.com -all</t>
  </si>
  <si>
    <t>themodel.ie</t>
  </si>
  <si>
    <t>v=spf1 +ip4:83.138.8.79 +ip4:83.138.8.111 include:spf.mandrillapp.com ~all</t>
  </si>
  <si>
    <t>greenelectricscooters.ie</t>
  </si>
  <si>
    <t>v=spf1 +a +mx include:greenelectricscooters.ie.spf.auto.dnssmarthost.net ~all</t>
  </si>
  <si>
    <t>glynnsagrichoice.ie</t>
  </si>
  <si>
    <t>sewingmachines.ie</t>
  </si>
  <si>
    <t>johnstownbridgeservicestation.ie</t>
  </si>
  <si>
    <t>v=spf1 include:spf.protection.outlook.com ip4:92.204.53.169 -all</t>
  </si>
  <si>
    <t>v=DMARC1; p=none; fo=1; rua=mailto:info@johnstownbridgeservicestation.ie</t>
  </si>
  <si>
    <t>debenhams.ie</t>
  </si>
  <si>
    <t>findacourse.ie</t>
  </si>
  <si>
    <t>millesima.ie</t>
  </si>
  <si>
    <t>v=spf1 mx include:cartsguru.io ~all</t>
  </si>
  <si>
    <t>nevo.ie</t>
  </si>
  <si>
    <t>v=DMARC1; p=quarantine; rua=mailto:kieran@sweep.ie;</t>
  </si>
  <si>
    <t>rbk.ie</t>
  </si>
  <si>
    <t>v=spf1 include:spf.messagelabs.com -all</t>
  </si>
  <si>
    <t>v=DMARC1; p=quarantine; rua=mailto:report-dmarc@rbk.ie; ruf=mailto:forensics-dmarc@rbk.ie; fo=1:s; pct=20; aspf=s</t>
  </si>
  <si>
    <t>clarelibraries.ie</t>
  </si>
  <si>
    <t>creative-it.ie</t>
  </si>
  <si>
    <t>v=spf1 include:_spf.google.com include:spf.mandrillapp.com include:autotask.net ~all</t>
  </si>
  <si>
    <t>v=DMARC1; p=none; rua=mailto:evan@creative-it.ie,mailto:cbf224c5@mxtoolbox.dmarc-report.com; ruf=mailto:cbf224c5@forensics.dmarc-report.com</t>
  </si>
  <si>
    <t>eiremed.ie</t>
  </si>
  <si>
    <t>v=spf1 +a +mx +a:ukm26.siteground.biz include:eiremed.ie.spf.auto.dnssmarthost.net ~all</t>
  </si>
  <si>
    <t>gamechanger.ie</t>
  </si>
  <si>
    <t>greetings.ie</t>
  </si>
  <si>
    <t>v=DMARC1; p=quarantine; pct=100; rua=mailto:re+uinfgu0u0hy@dmarc.postmarkapp.com; sp=none; aspf=r;</t>
  </si>
  <si>
    <t>growremote.ie</t>
  </si>
  <si>
    <t>v=spf1 a mx include:spf.blacknight.ie ip4:91.210.235.65 ip4:46.22.132.63 include:_spf.google.com ~all include:_spf.elasticemail.com</t>
  </si>
  <si>
    <t>ledex.ie</t>
  </si>
  <si>
    <t>v=spf1 +a +mx +ip4:91.210.232.8 include:spf.webhostingireland.ie +ip4:185.43.232.251 +include:spf.protection.outlook.com ~all</t>
  </si>
  <si>
    <t>lennox.ie</t>
  </si>
  <si>
    <t>libristo.ie</t>
  </si>
  <si>
    <t>v=spf1 include:smtpx.stable.cz -all</t>
  </si>
  <si>
    <t>omsautoparts.ie</t>
  </si>
  <si>
    <t>stonechatjewellers.ie</t>
  </si>
  <si>
    <t>wickey.ie</t>
  </si>
  <si>
    <t>v=spf1 include:spf.protection.outlook.com include:spf.mail.xsellco.com -all</t>
  </si>
  <si>
    <t>irishfunds.ie</t>
  </si>
  <si>
    <t>v=spf1 mx include:spf.protection.outlook.com include:spf.mandrillapp.com include:spf.ess.uk.barracudanetworks.com include:spf1.emailsecurity.app -all</t>
  </si>
  <si>
    <t>plan.ie</t>
  </si>
  <si>
    <t>v=spf1 mx include:netblocks.dreamhost.com include:relay.mailchannels.net include:_spf.google.com include:spf.smtp2go.com -all</t>
  </si>
  <si>
    <t>partsfortrampolines.ie</t>
  </si>
  <si>
    <t>v=spf1 include:_spf.google.com include:spf.protection.outlook.com ~all</t>
  </si>
  <si>
    <t>v=DMARC1; p=none rua=mailto:hello@partsfortrampolines.ie; ruf=mailto:hello@partsfortrampolines.ie</t>
  </si>
  <si>
    <t>erc.ie</t>
  </si>
  <si>
    <t>v=spf1 a mx ip4:213.94.199.194 ip4:193.1.218.211 include:spf.protection.outlook.com ~all</t>
  </si>
  <si>
    <t>dublincityofliterature.ie</t>
  </si>
  <si>
    <t>corkcathedralfop.ie</t>
  </si>
  <si>
    <t>v=spf1 ip4:213.246.110.122 include:spf.protection.outlook.com a mx -all</t>
  </si>
  <si>
    <t>sportirelandcampus.ie</t>
  </si>
  <si>
    <t>v=spf1 ip4:89.234.69.97 ip4:78.137.156.30 ip4:84.39.233.13 ip4:92.51.199.2 include:smtp.groovehq.com include:spf.protection.outlook.com include:_spf.psm.knowbe4.com include:spf.mandrillapp.com include:legendware.co.uk  include:sent-via.netsuite.com -all</t>
  </si>
  <si>
    <t>thebeautysalon.ie</t>
  </si>
  <si>
    <t>v=DMARC1; p=reject; rua=mailto:info@thebeautysalon.ie; ruf=mailto:info@thebeautysalon.ie; fo=1; adkim=s; aspf=s;</t>
  </si>
  <si>
    <t>touramerica.ie</t>
  </si>
  <si>
    <t>v=spf1 include:_spf.mlsend.com include:_spf.google.com ip4:200.69.13.232 ip4:200.69.13.236 ip4:200.69.13.231 ip4:200.69.13.235 ip4:185.224.197.217 ip4:185.224.196.94 ip4:185.2.66.142 ip4:185.2.66.144 ~all</t>
  </si>
  <si>
    <t>v=DMARC1; p=none; rua=mailto:dmarc-postmaster@touramerica.ie</t>
  </si>
  <si>
    <t>egencia.ie</t>
  </si>
  <si>
    <t>v=spf1 include:_spf.egencia.com include:spf-0057e501.pphosted.com include:spf-0057e504.pphosted.com -all</t>
  </si>
  <si>
    <t>v=DMARC1; p=reject; rua=mailto:7y4vtusz@ag.dmarcian.com; ruf=mailto:7y4vtusz@fr.dmarcian.com; sp=reject; aspf=r</t>
  </si>
  <si>
    <t>butlergallery.ie</t>
  </si>
  <si>
    <t>mariner.ie</t>
  </si>
  <si>
    <t>v=spf1 a include:spf.blacknight.ie include:_spf.mlsend.com ~all</t>
  </si>
  <si>
    <t>edu.ie</t>
  </si>
  <si>
    <t>v=spf1 include:schools.edu.ie ~all</t>
  </si>
  <si>
    <t>msf.ie</t>
  </si>
  <si>
    <t>hiddenhearing.ie</t>
  </si>
  <si>
    <t>v=spf1 redirect=bg1ytn5s._spf._d.mim.ec</t>
  </si>
  <si>
    <t>v=DMARC1; p=quarantine; rua=mailto:fd786552eac8174@rep.dmarcanalyzer.com; ruf=mailto:fd786552eac8174@for.dmarcanalyzer.com; pct=100; fo=1;</t>
  </si>
  <si>
    <t>clarkemachinery.ie</t>
  </si>
  <si>
    <t>v=spf1 include:_spf.mlsend.com ip4:62.40.47.146 ip4:86.43.84.36 ip4:78.153.200.31 include:spf.protection.outlook.com include:spf.ess.uk.barracudanetworks.com include:spf.topsec.com -all</t>
  </si>
  <si>
    <t>24mx.ie</t>
  </si>
  <si>
    <t>agroline.ie</t>
  </si>
  <si>
    <t>aosl.ie</t>
  </si>
  <si>
    <t>v=spf1 IP4:46.22.134.27 IP4:46.22.134.235 include:spf.protection.outlook.com include:mailbox.org include:servers.mcsv.net include:servers.icm-marketingportal.com ~all</t>
  </si>
  <si>
    <t>artmaterials.ie</t>
  </si>
  <si>
    <t>v=spf1 a mx ip4:185.151.47.116 include:_spf.google.com ~all</t>
  </si>
  <si>
    <t>v=DMARC1;  p=none; rua=mailto:593a12cda11c4f6fa245b5d20c24262f@dmarc-reports.cloudflare.net</t>
  </si>
  <si>
    <t>boatspares.ie</t>
  </si>
  <si>
    <t>careoncall.ie</t>
  </si>
  <si>
    <t>cashdrawers.ie</t>
  </si>
  <si>
    <t>energyireland.ie</t>
  </si>
  <si>
    <t>v=DMARC1;p=quarantine;pct=100;rua=mailto:dmarc@energyireland.ie</t>
  </si>
  <si>
    <t>firsthelptech.ie</t>
  </si>
  <si>
    <t>hermeq.ie</t>
  </si>
  <si>
    <t>hodgesfiggis.ie</t>
  </si>
  <si>
    <t>v=spf1 include:_netblocks.mimecast.com include:spf.mandrillapp.com ~all</t>
  </si>
  <si>
    <t>v=DMARC1; p=reject; pct=100; fo=1; ri=3600; rua=mailto:05b6c5634047570@rep.dmarcanalyzer.com,mailto:dmarcreports@hodgesfiggis.ie; ruf=mailto:05b6c5634047570@for.dmarcanalyzer.com;</t>
  </si>
  <si>
    <t>honda.ie</t>
  </si>
  <si>
    <t>v=DMARC1;p=quarantine;rua=mailto:alerts@gowanauto.ie</t>
  </si>
  <si>
    <t>hotelwoodstock.ie</t>
  </si>
  <si>
    <t>v=spf1 a:relay.tierneys.ie include:spf.protection.outlook.com include:spf.mandrillapp.com -all</t>
  </si>
  <si>
    <t>indexdirect.ie</t>
  </si>
  <si>
    <t>v=spf1 ip4:185.43.232.24 include:spf.webhostingireland.ie ip4:91.210.232.163 +mx +a ~all</t>
  </si>
  <si>
    <t>iscoil.ie</t>
  </si>
  <si>
    <t>isopartner.ie</t>
  </si>
  <si>
    <t>v=spf1 include:spf.protection.outlook.com include:spf.mailjet.com -all</t>
  </si>
  <si>
    <t>v=DMARC1;p=quarantine; rua=mailto:dmarc@ipcom.be;adkim=s;aspf=s;sp=none;pct=100;</t>
  </si>
  <si>
    <t>johnscottusns.ie</t>
  </si>
  <si>
    <t>levelhealth.ie</t>
  </si>
  <si>
    <t>v=spf1 include:spf.protection.outlook.com include:sent-via.netsuite.com include:eu.rp.oracleemaildelivery.com include:fra1.rp.oracleemaildelivery.com ~all</t>
  </si>
  <si>
    <t>v=DMARC1;  p=none; rua=mailto:b6ba827e08504b31a57bd70fc5ff8741@dmarc-reports.cloudflare.net</t>
  </si>
  <si>
    <t>https://lh-static.levelhealth.ie/LH-BIMI.svg</t>
  </si>
  <si>
    <t>lsl.ie</t>
  </si>
  <si>
    <t>marvoy.ie</t>
  </si>
  <si>
    <t>v=spf1 ip4:91.210.235.220 include:spf.webhostingireland.ie +a +mx ~all</t>
  </si>
  <si>
    <t>mu.ie</t>
  </si>
  <si>
    <t>v=spf1 include:spf.protection.outlook.com ip4:149.157.0.0/22 ip4:149.157.7.0/24 ip4:149.157.67.0/24 include:askadmissionsmail.co.uk a:maynoothcampus.com ip4:40.118.67.115/32 ip4:193.120.142.176/32 ip4:193.120.143.70/32 ip4:193.120.143.134/32 ip4:193.120.1" "43.138/32 ip4:193.120.252.86/32 ip4:208.117.55.132/32 include:_spfhosted.exlibrisgroup.com ip4:130.61.87.20 -all</t>
  </si>
  <si>
    <t>v=DMARC1; p=reject; pct=100; aspf=r; adkim=r; rua=mailto:dmarc_agg@vali.email;</t>
  </si>
  <si>
    <t>new.ie</t>
  </si>
  <si>
    <t>v=spf1 include:_u.new.ie._spf.smart.ondmarc.com ~all</t>
  </si>
  <si>
    <t>v=DMARC1; p=reject; pct=100; sp=none; rua=mailto:f56fbd93@inbox.ondmarc.com; ruf=mailto:f56fbd93@inbox.ondmarc.com; adkim=r; aspf=r; fo=1; rf=afrf; ri=3600</t>
  </si>
  <si>
    <t>ohhbygum.ie</t>
  </si>
  <si>
    <t>v=spf1 mx a:smtp.reg365.net a:outgoing-smtp.reg365.net a:outgoing-smtp.namesco.net include:_spf.google.com include:sendgrid.net ~all</t>
  </si>
  <si>
    <t>v=DMARC1; p=none; rua=mailto:wsy7v6ld@ag.eu.dmarcian.com;</t>
  </si>
  <si>
    <t>oldwesley.ie</t>
  </si>
  <si>
    <t>v=spf1 include:spf.protection.outlook.com include:_spf.mailspamprotection.com -all</t>
  </si>
  <si>
    <t>olgrove.ie</t>
  </si>
  <si>
    <t>purevolt.ie</t>
  </si>
  <si>
    <t>rdj.ie</t>
  </si>
  <si>
    <t>v=spf1 include:spf.protection.outlook.com include:emailcc.com include:spf.emailsignatures365.com -all</t>
  </si>
  <si>
    <t>v=DMARC1; p=quarantine; rua=mailto:dmarc@b8e4prdk.uriports.com; ruf=mailto:dmarc@b8e4prdk.uriports.com; fo=1:d:s</t>
  </si>
  <si>
    <t>rsgyc.ie</t>
  </si>
  <si>
    <t>v=spf1 include:smtp1.clubhouseonline-e3.com include:mailer.clubhouseonline-e3.com ip4:185.122.134.167 ip4:86.43.81.103 include:spf.protection.outlook.com ~all</t>
  </si>
  <si>
    <t>sexstore.ie</t>
  </si>
  <si>
    <t>socrates.ie</t>
  </si>
  <si>
    <t>v=DMARC1; p=none; fo=1; rua=mailto:rua+socrates.ie@dmarc.barracudanetworks.com; ruf=mailto:ruf+socrates.ie@dmarc.barracudanetworks.com</t>
  </si>
  <si>
    <t>stdominics.ie</t>
  </si>
  <si>
    <t>v=spf1 ip4:200.69.13.100 +a +mx +ip4:78.153.200.188 +ip4:78.153.201.112 +ip4:94.229.76.210 +ip4:77.75.120.18 +ip4:173.194.199.26 +ip4:74.125.141.27 +ip4:173.194.219.26 +ip4:64.233.186.27 ~all</t>
  </si>
  <si>
    <t>therosesfilm.ie</t>
  </si>
  <si>
    <t>zeiss.ie</t>
  </si>
  <si>
    <t>v=DMARC1;" "p=reject;" "sp=reject;" "aspf=s;" "adkim=s</t>
  </si>
  <si>
    <t>candlewarehouse.ie</t>
  </si>
  <si>
    <t>v=DMARC1;  p=none; rua=mailto:685dde194c7a4970a49e4a125e16b63f@dmarc-reports.cloudflare.net</t>
  </si>
  <si>
    <t>communityfamilies.ie</t>
  </si>
  <si>
    <t>culligan.ie</t>
  </si>
  <si>
    <t>v=spf1 ip4:185.156.67.100 include:_spf.salesforce.com include:spf.protection.outlook.com include:spf-00305802.pphosted.com include:spf.sps-ocs.co.uk ip4:148.253.146.193 ip4:185.183.28.162 ip4:185.241.248.235 ip4:185.132.180.207 ip4:45.157.40.148 -all</t>
  </si>
  <si>
    <t>v=DMARC1; p=none; fo=1; rua=mailto:dmarc_rua@emaildefense.proofpoint.com; ruf=mailto:dmarc_ruf@emaildefense.proofpoint.com; sp=none;</t>
  </si>
  <si>
    <t>deloitte.ie</t>
  </si>
  <si>
    <t>v=spf1 exists:%{i}.spf.deloitteie.c3s2.iphmx.com include:spf2.deloitte.ie include:_spf.createsend.com include:_spf.eu.messagegears.net include:spf.protection.outlook.com -all</t>
  </si>
  <si>
    <t>v=DMARC1; p=reject; sp=none; fo=1; ri=3600; rua=mailto:deloitte-global@rua.dmp.cisco.com; ruf=mailto:deloitte-global@ruf.dmp.cisco.com</t>
  </si>
  <si>
    <t>dmyc.ie</t>
  </si>
  <si>
    <t>v=spf1 include:_spf.mailersend.net mx a a:foxtrot.cricalix.net include:eu.mailgun.org include:cricalix.net include:online-send.com ~all</t>
  </si>
  <si>
    <t>elavon.ie</t>
  </si>
  <si>
    <t>v=DMARC1;p=reject;rua=mailto:us-bank@rua.agari.com;ruf=mailto:us-bank@ruf.agari.com;fo=1</t>
  </si>
  <si>
    <t>eurieka.ie</t>
  </si>
  <si>
    <t>v=spf1 ip4:149.86.97.99 ip4:149.86.97.98 include:spf.protection.outlook.com ~all</t>
  </si>
  <si>
    <t>ghshomevalue.ie</t>
  </si>
  <si>
    <t>intokildare.ie</t>
  </si>
  <si>
    <t>irishpsychiatry.ie</t>
  </si>
  <si>
    <t>v=spf1 include:spf.protection.outlook.com a:smtp.hosts.co.uk a:athena.hosts.co.uk a:hermes.hosts.co.uk a:outgoing-smtp.namesco.net ~all</t>
  </si>
  <si>
    <t>kingfishr.ie</t>
  </si>
  <si>
    <t>midlandjobs.ie</t>
  </si>
  <si>
    <t>v=spf1 ip4:190.180.145.98 ip4:190.180.145.89 +mx +a +ip4:91.136.49.196 +ip4:207.55.255.4 +include:spf.protection.outlook.com +include:spf.mailjet.com -all</t>
  </si>
  <si>
    <t>naintrading.ie</t>
  </si>
  <si>
    <t>sportstoursinternational.ie</t>
  </si>
  <si>
    <t>v=spf1 ip4:91.193.104.4 ip4:213.170.144.56 ip4:213.170.152.192/28 ip4:91.193.104.98 include:spf.protection.outlook.com include:sendgrid.net -all</t>
  </si>
  <si>
    <t>v=DMARC1; p=quarantine; rua=mailto:domains@sportstoursinternational.ie</t>
  </si>
  <si>
    <t>watchers.ie</t>
  </si>
  <si>
    <t>wholesaleweldingsupplies.ie</t>
  </si>
  <si>
    <t>adarehrm.ie</t>
  </si>
  <si>
    <t>v=spf1 mx a ip4:79.170.247.37/32 ip4:63.34.157.144/32 ip4:52.212.46.127/32 include:49068928.spf03.hubspotemail.net include:spf.protection.outlook.com ~all</t>
  </si>
  <si>
    <t>ardcarne.ie</t>
  </si>
  <si>
    <t>v=spf1 include:spf.protection.outlook.com include:spf.topsec.com include:_spf.gardenconnect.com ~all</t>
  </si>
  <si>
    <t>beaconremote.ie</t>
  </si>
  <si>
    <t>beauchamps.ie</t>
  </si>
  <si>
    <t>v=spf1 include:eu._netblocks.mimecast.com include:spf.eu.signature365.net include:spf.zohomail360.eu include:_spf.psm.knowbe4.com ip4:5.61.115.64/28 ip4:212.84.45.11 -all</t>
  </si>
  <si>
    <t>v=DMARC1;p=reject;sp=reject;pct=100;rua=mailto:cc789e6eee@rua.easydmarc.eu;ruf=mailto:cc789e6eee@ruf.easydmarc.eu;ri=86400;fo=1;</t>
  </si>
  <si>
    <t>boardmatch.ie</t>
  </si>
  <si>
    <t>careersnews.ie</t>
  </si>
  <si>
    <t>v=spf1 ip4:46.22.130.198 ip4:46.101.248.165 include:spf.blacknight.ie a:mercury.lucidityfactory.com ~all</t>
  </si>
  <si>
    <t>v=DMARC1; p=quarantine; rua=mailto:74194c5ca9b84f7d8e7c4c5c5f13ed9a@dmarc-reports.cloudflare.net; ruf=mailto:74194c5ca9b84f7d8e7c4c5c5f13ed9a@dmarc-reports.cloudflare.net; fo=1</t>
  </si>
  <si>
    <t>https://careersnews.ie/wp-content/uploads/2025/02/CareersNews-BIMI-Title.svg</t>
  </si>
  <si>
    <t>centraltechsupplies.ie</t>
  </si>
  <si>
    <t>cherrypink.ie</t>
  </si>
  <si>
    <t>v=spf1 include:_spf.mlsend.com a mx include:spf.id.ie ~all</t>
  </si>
  <si>
    <t>coffeeitalia.ie</t>
  </si>
  <si>
    <t>comparethestorage.ie</t>
  </si>
  <si>
    <t>v=spf1 mx ptr</t>
  </si>
  <si>
    <t>coolminecs.ie</t>
  </si>
  <si>
    <t>v=spf1 include:spf.protection.outlook.com include:spf.irishdomains.com -all</t>
  </si>
  <si>
    <t>dcshoes.ie</t>
  </si>
  <si>
    <t>v=spf1 a:production.store.napali.demandware.net -all</t>
  </si>
  <si>
    <t>deal.ie</t>
  </si>
  <si>
    <t>v=spf1 +a +mx +ip4:159.65.208.207 ip4:138.68.181.197 ~all</t>
  </si>
  <si>
    <t>v=DMARC1; p=none; rua=mailto:b061809e0bca4afea09567fc64a1a54b@dmarc-reports.cloudflare.net,mailto:1a04598593344e6caf65adccf824bcb1@dmarc-reports.cloudflare.net,mailto:info@deal.ie</t>
  </si>
  <si>
    <t>flogas.ie</t>
  </si>
  <si>
    <t>v=spf1 include:spf.protection.outlook.com include:emaileuc.freshservice.com include:workforceready.eu include:shops.shopify.com include:sendgrid.net include:spf.mandrillapp.com ip4:149.72.159.162 ip4:104.198.207.207 -all</t>
  </si>
  <si>
    <t>v=DMARC1; p=reject; rua=mailto:fraudalert@flogas.ie; ruf=mailto:fraudalert@flogas.ie; sp=quarantine; ri=86400</t>
  </si>
  <si>
    <t>foodforthoughtbuncrana.ie</t>
  </si>
  <si>
    <t>funidelia.ie</t>
  </si>
  <si>
    <t>v=spf1 include:amazonses.com include:_spf.google.com include:spf.mailjet.com include:servers.mcsv.net ?all</t>
  </si>
  <si>
    <t>v=DMARC1;p=none;rua=mailto:dmarc@funidelia.com</t>
  </si>
  <si>
    <t>greenacres.ie</t>
  </si>
  <si>
    <t>v=spf1 mx a:remote.greenaces.ie include:mailanyone.net ~all</t>
  </si>
  <si>
    <t>hersport.ie</t>
  </si>
  <si>
    <t>ishine.ie</t>
  </si>
  <si>
    <t>italicatessen.ie</t>
  </si>
  <si>
    <t>v=spf1 ip4:91.210.235.125 include:spf.webhostingireland.ie +a include:spf.protection.outlook.com include:srv2.wpcare.ie include:_spf.google.com ip4:116.203.32.87 -all</t>
  </si>
  <si>
    <t>itrepairs.ie</t>
  </si>
  <si>
    <t>v=DMARC1; p=none; rua=mailto:861465033082450eb373ffcc3fa5210d@dmarc-reports.cloudflare.net</t>
  </si>
  <si>
    <t>jacadi.ie</t>
  </si>
  <si>
    <t>v=spf1 include:spf.mailjet.com ?all</t>
  </si>
  <si>
    <t>kdelectronics.ie</t>
  </si>
  <si>
    <t>lampmasters.ie</t>
  </si>
  <si>
    <t>v=spf1 include:spf.lampemesteren.dk -all</t>
  </si>
  <si>
    <t>v=DMARC1; p=quarantine; rua=mailto:dmarc_agg@vali.email; pct=100;</t>
  </si>
  <si>
    <t>languageinternational.ie</t>
  </si>
  <si>
    <t>leinsterhockey.ie</t>
  </si>
  <si>
    <t>luandmol.ie</t>
  </si>
  <si>
    <t>madisonflooring.ie</t>
  </si>
  <si>
    <t>v=spf1 ip4:51.68.126.241 include:spf-c.mailbaby.net a mx include:spf.protection.outlook.com include:spf.topsec.com -all</t>
  </si>
  <si>
    <t>magicdecor.ie</t>
  </si>
  <si>
    <t>v=spf1 a mx include:_spf.cyberfolks.pl -all</t>
  </si>
  <si>
    <t>maxtondesignireland.ie</t>
  </si>
  <si>
    <t>v=spf1 include:_spf.mlsend.com include:_spf.lh.pl -a</t>
  </si>
  <si>
    <t>v=DMARC1; p=quarantine; rua=mailto:dmarc-report@lh.pl;</t>
  </si>
  <si>
    <t>metagenics.ie</t>
  </si>
  <si>
    <t>midlandaquatic.ie</t>
  </si>
  <si>
    <t>v=spf1 a mx ip4:185.135.90.63 ip6:fe80:0:0:0:f816:3eff:fe65:9293 ~all</t>
  </si>
  <si>
    <t>naturespocket.ie</t>
  </si>
  <si>
    <t>v=DMARC1; p=none; rua=mailto:paulius@proneta.lt; ruf=mailto:paulius@proneta.lt; sp=none; adkim=r; aspf=r; pct=100</t>
  </si>
  <si>
    <t>nitrosports.ie</t>
  </si>
  <si>
    <t>v=spf1  include:spf.mailjet.com a mx ~all</t>
  </si>
  <si>
    <t>odonnellcommercials.ie</t>
  </si>
  <si>
    <t>v=spf1 include:spf.sendinblue.com mx   include:amazonses.com include:spf.protection.outlook.com ~all</t>
  </si>
  <si>
    <t>pila.ie</t>
  </si>
  <si>
    <t>planningalerts.ie</t>
  </si>
  <si>
    <t>pleasurestore.ie</t>
  </si>
  <si>
    <t>v=spf1 ip4:173.231.229.148 +mx +a mx ~all</t>
  </si>
  <si>
    <t>rathkennyparish.ie</t>
  </si>
  <si>
    <t>v=DMARC1; p=quarantine; rua=mailto:dmarcadmin@getonline.ie;</t>
  </si>
  <si>
    <t>sacredsenses.ie</t>
  </si>
  <si>
    <t>satworld.ie</t>
  </si>
  <si>
    <t>v=spf1 ip4:80.209.225.147 ip4:92.51.242.46 include:_spf.google.com ~all</t>
  </si>
  <si>
    <t>seasonsofireland.ie</t>
  </si>
  <si>
    <t>v=spf1 a mx ip4:159.100.22.203 ~all</t>
  </si>
  <si>
    <t>taxsaver.ie</t>
  </si>
  <si>
    <t>thesaurus.ie</t>
  </si>
  <si>
    <t>v=DMARC1; p=reject; pct=100; sp=reject; rua=mailto:dmarc@brightsg.com; ruf=mailto:dmarc@brightsg.com</t>
  </si>
  <si>
    <t>theway.ie</t>
  </si>
  <si>
    <t>v=DMARC1; p=none; rua=dmarcadmin@getonline.ie</t>
  </si>
  <si>
    <t>topdogtraining.ie</t>
  </si>
  <si>
    <t>v=spf1 +a +mx +ip4:35.214.97.58 include:topdogtraining.ie.spf.auto.dnssmarthost.net ~all</t>
  </si>
  <si>
    <t>triace.ie</t>
  </si>
  <si>
    <t>v=DMARC1; p=quarantine; rua=mailto:dmarc-reports@triace.ie</t>
  </si>
  <si>
    <t>petermurphyelectrical.ie</t>
  </si>
  <si>
    <t>v=DMARC1; p=none; rua=mailto:webmaster@petermurphyelectrical.ie</t>
  </si>
  <si>
    <t>theennisyogastudio.ie</t>
  </si>
  <si>
    <t>morrisonhotel.ie</t>
  </si>
  <si>
    <t>v=DMARC1;p=none;sp=none;pct=100;rua=mailto:dmarcreports@morrisonhotel.ie;ruf=mailto:dmarcreports@morrisonhotel.ie;ri=86400;aspf=r;adkim=r;fo=1</t>
  </si>
  <si>
    <t>lynk.ie</t>
  </si>
  <si>
    <t>v=spf1 ip4:178.62.83.234 a:piper.hostireland.com a:mail2.lynk.ie ip4:185.156.198.163 ip4:185.32.255.233 ip4:185.32.255.40 ip4:34.252.91.1 include:amazonses.com include:mailgun.org include:eu.transmail.net include:spf.protection.outlook.com ip4:207.58" ".147.64/28 ip4:216.22.15.224/27 ip4:43.228.184.0/22 ip4:103.47.204.0/22 ip4:103.2.140.0/22 ip4:203.31.36.0/22 ip4:170.10.68.0/22 ip4:198.74.56.28 -all</t>
  </si>
  <si>
    <t>v=DMARC1; p=reject; rua=mailto:5586c3c24b@rep.dmarcanalyzer.com; ruf=mailto:dmarc1@lynk.ie; pct=60; fo=0:1:d:s</t>
  </si>
  <si>
    <t>casinoin.ie</t>
  </si>
  <si>
    <t>eunicas.ie</t>
  </si>
  <si>
    <t>v=spf1 a mx include:cmail1.com a:smtp.hosts.co.uk a:athena.hosts.co.uk a:hermes.hosts.co.uk a:outgoing-smtp.namesco.net ?all</t>
  </si>
  <si>
    <t>platforms.ie</t>
  </si>
  <si>
    <t>pcracewear.ie</t>
  </si>
  <si>
    <t>v=spf1 +a +mx +ip4:185.43.232.223 ~all</t>
  </si>
  <si>
    <t>v=DMARC1; p=none; rua=mailto:dmarc-reports@pcracewear.ie</t>
  </si>
  <si>
    <t>ronspot.ie</t>
  </si>
  <si>
    <t>v=DMARC1;p=reject;rua=mailto:dmarcreports@ronspot.ie</t>
  </si>
  <si>
    <t>littleru.ie</t>
  </si>
  <si>
    <t>v=spf1 include:relay.k.io  a  mx  ip4:77.72.2.18 ~all</t>
  </si>
  <si>
    <t>irts.ie</t>
  </si>
  <si>
    <t>v=spf1 ip4:91.210.235.170 +mx +a ~all</t>
  </si>
  <si>
    <t>masterlink.ie</t>
  </si>
  <si>
    <t>v=spf1 ip4:84.39.232.128/27 include:spf.protection.outlook.com ~all</t>
  </si>
  <si>
    <t>v=DMARC1; p=none; rua=mailto:itsupport@masterlink.ie; ruf=mailto:itsupport@masterlink.ie; fo=1</t>
  </si>
  <si>
    <t>alasans.ie</t>
  </si>
  <si>
    <t>v=spf1 include:spf-zoner-zmail.zoner.com include:spf.programia.eu include:spf-zoner-cloudmail.zoner.com -all</t>
  </si>
  <si>
    <t>v=DMARC1; p=none; rua=mailto:dmarc-rua@mailkit.com;</t>
  </si>
  <si>
    <t>allianceonline.ie</t>
  </si>
  <si>
    <t>v=spf1 include:servers.mcsv.net include:sendgrid.net include:spf.protection.outlook.com -all</t>
  </si>
  <si>
    <t>v=DMARC1; p=quarantine; rua=mailto:dmarc_agg@vali.email,mailto:0pgrcfzp@ag.dmarcian.eu; ruf=mailto:dmarc@alliancenational.co.uk</t>
  </si>
  <si>
    <t>art4you.ie</t>
  </si>
  <si>
    <t>autofactorswaterford.ie</t>
  </si>
  <si>
    <t>v=spf1 +a +mx +ip4:91.210.235.195 include:spf.webhostingireland.ie ~all</t>
  </si>
  <si>
    <t>b2b.ie</t>
  </si>
  <si>
    <t>v=spf1 mx a include:servers.ourmailsender.com include:spf.irishdomains.com a:mail.coinscloud.com include:spf.protection.outlook.com -all</t>
  </si>
  <si>
    <t>banaby.ie</t>
  </si>
  <si>
    <t>v=spf1 include:_spf.vshosting.cloud ~all</t>
  </si>
  <si>
    <t>v=DMARC1;p=quarantine;pct=100;rua=mailto:dmarcreports@banaby.cz</t>
  </si>
  <si>
    <t>beds4u.ie</t>
  </si>
  <si>
    <t>belecoboom.ie</t>
  </si>
  <si>
    <t>v=spf1 +a +mx +ip4:91.210.235.186 include:spf.webhostingireland.ie ~all</t>
  </si>
  <si>
    <t>booknest.ie</t>
  </si>
  <si>
    <t>breakaway.ie</t>
  </si>
  <si>
    <t>v=spf1 include:de._netblocks.mimecast.com a:mail.clubtravel.ie a:mail-rs1.clubtravel.ie ip4:162.13.67.43 ip4:46.38.183.30 ip4:83.138.154.78 ip4:162.13.66.166 ip4:212.17.61.66 ip4:193.57.207.69 ip4:193.57.207.68 ip4:89.100.123.66 include:spf.protection.out" "look.com include:mailgun.org ~all</t>
  </si>
  <si>
    <t>carbonmonoxide.ie</t>
  </si>
  <si>
    <t>chronogolf.ie</t>
  </si>
  <si>
    <t>v=DMARC1; p=reject; pct=100; fo=1; ri=3600; rua=mailto:7f22745d@inbox.ondmarc.com; ruf=mailto:7f22745d@inbox.ondmarc.com;</t>
  </si>
  <si>
    <t>clanecommunity.ie</t>
  </si>
  <si>
    <t>cusacklighting.ie</t>
  </si>
  <si>
    <t>digikey.ie</t>
  </si>
  <si>
    <t>v=DMARC1; p=reject; sp=reject; rua=mailto:dmarc_agg@vali.email</t>
  </si>
  <si>
    <t>drinksindustryireland.ie</t>
  </si>
  <si>
    <t>duracelldirect.ie</t>
  </si>
  <si>
    <t>v=DMARC1;p=quarantine;rua=mailto:dmarc@duracelldirect.ie;ruf=mailto:dmarc@duracelldirect.ie</t>
  </si>
  <si>
    <t>farrellandnephew.ie</t>
  </si>
  <si>
    <t>v=spf1 a ip4:78.153.209.16 include:spf.blacknight.com include:spf.protection.outlook.com -all</t>
  </si>
  <si>
    <t>fashionangel.ie</t>
  </si>
  <si>
    <t>fixando.ie</t>
  </si>
  <si>
    <t>v=spf1 mx ip4:136.243.44.168 ip4:46.4.37.35 -all</t>
  </si>
  <si>
    <t>flixbus.ie</t>
  </si>
  <si>
    <t>gameforce.ie</t>
  </si>
  <si>
    <t>v=spf1 +a +mx +ip4:91.210.232.25 include:spf.webhostingireland.ie ~allv=spf1 include:_spf.mlsend.com +a +mx +ip4:91.210.232.25 include:spf.webhostingireland.ie ~allv=spf1 include:_spf.mlsend.com +a +mx +ip4:91.210.232.25 include:amazonses.com ~all</t>
  </si>
  <si>
    <t>giga-tyres.ie</t>
  </si>
  <si>
    <t>v=spf1 ip4:91.231.97.0/24 ip6:2001:67c:568::/58 ip4:188.210.237.75 ip4:194.88.249.0/24 ip4:81.181.13.175 mx -all</t>
  </si>
  <si>
    <t>havenmortgages.ie</t>
  </si>
  <si>
    <t>v=spf1 include:havenmortgages.ie._nspf.vali.email include:%{i}._ip.%{h}._ehlo.%{d}._spf.vali.email ~all</t>
  </si>
  <si>
    <t>highstreettv.ie</t>
  </si>
  <si>
    <t>houseoftiles.ie</t>
  </si>
  <si>
    <t>v=spf1 a include:spf.blacknight.ie include:spf.protection.outlook.com -all</t>
  </si>
  <si>
    <t>interchem.ie</t>
  </si>
  <si>
    <t>v=spf1 ip4:194.106.135.29 include:servers.mcsv.net include:spf.protection.outlook.com include:mailanyone.net include:r1.dotdigital-email.com ~all</t>
  </si>
  <si>
    <t>irishbeauty.ie</t>
  </si>
  <si>
    <t>v=spf1 include:spf.protection.outlook.com   v=spf1 include:eu._netblocks.mimecast.com -all</t>
  </si>
  <si>
    <t>jobalert.ie</t>
  </si>
  <si>
    <t>junglegym.ie</t>
  </si>
  <si>
    <t>keanesfm.ie</t>
  </si>
  <si>
    <t>v=spf1 a mx include:_spf.mx.cloudflare.net -all</t>
  </si>
  <si>
    <t>v=DMARC1; p=quarantine; rua=mailto:d72c71d3100e469a8d5bf9db844c8a77@dmarc-reports.cloudflare.net,mailto:77f622af2f6642e294aef416bccdd9f4@dmarc-reports.cloudflare.net;</t>
  </si>
  <si>
    <t>kilmacudparish.ie</t>
  </si>
  <si>
    <t>v=spf1 mx a include:spf.elive.net include:spf.blacknight.ie ~all</t>
  </si>
  <si>
    <t>lancome.ie</t>
  </si>
  <si>
    <t>v=spf1 a:production.emea.loreal.demandware.net -all</t>
  </si>
  <si>
    <t>v=DMARC1; p=reject; rua=mailto:tnoff9hr@ag.eu.dmarcadvisor.com;aspf=s;</t>
  </si>
  <si>
    <t>ledlightsdublin.ie</t>
  </si>
  <si>
    <t>milltowngolfclub.ie</t>
  </si>
  <si>
    <t>v=spf1 include:spf.hornetsecurity.com include:brs-cm-cv.spf.clubview.co.uk include:spf.protection.outlook.com -all</t>
  </si>
  <si>
    <t>nationalhomebrewclub.ie</t>
  </si>
  <si>
    <t>v=spf1 include:spf.mailjet.com mx a ip4:78.47.139.105 ip6:2a01:4f8:1c1c:7e82::1 include:_u.nationalhomebrewclub.ie._spf.smart.ondmarc.com ~all</t>
  </si>
  <si>
    <t>v=DMARC1; p=quarantine; rua=mailto:re+tfb4dqhnls0@dmarc.postmarkapp.com; ruf=mailto:re+tfb4dqhnls0@dmarc.postmarkapp.com; fo=0:1:d:s; ri=3600</t>
  </si>
  <si>
    <t>ntextil.ie</t>
  </si>
  <si>
    <t>v=spf1 mx include:amazonses.com include:sendgrid.net include:_spf.salesforce.com ~all</t>
  </si>
  <si>
    <t>v=DMARC1; p=quarantine; rua=mailto:91b46f8d12244cd381010508af16eeaa@dmarc-reports.cloudflare.net,mailto:tech@ntextil.ie; ruf=mailto:tech@ntextil.ie; adkim=r; aspf=r; rf=afrf</t>
  </si>
  <si>
    <t>passivehouseplus.ie</t>
  </si>
  <si>
    <t>v=spf1 +a +mx +ip4:51.254.50.225 include:_spf.google.com ~all</t>
  </si>
  <si>
    <t>princeaugust.ie</t>
  </si>
  <si>
    <t>puretelecom.ie</t>
  </si>
  <si>
    <t>v=spf1 ip4:193.95.142.39 ip4:212.2.166.65 ip4:193.120.142.75 ip4:213.246.102.47 include:spf.protection.outlook.com include:send.aweber.com include:_vccnets.8x8.com ip4:217.163.57.0/24 ip4:109.70.58.0/24 ip4:213.246.102.47 ip4:109.70.58.49 include:athena.h" "osts.co.uk include:hermes.hosts.co.uk ~all</t>
  </si>
  <si>
    <t>quooker.ie</t>
  </si>
  <si>
    <t>v=spf1  a mx include:essprod0.templafy-ess.com include:_spf.paytsoftware.com include:_spf.salesforce.com ip4:20.61.145.119 ip4:13.49.121.115 ip6:2a05:d016:a03:3300::4 include:customers.clickdimensions.com ip4:3.124.201.156 include:spf.protection.outlook.c" "om ip4:167.89.61.143 ip4:185.136.64.128/27 ip4:185.136.65.128/27 -all</t>
  </si>
  <si>
    <t>v=DMARC1; p=quarantine; rua=mailto:dmarc@quooker.ie; ruf=mailto:dmarc@quooker.ie; fo=1;</t>
  </si>
  <si>
    <t>shopireland.ie</t>
  </si>
  <si>
    <t>sneakin.ie</t>
  </si>
  <si>
    <t>v=spf1 include:_mailcust.gandi.net include:sendgrid.net ~all</t>
  </si>
  <si>
    <t>sportisgood.ie</t>
  </si>
  <si>
    <t>thecorkscrew.ie</t>
  </si>
  <si>
    <t>v=spf1 ip4:78.129.161.53 +a include:_spf.google.com include:_spf.createsend.com +mx +a:dx1280.dx3webs.com -all</t>
  </si>
  <si>
    <t>topcleaners.ie</t>
  </si>
  <si>
    <t>v=spf1 +a +mx +ip4:35.214.41.47 include:topcleaners.ie.spf.auto.dnssmarthost.net ~all</t>
  </si>
  <si>
    <t>tractorspares.ie</t>
  </si>
  <si>
    <t>v=spf1 ip4:213.246.101.86 ~all</t>
  </si>
  <si>
    <t>tyrecomp.ie</t>
  </si>
  <si>
    <t>tyres-outlet.ie</t>
  </si>
  <si>
    <t>v=spf1 ip4:91.231.97.0/24 ip6:2001:67c:568::/58 mx -all</t>
  </si>
  <si>
    <t>ucbireland.ie</t>
  </si>
  <si>
    <t>v=spf1 include:spf.protection.outlook.com include:spf.EU.exclaimer.net -all</t>
  </si>
  <si>
    <t>v=DMARC1; p=none; rua=mailto:65b96e686f9a7@ag.dmarcly.com; ruf=mailto:65b96e686f9a7@fo.dmarcly.com; sp=none;</t>
  </si>
  <si>
    <t>wego.ie</t>
  </si>
  <si>
    <t>woodbinebooks.ie</t>
  </si>
  <si>
    <t>v=spf1 a include:spf0101.titan.email include:spf.blacknight.com ~all</t>
  </si>
  <si>
    <t>yescapa.ie</t>
  </si>
  <si>
    <t>v=spf1 mx a include:sendgrid.net include:25978724.spf08.hubspotemail.net ~all</t>
  </si>
  <si>
    <t>v=DMARC1;p=none;pct=100;adkim=s;aspf=s;sp=none;ruf=mailto:dmarc@yescapa.com;fo=1;rua=mailto:dmarc@yescapa.com!50m;ri=604800;</t>
  </si>
  <si>
    <t>zaqq.ie</t>
  </si>
  <si>
    <t>everythingbranded.ie</t>
  </si>
  <si>
    <t>v=spf1 ip4:185.67.45.16 ip4:109.239.111.180 include:spf.greenlightcrm.com include:spf.protection.outlook.com include:eu.mailgun.org include:europe.o365.crossware.co.nz include:eu-sender.zohobooks.com ~all</t>
  </si>
  <si>
    <t>hempcompany.ie</t>
  </si>
  <si>
    <t>beo.ie</t>
  </si>
  <si>
    <t>croi.ie</t>
  </si>
  <si>
    <t>kilkennyiphonerepairs.ie</t>
  </si>
  <si>
    <t>floristik24.ie</t>
  </si>
  <si>
    <t>v=spf1 ip4:85.214.225.11 include:spf.crsend.com ~all</t>
  </si>
  <si>
    <t>sijolie.ie</t>
  </si>
  <si>
    <t>v=spf1 include:spf.protection.outlook.com include:spf.graphedia.ie -all</t>
  </si>
  <si>
    <t>anuna.ie</t>
  </si>
  <si>
    <t>dairygold.ie</t>
  </si>
  <si>
    <t>v=spf1 include:spf.mandrillapp.com include:de._netblocks.mimecast.com ip4:34.240.68.23 include:rp.oracleemaildelivery.com include:ap.rp.oracleemaildelivery.com include:eu.rp.oracleemaildelivery.com -all</t>
  </si>
  <si>
    <t>stevensjewellers.ie</t>
  </si>
  <si>
    <t>closemotorfinance.ie</t>
  </si>
  <si>
    <t>clickacourier.ie</t>
  </si>
  <si>
    <t>altruan.ie</t>
  </si>
  <si>
    <t>v=spf1 include:_smtp.udag.de ~all</t>
  </si>
  <si>
    <t>avis.ie</t>
  </si>
  <si>
    <t>v=spf1 include:spf.protection.outlook.com include:email.freshdesk.com include:spf.messagelabs.com a:mail.avis.de mx:avis.ie include:avis.de -all</t>
  </si>
  <si>
    <t>boconline.ie</t>
  </si>
  <si>
    <t>v=DMARC1;p=reject;pct=100;rua=mailto:xrdv15em@ag.eu.dmarcian.com;ruf=mailto:xrdv15em@fr.eu.dmarcian.com</t>
  </si>
  <si>
    <t>calorgas.ie</t>
  </si>
  <si>
    <t>v=spf1 ip4:91.92.29.98/27 ip4:213.228.253.0/25 ip4:83.166.174.128/25 include:spf.protection.outlook.com include:spf.mandrillapp.com include:_spf.eu.messagegears.net include:_spf.psm.knowbe4.com -all</t>
  </si>
  <si>
    <t>v=DMARC1; p=reject; rua=mailto:dmarc_rua@emaildefense.proofpoint.com; ruf=mailto:dmarc_ruf@emaildefense.proofpoint.com</t>
  </si>
  <si>
    <t>cash-for-cars.ie</t>
  </si>
  <si>
    <t>v=spf1 +a +mx +ip4:81.17.241.117 include:spfwebhostingireland.ie ~all</t>
  </si>
  <si>
    <t>dps.ie</t>
  </si>
  <si>
    <t>flagman.ie</t>
  </si>
  <si>
    <t>fullofbeans.ie</t>
  </si>
  <si>
    <t>healthmatters.ie</t>
  </si>
  <si>
    <t>healthybuzz.ie</t>
  </si>
  <si>
    <t>ipoapplications.ie</t>
  </si>
  <si>
    <t>v=spf1 ip4:141.193.213.11 ip4:141.193.213.10 include:_spf.google.com ~all</t>
  </si>
  <si>
    <t>v=DMARC1; p=none; rua=mailto:noreply@ipoapplications.ie</t>
  </si>
  <si>
    <t>irelandnorthwest.ie</t>
  </si>
  <si>
    <t>irishdeafsociety.ie</t>
  </si>
  <si>
    <t>irishseedsavers.ie</t>
  </si>
  <si>
    <t>ivorfitzpatrick.ie</t>
  </si>
  <si>
    <t>v=spf1 include:spf.protection.outlook.com include:spf.messagelabs.com include:sendgrid.net include:mailgun.org -all</t>
  </si>
  <si>
    <t>v=DMARC1; pct=100; p=none; rua=mailto:helpdesk@ivorfitzpatrick.ie</t>
  </si>
  <si>
    <t>king-moto.ie</t>
  </si>
  <si>
    <t>v=spf1 include:spf.variomedia.de ?all</t>
  </si>
  <si>
    <t>kudoshair.ie</t>
  </si>
  <si>
    <t>lucrin.ie</t>
  </si>
  <si>
    <t>micasia.ie</t>
  </si>
  <si>
    <t>v=spf1 a mx ip4:176.9.9.212 include:spf.server-he.de include:spf.sendinblue.com -all</t>
  </si>
  <si>
    <t>v=DMARC1; p=none; rua=mailto:dmarc-reports@koapi.de;</t>
  </si>
  <si>
    <t>mmlcapital.ie</t>
  </si>
  <si>
    <t>mouser.ie</t>
  </si>
  <si>
    <t>mpmoil.ie</t>
  </si>
  <si>
    <t>v=DMARC1; p=reject; aspf=s; adkim=s; rua=mailto:qi4yr7xa@ag.eu.dmarcian.com; ruf=mailto:qi4yr7xa@fr.eu.dmarcian.com; fo=1;</t>
  </si>
  <si>
    <t>niaonline.ie</t>
  </si>
  <si>
    <t>opus2.ie</t>
  </si>
  <si>
    <t>v=spf1 include:zohomail.com ~all</t>
  </si>
  <si>
    <t>paneltofoods.ie</t>
  </si>
  <si>
    <t>v=spf1 a mx ip4:208.43.75.107 ip4:89.101.86.88 ip4:75.126.136.162 ip4:184.172.50.186 ip4:185.61.3.153 ip4:86.47.87.169 include:de._netblocks.mimecast.com include:sendgrid.net include:spf.smtp2go.com include:spf.protection.outlook.com ~all</t>
  </si>
  <si>
    <t>v=DMARC1; p=none; rua=mailto:527cec69a3c3496@rep.dmarcanalyzer.com;</t>
  </si>
  <si>
    <t>pneumoaware.ie</t>
  </si>
  <si>
    <t>proweld.ie</t>
  </si>
  <si>
    <t>v=spf1 ip4:91.204.209.27 +ip4:109.70.148.171 +include:_spf.google.com include:spf.hostns.io include:spf.hostns.io ~all</t>
  </si>
  <si>
    <t>screenscene.ie</t>
  </si>
  <si>
    <t>v=spf1 a mx a:mail.anu.net a:mail3.anu.net ip4:80.84.234.19 include:spf.protection.outlook.com include:spf.uk.exclaimer.net -all</t>
  </si>
  <si>
    <t>v=DMARC1; p=none; pct=100; rua=mailto:dmarc@screenscene.ie; adkim=r; aspf=r</t>
  </si>
  <si>
    <t>sextoys.ie</t>
  </si>
  <si>
    <t>v=spf1 include:_spf.protonmail.ch ~all</t>
  </si>
  <si>
    <t>stjohnslk.ie</t>
  </si>
  <si>
    <t>v=spf1 +a +mx +ip4:213.165.241.247 include:_spf.google.com ~all</t>
  </si>
  <si>
    <t>taxassist.ie</t>
  </si>
  <si>
    <t>v=spf1 include:spf.protection.outlook.com ip4:217.33.55.0/25 ip4:217.41.5.9 ip4:109.73.114.124 ip4:84.116.36.0/27 ip4:62.179.121.128/26 ip4:109.73.114.124 include:mailgun.org include:_taspf.cspcloud.co.uk include:emailsrvr.com ~all</t>
  </si>
  <si>
    <t>irishgrassmachinery.ie</t>
  </si>
  <si>
    <t>v=spf1 ip4:213.246.109.170 ip4:86.45.72.230 include:spf.reg365.net include:_spf.google.com ~all</t>
  </si>
  <si>
    <t>longfordcoco.ie</t>
  </si>
  <si>
    <t>v=spf1 include:spf.topsec.com include:spf.protection.outlook.com ip4:137.191.227.114 ip4:213.143.154.166 include:amazonses.com -all</t>
  </si>
  <si>
    <t>v=DMARC1;p=reject;sp=reject;fo=1</t>
  </si>
  <si>
    <t>medray.ie</t>
  </si>
  <si>
    <t>v=spf1 ip4:168.245.77.18 a:servers.mcsv.net a:mail.medray.ie include:spf.blacknight.ie include:spf.protection.outlook.com include:scanscope.net ip4:81.17.254.9 -all</t>
  </si>
  <si>
    <t>v=DMARC1; p=none; ruf=mailto:postmaster@medray.ie; aspf=s</t>
  </si>
  <si>
    <t>constructionprocurement.gov.ie</t>
  </si>
  <si>
    <t>amle.ie</t>
  </si>
  <si>
    <t>v=spf1 ip4:185.224.198.156 +a +mx +ip4:185.224.198.163 +include:spf.protection.outlook.com -all</t>
  </si>
  <si>
    <t>arthritisireland.ie</t>
  </si>
  <si>
    <t>v=spf1 ip4:89.100.74.230 include:_spf.raisingit.com include:spf.cloud.vadesecure.com include:spf.protection.outlook.com -all</t>
  </si>
  <si>
    <t>v=DMARC1; p=quarantine; pct=100; ruf=mailto:ruf@arthritisireland.ie; rua=mailto:rua@arthritisireland.ie,mailto:rua@polmarc.brevo.com; aspf=r; adkim=r</t>
  </si>
  <si>
    <t>carews.ie</t>
  </si>
  <si>
    <t>basewear.ie</t>
  </si>
  <si>
    <t>v=spf1 include:_spf.lh.pl -all</t>
  </si>
  <si>
    <t>balloonfactory.ie</t>
  </si>
  <si>
    <t>pimbrook.ie</t>
  </si>
  <si>
    <t>v=spf1 a: ip4:136.243.123.92 ip6:2a01:4f8:d0a:6013::2 include:spf.protection.outlook.com -all</t>
  </si>
  <si>
    <t>v=DMARC1; p=quarantine; rua=mailto:support@evad.ie; pct=90</t>
  </si>
  <si>
    <t>thegrand.ie</t>
  </si>
  <si>
    <t>v=spf1 include:spf_3a.oracleindustry.com include:microsdc.com include:spf.protection.outlook.com include:spf.ireshotels.com include:authsmtp.com include:netaffinity.net ~all</t>
  </si>
  <si>
    <t>v=DMARC1; p=none; rua=mailto:dmarc@thegrand.ie; ruf=mailto:dmarc@thegrand.ie; fo=1;</t>
  </si>
  <si>
    <t>experian.ie</t>
  </si>
  <si>
    <t>v=spf1 include:spf-001a8401.pphosted.com include:spf-001a8403.pphosted.com  ~all</t>
  </si>
  <si>
    <t>v=DMARC1; p=none; sp=none; rua=mailto:dmarc_rua@emaildefense.proofpoint.com; ruf=mailto:dmarc_ruf@emaildefense.proofpoint.com;fo=1</t>
  </si>
  <si>
    <t>alsaa.ie</t>
  </si>
  <si>
    <t>v=spf1 redirect=_stvgkusm5.sdmarc.net</t>
  </si>
  <si>
    <t>v=DMARC1; p=none; pct=100; rua=mailto:a.tvgkusm5@sdmarc.net</t>
  </si>
  <si>
    <t>gogolfing.ie</t>
  </si>
  <si>
    <t>paperbagsireland.ie</t>
  </si>
  <si>
    <t>v=spf1 +a +mx +ip4:81.17.241.214 +ip4:185.43.232.11 +include:spf.protection.outlook.com -all</t>
  </si>
  <si>
    <t>ruhama.ie</t>
  </si>
  <si>
    <t>v=spf1 include:spf.protection.outlook.com include:_spf.salesforce.com -all</t>
  </si>
  <si>
    <t>turtlecreek.ie</t>
  </si>
  <si>
    <t>v=spf1 include:_spf.firebasemail.com ~all</t>
  </si>
  <si>
    <t>agileapplications.ie</t>
  </si>
  <si>
    <t>epswater.ie</t>
  </si>
  <si>
    <t>irishlogcabins.ie</t>
  </si>
  <si>
    <t>rightpricebeds.ie</t>
  </si>
  <si>
    <t>v=spf1 +a +mx +ip4:35.214.64.214  include:spf.blacknight.com include:rightpricebeds.ie.spf.auto.dnssmarthost.net ~all</t>
  </si>
  <si>
    <t>packagingdirect.ie</t>
  </si>
  <si>
    <t>v=spf1 +a +mx +ip4:34.90.64.175  include:packagingdirect.ie.spf.auto.dnssmarthost.net ~all</t>
  </si>
  <si>
    <t>waynua.ie</t>
  </si>
  <si>
    <t>stackstowngolfclub.ie</t>
  </si>
  <si>
    <t>v=spf1 a:spf.webtrade.ie include:spf.protection.outlook.com -all</t>
  </si>
  <si>
    <t>prochem.ie</t>
  </si>
  <si>
    <t>v=spf1 include:_spf.mailersend.net a ip4:31.193.220.3 ip4:89.234.93.102 ip4:213.79.45.129 ip4:87.198.240.82 include:spf.protection.outlook.com a:outbound-smtp02.blacknight.com include:spf.dynect.net include:servers.mcsv.net include:spf.mandrillapp.com inc" "lude:spf.topsec.co" "m  -all</t>
  </si>
  <si>
    <t>v=DMARC1; p=reject; rua=mailto:cf2e266b888140c39d7e682f1bb352ba@dmarc-reports.cloudflare.net</t>
  </si>
  <si>
    <t>thegibsonhotel.ie</t>
  </si>
  <si>
    <t>v=spf1 include:spf.protection.outlook.com include:ireshotels.com include:_s0.thegibsonhotel.ie -all</t>
  </si>
  <si>
    <t>thereeflounge.ie</t>
  </si>
  <si>
    <t>v=spf1 +a +mx +ip4:94.72.105.151 ~all</t>
  </si>
  <si>
    <t>v=DMARC1; p=quarantine; rua=mailto:fa011214@mxtoolbox.dmarc-report.com; ruf=mailto:fa011214@forensics.dmarc-report.com; fo=1</t>
  </si>
  <si>
    <t>chemstore.ie</t>
  </si>
  <si>
    <t>v=spf1 +a +a:am19.siteground.biz +a:chemstore.ie  +mx include:chemstore.ie.spf.auto.dnssmarthost.net ~all</t>
  </si>
  <si>
    <t>johnbreretonjewellers.ie</t>
  </si>
  <si>
    <t>irishparcels.ie</t>
  </si>
  <si>
    <t>v=spf1 include:_spf.google.com include:sendgrid.net include:smtp.groovehq.com include:spf.sendinblue.com ~all</t>
  </si>
  <si>
    <t>v=DMARC1; p=quarantine; sp=quarantine; rua=mailto:dmarc@mailinblue.com!10m; ruf=mailto:dmarc@mailinblue.com!10m; rf=afrf; pct=100; ri=86400</t>
  </si>
  <si>
    <t>ted.ie</t>
  </si>
  <si>
    <t>v=spf1 ip4:86.54.120.104 include:spf.protection.outlook.com include:_spf.salesforce.com include:_spf.cromwell.co.uk include:euro.confirmit.com include:aspmx.pardot.com -all</t>
  </si>
  <si>
    <t>v=DMARC1; p=reject; pct=100; rua=mailto:dmarc_agg@vali.email</t>
  </si>
  <si>
    <t>irishwildflowers.ie</t>
  </si>
  <si>
    <t>v=spf1 ip4:83.138.8.86 ip4:83.138.8.113 +a +mx ~all</t>
  </si>
  <si>
    <t>esda.ie</t>
  </si>
  <si>
    <t>imoto.ie</t>
  </si>
  <si>
    <t>nhi.ie</t>
  </si>
  <si>
    <t>v=spf1 include:spf.protection.outlook.com include:cmail1.com include:spf.turbo-smtp.com ~all</t>
  </si>
  <si>
    <t>herbertparkhotel.ie</t>
  </si>
  <si>
    <t>v=spf1 include:spamtitan.tierneys.ie include:spf.protection.outlook.com include:spf.ireshotels.com include:oracleindustry.com -all</t>
  </si>
  <si>
    <t>killarneylodge.ie</t>
  </si>
  <si>
    <t>tatlerjack.ie</t>
  </si>
  <si>
    <t>v=spf1 ip4:91.210.235.100 include:spf.webhostingireland.ie ip4:91.210.232.210 +a +mx ~all</t>
  </si>
  <si>
    <t>gudog.ie</t>
  </si>
  <si>
    <t>fiido.ie</t>
  </si>
  <si>
    <t>maritimeregulator.ie</t>
  </si>
  <si>
    <t>v=spf1 +a +mx +a:maraweb01.blacknight.ie ~all</t>
  </si>
  <si>
    <t>allstone.ie</t>
  </si>
  <si>
    <t>dartplus.ie</t>
  </si>
  <si>
    <t>drobey.ie</t>
  </si>
  <si>
    <t>v=spf1 +a +mx +ip4:91.210.235.8 include:spf.webhostingireland.ie ~all</t>
  </si>
  <si>
    <t>ayrton.ie</t>
  </si>
  <si>
    <t>v=spf1 a mx ip4:46.22.139.144 ip4:5.61.115.48/28 include:spf.protection.outlook.com include:spf-eu.emailsignatures365.com  include:nw005.com -all</t>
  </si>
  <si>
    <t>lsra.ie</t>
  </si>
  <si>
    <t>v=spf1 mx ip4:137.191.252.74 ip4:137.191.252.75 \226\128\147all</t>
  </si>
  <si>
    <t>pmvtrust.ie</t>
  </si>
  <si>
    <t>v=spf1 include:spf1.pmvtrust.ie include:spf2.pmvtrust.ie -all</t>
  </si>
  <si>
    <t>v=DMARC1; p=quarantine; rua=mailto:dmarc@pmvtrust.ie; ruf=mailto:dmarc@pmvtrust.ie; fo=1</t>
  </si>
  <si>
    <t>ocsc.ie</t>
  </si>
  <si>
    <t>v=spf1 include:spf.protection.outlook.com include:spf.mtaroutes.com include:mailgun.org ip4:144.2.243.130 ip4:185.212.156.66 ip4:83.70.133.69 ip4:83.70.179.250 ~all</t>
  </si>
  <si>
    <t>v=DMARC1; p=none; pct=100; fo=1; ri=3600; ruf=mailto:itsoftware@ocsc.ie;</t>
  </si>
  <si>
    <t>engineering-machinery.ie</t>
  </si>
  <si>
    <t>holi.ie</t>
  </si>
  <si>
    <t>niso.ie</t>
  </si>
  <si>
    <t>v=spf1 +a +mx +ip4:35.214.221.65  include:niso.ie.spf.auto.dnssmarthost.net ~all</t>
  </si>
  <si>
    <t>ibecacademy.ie</t>
  </si>
  <si>
    <t>v=spf1 include:spf.mailanyone.net include:spf.protection.outlook.com ~all</t>
  </si>
  <si>
    <t>v=DMARC1; p=quarantine; fo=1; rua=mailto:dmarc_rua@ibecacademy.ie; ruf=mailto:dmarc_ruf@ibecacademy.ie</t>
  </si>
  <si>
    <t>stephensgreenclub.ie</t>
  </si>
  <si>
    <t>v=spf1 include:spf.protection.outlook.com include:sendgrid.net include:servers.mcsv.net ip4:198.37.144.175  -all</t>
  </si>
  <si>
    <t>wizerenergy.ie</t>
  </si>
  <si>
    <t>uisce.ie</t>
  </si>
  <si>
    <t>v=spf1 ip4:91.210.232.40 include:spf.webhostingireland.ie include:spf.protection.outlook.com include:authsmtp.com -all</t>
  </si>
  <si>
    <t>coffeyhealthcare.ie</t>
  </si>
  <si>
    <t xml:space="preserve">v=spf1 include:spf.protection.outlook.com include:spf.eu.exclaimer.net -all </t>
  </si>
  <si>
    <t>trinitytownhouse.ie</t>
  </si>
  <si>
    <t>v=spf1 include:spf.protection.outlook.com include:guestline.net include:roomlynx.net -all</t>
  </si>
  <si>
    <t>v=DMARC1; p=none; rua=mailto:ee77f626aab149d98a244de2d0ec1000@dmarc-reports.cloudflare.net</t>
  </si>
  <si>
    <t>walls.ie</t>
  </si>
  <si>
    <t>buythebook.ie</t>
  </si>
  <si>
    <t>v=spf1 include:spf.protection.outlook.com include:_spf.elasticemail.com include:_spf.mlsend.com ~all</t>
  </si>
  <si>
    <t>v=DMARC1;p=none;rua=mailto:info@buythebook.ie;pct=100;aspf=r;adkim=r;</t>
  </si>
  <si>
    <t>teambuild.ie</t>
  </si>
  <si>
    <t>v=spf1 +a +mx +a:web1.iseek.host +a:mail.darklite.ie ip4:78.153.205.192/27 ~all</t>
  </si>
  <si>
    <t>menssheds.ie</t>
  </si>
  <si>
    <t>liffeymills.ie</t>
  </si>
  <si>
    <t>v=spf1 ip4:62.40.46.183 ip4:45.32.178.181 include:echosystems.ie include:spf.protection.outlook.com -all</t>
  </si>
  <si>
    <t>v=DMARC1; p=none; fo=1; rua=mailto:admin@liffeymills.ie</t>
  </si>
  <si>
    <t>bikeworx.ie</t>
  </si>
  <si>
    <t>v=spf1 +a +mx +ip4:185.211.23.187 +ip4:185.211.23.187 ~all</t>
  </si>
  <si>
    <t>bettingsites.ie</t>
  </si>
  <si>
    <t>indigo-cavan.ie</t>
  </si>
  <si>
    <t>v=spf1 +a +mx +ip4:91.197.230.201 +include:spf.filteredmx.net ~all</t>
  </si>
  <si>
    <t>v=DMARC1;p=none;sp=none;</t>
  </si>
  <si>
    <t>thespaniard.ie</t>
  </si>
  <si>
    <t>v=spf1 ip4:91.103.2.128/28     a mx ~all</t>
  </si>
  <si>
    <t>v=DMARC1; p=reject; fo=1; rua=mailto:postmaster@kinsalenets.com; ruf=mailto:postmaster@kinsalenets.com;</t>
  </si>
  <si>
    <t>mjfinnegans.ie</t>
  </si>
  <si>
    <t>henrykee.ie</t>
  </si>
  <si>
    <t>geodata.gov.ie</t>
  </si>
  <si>
    <t>mensaid.ie</t>
  </si>
  <si>
    <t>kitchenaid.ie</t>
  </si>
  <si>
    <t>v=DMARC1; p=none; rua=mailto:gawp41cm@ag.dmarcian.com</t>
  </si>
  <si>
    <t>mindfulmassagetherapy.ie</t>
  </si>
  <si>
    <t>v=spf1 +a +mx include:mindfulmassagetherapy.ie.spf.auto.dnssmarthost.net ~all</t>
  </si>
  <si>
    <t>fmi.ie</t>
  </si>
  <si>
    <t>v=spf1 include:spf.protection.outlook.com a:spf.psi-fusion.com -all</t>
  </si>
  <si>
    <t>v=DMARC1; p=reject; pct=100; adkim=s; aspf=s; sp=reject; fo=1; rf=afrf; ri=86400; rua=mailto:dmarc@fmi.ie; ruf=mailto:dmarc@fmi.ie;</t>
  </si>
  <si>
    <t>glassparts.ie</t>
  </si>
  <si>
    <t>v=spf1 +a +mx +ip4:54.77.200.19 +include:_spf.google.com -all</t>
  </si>
  <si>
    <t>hyc.ie</t>
  </si>
  <si>
    <t>v=spf1 include:spf.protection.outlook.com include:servers.mcsv.net include:e2ma.net ip4:95.83.247.217 -all</t>
  </si>
  <si>
    <t>v=DMARC1; p=none; rua=mailto:gary@hyc.ie;</t>
  </si>
  <si>
    <t>leannemoore.ie</t>
  </si>
  <si>
    <t>rezz.ie</t>
  </si>
  <si>
    <t>v=DMARC1; p=quarantine; pct=100; rua=mailto:d@rua.agari.com; ruf=mailto:d@ruf.agari.com; fo=1</t>
  </si>
  <si>
    <t>cuanmhuire.ie</t>
  </si>
  <si>
    <t>v=spf1 +ip4:66.206.3.250 +1p4:78.153.205.201 include:spf.protection.outlook.com -all</t>
  </si>
  <si>
    <t>rcsihospitals.ie</t>
  </si>
  <si>
    <t>v=spf1 mx ip4:46.22.129.233 include:spf.protection.outlook.com include:spf.blacknight.ie ~all</t>
  </si>
  <si>
    <t>telcom.ie</t>
  </si>
  <si>
    <t>v=spf1 include:spf.mandrillapp.com include:mail.zendesk.com include:_spf.ukfuels.co.uk a:smtp.net.telcom.ie ip4:46.182.8.0/24 ip6:2a03:8900:0:100::/64 -all</t>
  </si>
  <si>
    <t>v=DMARC1; p=none; rua=mailto:16ec416224bb661@rep.dmarcanalyzer.com; ruf=mailto:16ec416224bb661@for.dmarcanalyzer.com; fo=1;</t>
  </si>
  <si>
    <t>jcdecaux.ie</t>
  </si>
  <si>
    <t>vending-machines.ie</t>
  </si>
  <si>
    <t>v=spf1 ip4:5.134.13.47 ip4:85.92.70.199 ip4:85.92.70.200 a mx ip4:5.134.11.190 include:_spf.google.com include:grp26.myukcloud.com ~all</t>
  </si>
  <si>
    <t>v=DMARC1;p=reject;sp=reject;adkim=s;aspf=s;pct=100;fo=0;rf=afrf;ri=86400;rua=mailto:info@vending-machines.ie;ruf=mailto:info@vending-machines.ie</t>
  </si>
  <si>
    <t>astropark.ie</t>
  </si>
  <si>
    <t>v=spf1 include:spf.protection.outlook.com include:eu.zcsend.net include:one.zoho.eu  include:spf.brevo.com -all</t>
  </si>
  <si>
    <t>thedoughbros.ie</t>
  </si>
  <si>
    <t>v=DMARC1; p=none; ruf=mailto:corporate@thedoughbros.ie;</t>
  </si>
  <si>
    <t>goalkeepergloves.ie</t>
  </si>
  <si>
    <t>snowtechnology.ie</t>
  </si>
  <si>
    <t>v=spf1 include:aspmx.pardot.com include:spf.protection.outlook.com -all</t>
  </si>
  <si>
    <t>v=DMARC1;p=none;rua=mailto:a998f4468b@rua.easydmarc.eu,mailto:dlaing@compupacit.ie;ruf=mailto:a998f4468b@ruf.easydmarc.eu;fo=1;</t>
  </si>
  <si>
    <t>libraryassociation.ie</t>
  </si>
  <si>
    <t>v=spf1 a:mail.anu.net a:ams2-mail.anu.net a:spamtitan.anu.net a:pemlinng039.blacknight.com include:servers.mcsv.net include:spf.blacknight.com -all</t>
  </si>
  <si>
    <t>v=DMARC1; p=reject; pct=100; adkim=r; aspf=r; fo=s</t>
  </si>
  <si>
    <t>smokegreen.ie</t>
  </si>
  <si>
    <t>securitas.ie</t>
  </si>
  <si>
    <t>v=DMARC1; p=reject; rua=mailto:dmarc_RUA@securitas.net,mailto:dmarc_agg@vali.email; ruf=mailto:dmarc_RUF@securitas.net; fo=1; adkim=s; aspf=s;</t>
  </si>
  <si>
    <t>volunteercavan.ie</t>
  </si>
  <si>
    <t>v=spf1 include:_spf.createsend.com include:_spf.salesforce.com include:spf.protection.outlook.com include:spf.stackmail.com -all</t>
  </si>
  <si>
    <t>amlcompliance.ie</t>
  </si>
  <si>
    <t>kilsaran.ie</t>
  </si>
  <si>
    <t>v=spf1 include:spf.protection.outlook.com include:spf.smtp2go.com include:spf.hornetsecurity.com include:spf.EU.exclaimer.net -all</t>
  </si>
  <si>
    <t>v=DMARC1; p=quarantine; sp=quarantine; fo=1; rua=mailto:dmarc@6w95c0az.uriports.com,mailto:dmarc@kilsaran.ie; ruf=mailto:dmarc@6w95c0az.uriports.com,mailto:dmarc@kilsaran.ie; pct=100;</t>
  </si>
  <si>
    <t>cuisinedefrance.ie</t>
  </si>
  <si>
    <t>ashlinghotel.ie</t>
  </si>
  <si>
    <t>v=spf1 include:spamtitan.tierneys.ie include:spf.protection.outlook.com include:spf.mandrillapp.com include:netaffinity.net ip4:31.216.239.134 -all</t>
  </si>
  <si>
    <t>liber.ie</t>
  </si>
  <si>
    <t>gallaghersbakehouse.ie</t>
  </si>
  <si>
    <t>titleist.ie</t>
  </si>
  <si>
    <t>v=spf1 include:spf.protection.outlook.com include:spf.hellmann.net a:production.na.acushnetcompany.demandware.net include:spf-00454501.pphosted.com -all</t>
  </si>
  <si>
    <t>victormeeauctions.ie</t>
  </si>
  <si>
    <t>v=spf1 +a +mx +ip4:46.22.136.77 include:_spf.easyliveauction.com  ~all</t>
  </si>
  <si>
    <t>citycolleges.ie</t>
  </si>
  <si>
    <t>v=spf1 include:spf.protection.outlook.com include:spf-westeu.emailsignatures365.com include:aspmx.pardot.com -all</t>
  </si>
  <si>
    <t>thepigsear.ie</t>
  </si>
  <si>
    <t>v=spf1 ip4:91.216.241.2 include:relay.mailchannels.net +a +mx +include:_spf.google.com ~all</t>
  </si>
  <si>
    <t>mrdublinguide.ie</t>
  </si>
  <si>
    <t>v=spf1 +a +mx include:spf.myukcloud.com ~all</t>
  </si>
  <si>
    <t>seansbar.ie</t>
  </si>
  <si>
    <t>v=spf1 mx a include:spf.avova.ie -all</t>
  </si>
  <si>
    <t>magill.ie</t>
  </si>
  <si>
    <t>bartra.ie</t>
  </si>
  <si>
    <t>v=spf1 include:spf.protection.outlook.com include:eu._netblocks.mimecast.com include:asp-spf1.yardi.com include:asp-spf2.yardi.com include:sendgrid.net ip4:212.126.59.52 ip4:213.212.75.132/32 ip4:89.100.208.214 ip4:185.32.152.29 -all</t>
  </si>
  <si>
    <t>v=DMARC1; p=quarantine; fo=1; rua=mailto:dmarc_reports@bartra.ie; ruf=mailto:dmarc_reports@bartra.ie</t>
  </si>
  <si>
    <t>scholarlee.ie</t>
  </si>
  <si>
    <t>v=DMARC1; p=quarantine; sp=none; rua=mailto:watchdog3@watchdog.kevlarr.io; adkim=r; aspf=r</t>
  </si>
  <si>
    <t>memorialprintworks.ie</t>
  </si>
  <si>
    <t>thelir.ie</t>
  </si>
  <si>
    <t>stopfoodwaste.ie</t>
  </si>
  <si>
    <t>dublinbridalhouse.ie</t>
  </si>
  <si>
    <t>v=spf1 ip4:185.43.232.239 +mx +a +ip4:78.137.164.56 +include:spf.antispamcloud.com ~all</t>
  </si>
  <si>
    <t>epilepsy.ie</t>
  </si>
  <si>
    <t>v=spf1 ip4:89.101.5.165 include:mailgun.org include:spf.topsec.com include:spf.protection.outlook.com -all</t>
  </si>
  <si>
    <t>capuchindaycentre.ie</t>
  </si>
  <si>
    <t>shoecentrewaterford.ie</t>
  </si>
  <si>
    <t>v=spf1 +a +mx +ip4:91.210.232.230 include:spf.webhostingireland.ie ~all</t>
  </si>
  <si>
    <t>sandyford.ie</t>
  </si>
  <si>
    <t>v=spf1 a mx ip4:212.84.88.148 include:spf.protection.outlook.com include:servers.mcsv.net  -all</t>
  </si>
  <si>
    <t>oic.ie</t>
  </si>
  <si>
    <t>fireproductsdirect.ie</t>
  </si>
  <si>
    <t>v=spf1 include:spf.protection.outlook.com include:spf.mailanyone.net include:spf.graphedia.ie ~all</t>
  </si>
  <si>
    <t>spf-implementation</t>
  </si>
  <si>
    <t>Fail</t>
  </si>
  <si>
    <t>Invalid SPF Syntax</t>
  </si>
  <si>
    <t>Not found</t>
  </si>
  <si>
    <t>Pass</t>
  </si>
  <si>
    <t>Neutral</t>
  </si>
  <si>
    <t>Soft Fail</t>
  </si>
  <si>
    <t>Column Labels</t>
  </si>
  <si>
    <t>(blank)</t>
  </si>
  <si>
    <t>Grand Total</t>
  </si>
  <si>
    <t>Count of spf-implementation</t>
  </si>
  <si>
    <t>SPF Implementation</t>
  </si>
  <si>
    <t>Count</t>
  </si>
  <si>
    <t>Row Labels</t>
  </si>
  <si>
    <t>Count of dmarc_policy</t>
  </si>
  <si>
    <t>Misconfigured</t>
  </si>
  <si>
    <t>Label</t>
  </si>
  <si>
    <t>p=none</t>
  </si>
  <si>
    <t>p=quarantine</t>
  </si>
  <si>
    <t>p=reject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</si>
</sst>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242E4F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0" fillId="0" borderId="0" xfId="0" pivotButton="1"/>
    <xf numFmtId="0" fontId="16" fillId="33" borderId="0" xfId="0" applyFont="1" applyFill="1"/>
    <xf numFmtId="0" fontId="16" fillId="33" borderId="10" xfId="0" applyFont="1" applyFill="1" applyBorder="1"/>
    <xf numFmtId="0" fontId="16" fillId="33" borderId="11" xfId="0" applyFont="1" applyFill="1" applyBorder="1"/>
    <xf numFmtId="10" fontId="0" fillId="0" borderId="0" xfId="0" applyNumberFormat="1"/>
    <xf numFmtId="10" fontId="16" fillId="33" borderId="11" xfId="0" applyNumberFormat="1" applyFont="1" applyFill="1" applyBorder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l Wochna" refreshedDate="45942.56978020833" createdVersion="8" refreshedVersion="8" minRefreshableVersion="3" recordCount="3273" xr:uid="{AC9065E8-F987-47BA-955A-2A5B124F4A35}">
  <cacheSource type="worksheet">
    <worksheetSource ref="A1:I1048576" sheet="domain-auth-results (2)"/>
  </cacheSource>
  <cacheFields count="9">
    <cacheField name="domain" numFmtId="0">
      <sharedItems containsBlank="1"/>
    </cacheField>
    <cacheField name="spf_category" numFmtId="0">
      <sharedItems containsBlank="1"/>
    </cacheField>
    <cacheField name="spf-implementation" numFmtId="0">
      <sharedItems containsBlank="1" count="7">
        <s v="Fail"/>
        <s v="Soft Fail"/>
        <s v="Not found"/>
        <s v="Neutral"/>
        <s v="Invalid SPF Syntax"/>
        <s v="Pass"/>
        <m/>
      </sharedItems>
    </cacheField>
    <cacheField name="spf_raw" numFmtId="0">
      <sharedItems containsBlank="1" longText="1"/>
    </cacheField>
    <cacheField name="dkim_found" numFmtId="0">
      <sharedItems containsBlank="1"/>
    </cacheField>
    <cacheField name="dmarc_policy" numFmtId="0">
      <sharedItems containsBlank="1" count="6">
        <s v="reject"/>
        <s v="quarantine"/>
        <s v="none"/>
        <s v="no"/>
        <s v="mis"/>
        <m/>
      </sharedItems>
    </cacheField>
    <cacheField name="dmarc_raw" numFmtId="0">
      <sharedItems containsBlank="1" longText="1"/>
    </cacheField>
    <cacheField name="bimi" numFmtId="0">
      <sharedItems containsBlank="1"/>
    </cacheField>
    <cacheField name="bimi_logo_ur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73">
  <r>
    <s v="independent.ie"/>
    <s v="minus"/>
    <x v="0"/>
    <s v="v=spf1 ip4:83.71.187.233 ip4:89.101.141.135 ip4:83.71.187.253 ip4:89.101.157.129 ip4:5.61.115.80/26 include:rlyhosts.be include:spf.protection.outlook.com include:mailgun.org -all"/>
    <s v="yes"/>
    <x v="0"/>
    <s v="v=DMARC1; p=reject; pct=100; fo=1; ri=3600; rua=mailto:13dbc9fb@inbox.ondmarc.com;ruf=mailto:13dbc9fb@inbox.ondmarc.com;"/>
    <s v="yes"/>
    <s v="https://www.independent.ie/editorial/logo/independent.svg"/>
  </r>
  <r>
    <s v="google.ie"/>
    <s v="minus"/>
    <x v="0"/>
    <s v="v=spf1 -all"/>
    <m/>
    <x v="0"/>
    <s v="v=DMARC1; p=reject; rua=mailto:mailauth-reports@google.com"/>
    <m/>
    <m/>
  </r>
  <r>
    <s v="rte.ie"/>
    <s v="minus"/>
    <x v="0"/>
    <s v="v=spf1 ip4:89.207.58.10 ip4:89.207.58.253 ip4:89.207.58.254 ip4:81.246.126.154 include:mail.zendesk.com include:spf.protection.outlook.com include:servers.mcsv.net -all"/>
    <s v="yes"/>
    <x v="0"/>
    <s v="v=DMARC1; p=reject; pct=100; aspf=r; fo=1; ri=3600; rua=mailto:17bef058ab1442e0acaadfaab5acb955@dmarc-reports.cloudflare.net;"/>
    <s v="yes"/>
    <s v="https://www.rte.ie/static/bimi/default.svg"/>
  </r>
  <r>
    <s v="donedeal.ie"/>
    <s v="minus"/>
    <x v="0"/>
    <s v="v=spf1 ip4:149.72.210.83 ip4:149.72.184.117 include:_spf.google.com a:zgateway.zuora.com include:_spf.salesforce.com include:mail.zendesk.com include:email.chargebee.com -all"/>
    <s v="yes"/>
    <x v="1"/>
    <s v="v=DMARC1; p=quarantine; pct=100; fo=1:d:s; ruf=mailto:ruf.reports@donedeal.ie; rua=mailto:72b3fb4445644e53a9e38eb117c195ef@dmarc-reports.cloudflare.net;"/>
    <m/>
    <m/>
  </r>
  <r>
    <s v="amazon.ie"/>
    <s v="minus"/>
    <x v="0"/>
    <s v="v=spf1 include:amazon.com -all"/>
    <m/>
    <x v="1"/>
    <s v="v=DMARC1;&quot; &quot;p=quarantine;&quot; &quot;pct=100;&quot; &quot;rua=mailto:report@dmarc.amazon.com;&quot; &quot;ruf=mailto:report@dmarc.amazon.com"/>
    <s v="yes"/>
    <s v="https://d3frv9g52qce38.cloudfront.net/amazondefault/order_1152306678_logo.svg"/>
  </r>
  <r>
    <s v="rip.ie"/>
    <s v="minus"/>
    <x v="0"/>
    <s v="v=spf1 include:spf.protection.outlook.com include:mailgun.org include:_spf.getresponse.com include:_spf.hostedemail.com -all"/>
    <s v="yes"/>
    <x v="0"/>
    <s v="v=DMARC1; p=reject; pct=100;rua=mailto:admin@rip.ie"/>
    <m/>
    <m/>
  </r>
  <r>
    <s v="thejournal.ie"/>
    <s v="tilde"/>
    <x v="1"/>
    <s v="v=spf1 include:servers.mcsv.net include:_spf.google.com include:spf.mandrillapp.com ~all"/>
    <s v="yes"/>
    <x v="1"/>
    <s v="v=DMARC1; p=quarantine; ruf=mailto:dmarc@kk4u0r9n.uriports.com; rua=mailto:dmarc@kk4u0r9n.uriports.com; fo=1; adkim=s; aspf=s;"/>
    <m/>
    <m/>
  </r>
  <r>
    <s v="thesun.ie"/>
    <s v="tilde"/>
    <x v="1"/>
    <s v="v=spf1 include:_spf.news.co.uk ~all"/>
    <s v="yes"/>
    <x v="0"/>
    <s v="v=DMARC1; p=reject; fo=1; rua=mailto:dmarc_rua@emaildefense.proofpoint.com; ruf=mailto:dmarc_ruf@emaildefense.proofpoint.com"/>
    <m/>
    <m/>
  </r>
  <r>
    <s v="tcd.ie"/>
    <s v="minus"/>
    <x v="0"/>
    <s v="v=spf1 ip4:134.226.14.40 ip4:134.226.251.0/21 include:spf.protection.outlook.com include:_spf.google.com include:netaffinity.net include:_spf.eu.messagegears.net include:mh.blackboard.com -all"/>
    <s v="yes"/>
    <x v="0"/>
    <s v="v=DMARC1; p=reject; sp=none; rua=mailto:dmarc_agg@vali.email, mailto:5e71390ec666207@rep.dmarcanalyzer.com; ruf=mailto:5e71390ec666207@for.dmarcanalyzer.com; fo=1;"/>
    <m/>
    <m/>
  </r>
  <r>
    <s v="ucd.ie"/>
    <s v="tilde"/>
    <x v="1"/>
    <s v="v=spf1 ip4:137.43.231.0/24 ip4:137.43.91.0/24 ip4:193.1.174.0/23 ip4:216.17.121.20 include:_spf.google.com ip4:143.55.236.196/31 ~all"/>
    <m/>
    <x v="2"/>
    <s v="v=DMARC1; p=none; rua=mailto:ucd.dmarcreport@ucd.ie"/>
    <m/>
    <m/>
  </r>
  <r>
    <s v="irishmirror.ie"/>
    <s v="tilde"/>
    <x v="1"/>
    <s v="v=spf1 mx ptr include:servers.mcsv.net ~all"/>
    <m/>
    <x v="3"/>
    <m/>
    <m/>
    <m/>
  </r>
  <r>
    <s v="www.gov.ie"/>
    <s v="no"/>
    <x v="2"/>
    <m/>
    <m/>
    <x v="3"/>
    <m/>
    <m/>
    <m/>
  </r>
  <r>
    <s v="daft.ie"/>
    <s v="minus"/>
    <x v="0"/>
    <s v="v=spf1 ip4:54.220.220.162 include:servers.mcsv.net include:_spf.google.com include:_spf.salesforce.com include:spf.mandrillapp.com include:sparkpostmail.com include:mail.zendesk.com -all"/>
    <s v="yes"/>
    <x v="1"/>
    <s v="v=DMARC1; p=quarantine; pct=100; fo=1:d:s; ruf=mailto:ruf.reports@daft.ie; rua=mailto:478d35d81a2c4aa0a59d65a319c151ea@dmarc-reports.cloudflare.net;"/>
    <m/>
    <m/>
  </r>
  <r>
    <s v="aib.ie"/>
    <s v="tilde"/>
    <x v="1"/>
    <s v="v=spf1 include:aib.ie._nspf.vali.email include:%{i}._ip.%{h}._ehlo.%{d}._spf.vali.email ~all"/>
    <s v="yes"/>
    <x v="0"/>
    <s v="v=DMARC1; p=reject; rua=mailto:dmarc_agg@vali.email"/>
    <m/>
    <m/>
  </r>
  <r>
    <s v="ucc.ie"/>
    <s v="minus"/>
    <x v="0"/>
    <s v="v=spf1 ip4:143.239.24.49 ip4:143.239.24.50 include:spf.protection.outlook.com -all"/>
    <s v="yes"/>
    <x v="0"/>
    <s v="v=DMARC1;  p=reject; sp=quarantine; rua=mailto:z09tjnba@ag.eu.dmarcian.com,mailto:dmarc@ucc.ie; ruf=mailto:dmarc@ucc.ie; fo=1"/>
    <m/>
    <m/>
  </r>
  <r>
    <s v="ros.ie"/>
    <s v="no"/>
    <x v="2"/>
    <m/>
    <m/>
    <x v="3"/>
    <m/>
    <m/>
    <m/>
  </r>
  <r>
    <s v="epiccare.ie"/>
    <s v="minus"/>
    <x v="0"/>
    <s v="v=spf1 include:spf.protection.outlook.com include:spf.ess.uk.barracudanetworks.com include:spf.blacknight.ie -all"/>
    <m/>
    <x v="2"/>
    <s v="v=DMARC1; p=none; fo=1; rua=mailto:rua+epiccare.ie@dmarc.barracudanetworks.com; ruf=mailto:ruf+epiccare.ie@dmarc.barracudanetworks.com"/>
    <m/>
    <m/>
  </r>
  <r>
    <s v="rufus.ie"/>
    <s v="no"/>
    <x v="2"/>
    <m/>
    <m/>
    <x v="3"/>
    <m/>
    <m/>
    <m/>
  </r>
  <r>
    <s v="ebay.ie"/>
    <s v="tilde"/>
    <x v="1"/>
    <s v="v=spf1 mx include:s._spf.ebay.com include:p._spf.ebay.com include:c._spf.ebay.com ~all"/>
    <s v="yes"/>
    <x v="0"/>
    <s v="v=DMARC1; p=reject; rua=mailto:ebay@rua.agari.com; ruf=mailto:ebay@ruf.agari.com; fo=1; rf=afrf; pct=100"/>
    <m/>
    <m/>
  </r>
  <r>
    <s v="mypurecloud.ie"/>
    <s v="tilde"/>
    <x v="1"/>
    <s v="v=spf1 mx include:amazonses.com ~all"/>
    <m/>
    <x v="1"/>
    <s v="v=DMARC1;p=quarantine"/>
    <m/>
    <m/>
  </r>
  <r>
    <s v="hse.ie"/>
    <s v="minus"/>
    <x v="0"/>
    <s v="v=spf1 include:spf.topsec.com include:spf.protection.outlook.com include:spf1.hse.ie include:spf2.hse.ie -all"/>
    <s v="yes"/>
    <x v="0"/>
    <s v="v=DMARC1;p=reject;sp=none;rua=mailto:211a5a2e44@rua.easydmarc.eu;ruf=mailto:211a5a2e44@ruf.easydmarc.eu;fo=1"/>
    <m/>
    <m/>
  </r>
  <r>
    <s v="dcu.ie"/>
    <s v="tilde"/>
    <x v="1"/>
    <s v="v=spf1 include:_spf.google.com ip4:136.206.1.100 ip4:198.187.196.100 ip4:193.120.143.134 include:spf-eu.exlibrisgroup.com include:spf.protection.outlook.com include:mail.zendesk.com ~all"/>
    <s v="yes"/>
    <x v="0"/>
    <s v="v=DMARC1; p=reject; rua=mailto:dmarc@dcu.ie, mailto:xp52vxju@ag.eu.dmarcian.com"/>
    <m/>
    <m/>
  </r>
  <r>
    <s v="breakingnews.ie"/>
    <s v="minus"/>
    <x v="0"/>
    <s v="v=spf1 include:spf.protection.outlook.com include:mailgun.org -all"/>
    <s v="yes"/>
    <x v="0"/>
    <s v="v=DMARC1; p=reject; pct=100; rua=mailto:e8014602@mxtoolbox.dmarc-report.com; ruf=mailto:e8014602@forensics.dmarc-report.com; fo=1"/>
    <m/>
    <m/>
  </r>
  <r>
    <s v="dataprotection.ie"/>
    <s v="minus"/>
    <x v="0"/>
    <s v="v=spf1 include:fusio.net include:jsec.ie -all"/>
    <m/>
    <x v="3"/>
    <m/>
    <m/>
    <m/>
  </r>
  <r>
    <s v="tripadvisor.ie"/>
    <s v="tilde"/>
    <x v="1"/>
    <s v="v=spf1 include:_spf.tripadvisor.com ~all"/>
    <m/>
    <x v="0"/>
    <s v="v=DMARC1; p=reject; rua=mailto:dmarc-rua@tripadvisor.com; ruf=mailto:dmarc-ruf@tripadvisor.com"/>
    <m/>
    <m/>
  </r>
  <r>
    <s v="ul.ie"/>
    <s v="minus"/>
    <x v="0"/>
    <s v="v=spf1 ip4:139.60.152.0/22 include:spf.protection.outlook.com include:spf.topdesk.net ip4:195.154.27.41 ip4:149.202.76.209 ip4:193.120.142.176 ip4:193.120.143.134 ip4:193.120.143.138 ip4:193.1.100.0/21 include:spf1.ul.ie -all"/>
    <s v="yes"/>
    <x v="1"/>
    <s v="v=DMARC1; p=quarantine; rua=mailto:dmarc_reporting@ul.ie;"/>
    <m/>
    <m/>
  </r>
  <r>
    <s v="ticketmaster.ie"/>
    <s v="tilde"/>
    <x v="1"/>
    <s v="v=spf1 mx include:europe.spf.ticketmaster.com include:production.spf.ticketmaster.com include:mail.zendesk.com include:spf.prot&quot; &quot;ection.outlook.com ~all"/>
    <s v="yes"/>
    <x v="1"/>
    <s v="v=DMARC1; p=quarantine; rua=mailto:dmarc_agg@vali.email;"/>
    <m/>
    <m/>
  </r>
  <r>
    <s v="very.ie"/>
    <s v="tilde"/>
    <x v="1"/>
    <s v="v=spf1 include:%{ir}.%{v}.%{d}.spf.has.pphosted.com ~all"/>
    <s v="yes"/>
    <x v="0"/>
    <s v="v=DMARC1; p=reject; fo=1; rua=mailto:dmarc_rua@emaildefense.proofpoint.com; ruf=mailto:dmarc_ruf@emaildefense.proofpoint.com;"/>
    <m/>
    <m/>
  </r>
  <r>
    <s v="adverts.ie"/>
    <s v="minus"/>
    <x v="0"/>
    <s v="v=spf1 include:_spf.google.com include:amazonses.com -all"/>
    <s v="yes"/>
    <x v="1"/>
    <s v="v=DMARC1; p=quarantine; pct=100; sp=reject; rua=mailto:ee1d4de72df140ce9e3e1144dfe9827d@dmarc-reports.cloudflare.net;"/>
    <m/>
    <m/>
  </r>
  <r>
    <s v="dublinlive.ie"/>
    <s v="tilde"/>
    <x v="1"/>
    <s v="v=spf1 include:_spf.google.com ~all"/>
    <m/>
    <x v="1"/>
    <s v="v=DMARC1; p=quarantine; sp=quarantine; rua=mailto:dmarc@dublinlive.ie; adkim=r; aspf=s"/>
    <m/>
    <m/>
  </r>
  <r>
    <s v="revenue.ie"/>
    <s v="minus"/>
    <x v="0"/>
    <s v="v=spf1 mx include:spf.protection.outlook.com ip4:137.191.250.132 ip4:194.165.190.106 ip4:137.191.250.187 ip4:137.191.250.188 -all"/>
    <s v="yes"/>
    <x v="2"/>
    <s v="v=DMARC1; p=none; pct=100; rua=mailto:dmarc-rua@revenue.ie"/>
    <m/>
    <m/>
  </r>
  <r>
    <s v="maps.ie"/>
    <s v="tilde"/>
    <x v="1"/>
    <s v="v=spf1 a mx include:websitewelcome.com ~all"/>
    <m/>
    <x v="2"/>
    <s v="v=DMARC1; p=none; rua=mailto:22e20d449197410cbc82057764eda0ac@dmarc-reports.cloudflare.net"/>
    <m/>
    <m/>
  </r>
  <r>
    <s v="entertainment.ie"/>
    <s v="question"/>
    <x v="3"/>
    <s v="v=spf1 a ip4:82.195.132.87 include:servers.mcsv.net ?all"/>
    <m/>
    <x v="3"/>
    <m/>
    <m/>
    <m/>
  </r>
  <r>
    <s v="just-eat.ie"/>
    <s v="minus"/>
    <x v="0"/>
    <s v="v=spf1 include:_spf.just-eat.co.uk -all"/>
    <s v="yes"/>
    <x v="0"/>
    <s v="v=DMARC1; p=reject; rua=mailto:dmarcreports@takeaway.com; ruf=mailto:dmarcreports@takeaway.com; fo=1"/>
    <s v="yes"/>
    <s v="https://bimi.entrust.net/just-eat.ie/logo.svg"/>
  </r>
  <r>
    <s v="joe.ie"/>
    <s v="tilde"/>
    <x v="1"/>
    <s v="v=spf1 include:spf.protection.outlook.com include:_spf.google.com include:sendgrid.net include:spf.EU.exclaimer.net ~all"/>
    <s v="yes"/>
    <x v="2"/>
    <s v="v=DMARC1;  p=none; rua=mailto:9b86a8ae33a7444595ad70dbb328be32@dmarc-reports.cloudflare.net"/>
    <m/>
    <m/>
  </r>
  <r>
    <s v="citizensinformation.ie"/>
    <s v="minus"/>
    <x v="0"/>
    <s v="v=spf1 include:spf.protection.outlook.com -all"/>
    <s v="yes"/>
    <x v="0"/>
    <s v="v=DMARC1; p=reject; pct=100; rua=mailto:dmsqjy1g@ag.eu.dmarcian.com; ruf=mailto:dmsqjy1g@fr.eu.dmarcian.com; sp=reject; fo=1;"/>
    <m/>
    <m/>
  </r>
  <r>
    <s v="elverys.ie"/>
    <s v="minus"/>
    <x v="0"/>
    <s v="v=spf1 a mx ip4:185.57.113.74 ip4:82.141.205.1 ip4:62.209.54.82 ip4:62.209.54.83 ip4:62.209.54.84 include:spf.mailanyone.net include:spf.mandrillapp.com include:mail.zendesk.com include:spf.protection.outlook.com include:spf.givex.com -all"/>
    <m/>
    <x v="2"/>
    <s v="v=DMARC1; p=none; rua=mailto:dmarcreports@elverys.ie"/>
    <m/>
    <m/>
  </r>
  <r>
    <s v="irishrail.ie"/>
    <s v="minus"/>
    <x v="0"/>
    <s v="v=spf1 ip4:194.106.151.242 include:_netblocks.mimecast.com include:spf.protection.outlook.com include:mktomail.com include:amazonses.com include:spf.amris.com include:spf_c.oraclecloud.com -all"/>
    <s v="yes"/>
    <x v="0"/>
    <s v="v=DMARC1; p=reject; rua=mailto:1682ed89ae77559@rep.dmarcanalyzer.com; ruf=mailto:1682ed89ae77559@for.dmarcanalyzer.com; fo=1;"/>
    <m/>
    <m/>
  </r>
  <r>
    <s v="evoke.ie"/>
    <s v="minus"/>
    <x v="0"/>
    <s v="v=spf1 include:amazonses.com include:spf.protection.outlook.com include:spf.mandrillapp.com include:servers.mcsv.net -all"/>
    <s v="yes"/>
    <x v="0"/>
    <s v="v=DMARC1; p=reject; rua=mailto:6c46e6998a6d330@rep.dmarcanalyzer.com; ruf=mailto:6c46e6998a6d330@for.dmarcanalyzer.com; fo=1;"/>
    <m/>
    <m/>
  </r>
  <r>
    <s v="interactivebrokers.ie"/>
    <s v="minus"/>
    <x v="0"/>
    <s v="v=spf1 include:_spf.fireeyecloud.com include:spf.protection.outlook.com include:spfext.ibkr.com -all"/>
    <s v="yes"/>
    <x v="2"/>
    <s v="v=DMARC1; p=none; rua=mailto:dmarc_rua@interactivebrokers.ie; ruf=mailto:dmarc_ruf@interactivebrokers.ie; fo=1; pct=100; adkim=r; aspf=r"/>
    <m/>
    <m/>
  </r>
  <r>
    <s v="universityofgalway.ie"/>
    <s v="tilde"/>
    <x v="1"/>
    <s v="v=spf1 ip4:95.172.90.143 ip4:95.172.90.156 ip4:206.132.28.57 ip4:92.52.102.162 ip4:206.132.28.20 ip4:140.203.202.74&quot; &quot; include:spf.protection.outlook.com ip4:82.195.135.109 ip4:147.197.215.112 ip4:80.93.26.177 include:listserv.heanet.ie include:spf-eu.exlibrisgroup.com ip4:46.249.61.0/24&quot; &quot; ip4:193.120.143.134 ip4:193.120.143.165 ip4:193.120.142.176 ip4:193.120.252.86 include:servers.mcsv.net ip4:149.72.228.91 include:_spf.distribution.vueliopm.com ~all"/>
    <s v="yes"/>
    <x v="1"/>
    <s v="v=DMARC1;&quot; &quot;p=quarantine;&quot; &quot;rua=mailto:DMARC@universityofgalway.ie;"/>
    <m/>
    <m/>
  </r>
  <r>
    <s v="boards.ie"/>
    <s v="minus"/>
    <x v="0"/>
    <s v="v=spf1 ip4:208.117.49.186  include:amazonses.com -all"/>
    <s v="yes"/>
    <x v="1"/>
    <s v="v=DMARC1; p=quarantine; pct=50; rua=mailto:oiwpvb1g@ag.dmarcian-eu.com;"/>
    <m/>
    <m/>
  </r>
  <r>
    <s v="screwfix.ie"/>
    <s v="minus"/>
    <x v="0"/>
    <s v="v=spf1 include:spf.protection.outlook.com include:amazonses.com -all"/>
    <s v="yes"/>
    <x v="0"/>
    <s v="v=DMARC1; p=reject; rua=mailto:102b7a32a370252@rep.dmarcanalyzer.com; ruf=mailto:102b7a32a370252@for.dmarcanalyzer.com; fo=1;"/>
    <m/>
    <m/>
  </r>
  <r>
    <s v="boots.ie"/>
    <s v="tilde"/>
    <x v="1"/>
    <s v="v=spf1 mx exists:%{i}.spf.WBA.c3s2.iphmx.com include:spf.protection.outlook.com ~all"/>
    <s v="yes"/>
    <x v="2"/>
    <s v="v=DMARC1; p=none; rua=mailto:6193e7442fb3728@rep.dmarcanalyzer.com,mailto:dmarc@wbaoneit.com; ruf=mailto:6193e7442fb3728@for.dmarcanalyzer.com,mailto:dmarc@wbaoneit.com; fo=1;"/>
    <m/>
    <m/>
  </r>
  <r>
    <s v="limerickleader.ie"/>
    <s v="minus"/>
    <x v="0"/>
    <s v="v=spf1 ip4:195.59.103.140/30 ip4:195.59.103.208/29 include:_spf.google.com include:maxemail.emailcenteruk.com include:servers.mcsv.net -all"/>
    <s v="yes"/>
    <x v="3"/>
    <m/>
    <m/>
    <m/>
  </r>
  <r>
    <s v="met.ie"/>
    <s v="minus"/>
    <x v="0"/>
    <s v="v=spf1 ip4:137.191.237.80/28 ip4:137.191.228.112/28 include:spf.protection.outlook.com -all"/>
    <s v="yes"/>
    <x v="1"/>
    <s v="v=DMARC1; p=quarantine; rua=mailto:itops@met.ie; ruf=mailto:itops@met.ie; fo=1;"/>
    <m/>
    <m/>
  </r>
  <r>
    <s v="tesco.ie"/>
    <s v="minus"/>
    <x v="0"/>
    <s v="v=spf1 include:spf-00492d01.pphosted.com ip4:212.140.180.250 include:spf.mtasv.net include:servers.mcsv.net ip4:212.140.187.24 ip4:212.140.189.59 ip4:93.91.28.54 ip4:94.125.18.60/31 -all"/>
    <s v="yes"/>
    <x v="0"/>
    <s v="v=DMARC1; p=reject; fo=1; ri=3600; rua=mailto:dmarc_rua@emaildefense.proofpoint.com; ruf=mailto:dmarc_ruf@emaildefense.proofpoint.com"/>
    <m/>
    <m/>
  </r>
  <r>
    <s v="myhome.ie"/>
    <s v="tilde"/>
    <x v="1"/>
    <s v="v=spf1 ip4:217.112.147.0/24 ip4:195.7.33.0/24 include:_spf.google.com include:spf.protection.outlook.com ~all"/>
    <s v="yes"/>
    <x v="2"/>
    <s v="v=DMARC1; p=none;"/>
    <m/>
    <m/>
  </r>
  <r>
    <s v="irishjobs.ie"/>
    <s v="minus"/>
    <x v="0"/>
    <s v="v=spf1 include:stepstone.com include:mcxplatform.de a:dc3.bigmachines.com ip4:18.196.229.239 ip4:3.121.95.49 ip4:208.73.7.175 include:_spf.salesforce.com -all"/>
    <m/>
    <x v="2"/>
    <s v="v=DMARC1; p=none; rua=mailto:e3805f1a6f24587@rep.dmarcanalyzer.com; ruf=mailto:e3805f1a6f24587@for.dmarcanalyzer.com; fo=1"/>
    <m/>
    <m/>
  </r>
  <r>
    <s v="extra.ie"/>
    <s v="minus"/>
    <x v="0"/>
    <s v="v=spf1 include:_spf.wpvip.com include:amazonses.com a mx include:aspmx.sailthru.com -all"/>
    <s v="yes"/>
    <x v="0"/>
    <s v="v=DMARC1; p=reject; rua=mailto:6c46e6998a6d330@rep.dmarcanalyzer.com; ruf=mailto:6c46e6998a6d330@for.dmarcanalyzer.com; fo=1;"/>
    <m/>
    <m/>
  </r>
  <r>
    <s v="nuigalway.ie"/>
    <s v="minus"/>
    <x v="0"/>
    <s v="v=spf1 ip4:95.172.90.143 ip4:95.172.90.156 ip4:206.132.28.57 ip4:92.52.102.162 ip4:206.132.28.20 ip4:140.203.202.74 ip4:140.203.12.209&quot; &quot; include:spf.protection.outlook.com ip4:82.195.135.109 ip4:147.197.215.112 ip4:80.93.26.177 include:listserv.heanet.ie include:spf-eu.exlibrisgroup.com include:mh.blackboard.com&quot; &quot; ip4:193.120.143.70 ip4:193.120.252.86 include:servers.mcsv.net -all"/>
    <s v="yes"/>
    <x v="1"/>
    <s v="v=DMARC1;&quot; &quot;p=quarantine;&quot; &quot;rua=mailto:DMARC@universityofgalway.ie;"/>
    <m/>
    <m/>
  </r>
  <r>
    <s v="dfa.ie"/>
    <s v="tilde"/>
    <x v="1"/>
    <s v="v=spf1 mx a:ext0.dfa.ie a:ext1.dfa.ie a:ext2.dfa.ie a:dujr-smtp.dfa.ie ip4:62.23.128.139 ip4:137.191.224.106 ip4:137.191.245.20 ip4:83.70.105.34 ip4:137.191.224.68 a:dfat.ie include:customers.clickdimensions.com ~all"/>
    <s v="yes"/>
    <x v="2"/>
    <s v="v=DMARC1; p=none; rua=mailto:demarkreports@dfa.ie,mailto:c51ff3cfbb@rua.easydmarc.eu; ruf=mailto:demarkreports@dfa.ie,mailto:c51ff3cfbb@ruf.easydmarc.eu; sp=none; fo=1; ri=86400"/>
    <m/>
    <m/>
  </r>
  <r>
    <s v="balls.ie"/>
    <s v="tilde"/>
    <x v="1"/>
    <s v="v=spf1 include:_spf.google.com ~all"/>
    <s v="yes"/>
    <x v="1"/>
    <s v="v=DMARC1; p=quarantine; rua=mailto:brian@balls.ie"/>
    <m/>
    <m/>
  </r>
  <r>
    <s v="lottery.ie"/>
    <s v="minus"/>
    <x v="0"/>
    <s v="v=spf1 ip4:217.112.145.162 ip4:217.112.145.163 ip4:154.50.193.18 ip4:168.245.21.201 ip4:185.81.100.0/22 ip4:54.93.78.134 ip4:59.93.137.237 ip4:54.93.151.48 ip4:54.93.154.157 ip4:54.93.162.246 ip4:89.124.244.132 ip4:149.6.4.100 ip4:85.255.23.11 include:spf&quot; &quot;.protection.outlook.com include:mail.zendesk.com include:_spf.psm.knowbe4.com include:spf.mandrillapp.com include:servers.mcsv.net include:spf.eu.signature365.net -all"/>
    <s v="yes"/>
    <x v="1"/>
    <s v="v=DMARC1; p=quarantine; rua=mailto:h9pgmkye@ag.dmarcian.eu; ruf=mailto:h9pgmkye@fr.dmarcian.eu;"/>
    <m/>
    <m/>
  </r>
  <r>
    <s v="next.ie"/>
    <s v="minus"/>
    <x v="0"/>
    <s v="v=spf1 -all"/>
    <s v="yes"/>
    <x v="0"/>
    <s v="v=DMARC1; p=reject; pct=100; sp=reject; rua=mailto:b47e7205@inbox.ondmarc.com; ruf=mailto:b47e7205@inbox.ondmarc.com; adkim=r; aspf=r; fo=0; rf=afrf; ri=3600"/>
    <m/>
    <m/>
  </r>
  <r>
    <s v="rsvplive.ie"/>
    <s v="tilde"/>
    <x v="1"/>
    <s v="v=spf1 include:_spf.google.com ~all"/>
    <m/>
    <x v="1"/>
    <s v="v=DMARC1; p=quarantine; sp=quarantine; rua=mailto:dmarc@rsvplive.ie; adkim=r; aspf=s"/>
    <m/>
    <m/>
  </r>
  <r>
    <s v="corkbeo.ie"/>
    <s v="tilde"/>
    <x v="1"/>
    <s v="v=spf1 include:_spf.google.com ~all"/>
    <s v="yes"/>
    <x v="1"/>
    <s v="v=DMARC1; p=quarantine; sp=quarantine; rua=mailto:dmarc@corkbeo.ie; adkim=r; aspf=s"/>
    <m/>
    <m/>
  </r>
  <r>
    <s v="homestoreandmore.ie"/>
    <s v="minus"/>
    <x v="0"/>
    <s v="v=spf1 ip4:194.145.2.71 ip4:213.174.201.221/30 ip4:188.65.116.179 include:spf.mailjet.com include:mail.zendesk.com include:spf.ess.de.barracudanetworks.com include:wappmail.com include:_spf.salesforce.com a:production.eu01.homestoremore.demandware.ne&quot; &quot;t -all"/>
    <s v="yes"/>
    <x v="1"/>
    <s v="v=DMARC1;p=quarantine;rua=mailto:dmarc@homestoreandmore.ie;ruf=mailto:dmarc@homestoreandmore.ie;fo=1;adkim=r;aspf=r"/>
    <m/>
    <m/>
  </r>
  <r>
    <s v="echolive.ie"/>
    <s v="no"/>
    <x v="2"/>
    <m/>
    <m/>
    <x v="3"/>
    <m/>
    <m/>
    <m/>
  </r>
  <r>
    <s v="currys.ie"/>
    <s v="minus"/>
    <x v="0"/>
    <s v="v=spf1 include:_spfa.currys.ie include:_spfb.currys.ie include:spf.protection.outlook.com include:cpw.spf.verinthms.com include:spf.flowmailer.net -all"/>
    <s v="yes"/>
    <x v="0"/>
    <s v="v=DMARC1; p=reject; fo=1; ri=3600; rua=mailto:dixons-carphone@rua.agari.com,mailto:dmarc@inbound.flowmailer.net,mailto:postmaster@currys.ie; ruf=mailto:dixons-carphone@ruf.agari.com,mailto:dmarc@inbound.flowmailer.net,mailto:postmaster@currys.ie"/>
    <m/>
    <m/>
  </r>
  <r>
    <s v="maynoothuniversity.ie"/>
    <s v="minus"/>
    <x v="0"/>
    <s v="v=spf1 include:spf.protection.outlook.com ip4:149.157.0.0/22 ip4:149.157.7.0/24 ip4:149.157.67.0/24 ip4:65.52.155.116 -all"/>
    <m/>
    <x v="3"/>
    <m/>
    <m/>
    <m/>
  </r>
  <r>
    <s v="harveynorman.ie"/>
    <s v="tilde"/>
    <x v="1"/>
    <s v="v=spf1 include:au._netblocks.mimecast.com ~all"/>
    <m/>
    <x v="1"/>
    <s v="v=DMARC1; p=quarantine; pct=100; fo=1; rua=mailto:admrpt@harveynorman.ie; ruf=mailto:admrpt@harveynorman.ie"/>
    <m/>
    <m/>
  </r>
  <r>
    <s v="jdsports.ie"/>
    <s v="tilde"/>
    <x v="1"/>
    <s v="v=spf1 a include:mail.fp-sign.com ip4:83.246.89.68/32 include:amazonses.com include:mail.zendesk.com include:mailgun.org ~all"/>
    <s v="yes"/>
    <x v="2"/>
    <s v="v=DMARC1; p=none; pct=100; rua=mailto:dmarc@jdplc.com; ruf=mailto:dmarc@jdplc.com; fo=1"/>
    <m/>
    <m/>
  </r>
  <r>
    <s v="skyscanner.ie"/>
    <s v="minus"/>
    <x v="0"/>
    <s v="v=spf1 include:spf.protection.outlook.com -all"/>
    <s v="yes"/>
    <x v="0"/>
    <s v="v=DMARC1; p=reject; rua=mailto:dmarc_agg@skyscanner.net; ruf=mailto:dmarc_fr@skyscanner.net; fo=1; pct=100;"/>
    <m/>
    <m/>
  </r>
  <r>
    <s v="agriland.ie"/>
    <s v="tilde"/>
    <x v="1"/>
    <s v="v=spf1 +a +mx +ip4:52.212.115.83 include:spf.sendinblue.com include:spf.protection.outlook.com include:spf-eu.emailsignatures365.com include:spf.emailsignatures365.com ~all"/>
    <s v="yes"/>
    <x v="2"/>
    <s v="v=DMARC1; p=none;"/>
    <m/>
    <m/>
  </r>
  <r>
    <s v="cso.ie"/>
    <s v="minus"/>
    <x v="0"/>
    <s v="v=spf1 ip4:137.191.243.106 ip4:137.191.243.101 ip4:137.191.243.97 include:spf.topsec.com include:amazonses.com include:spf.protection.outlook.com include:_spf.mlsend.com -all"/>
    <m/>
    <x v="0"/>
    <s v="v=DMARC1; p=reject; rua=mailto:postmaster@cso.ie,mailto:cso_ie@rua.netcraft.com; ruf=mailto:postmaster@cso.ie,mailto:cso_ie@ruf.netcraft.com; fo=1; adkim=r; aspf=r; pct=100; rf=afrf; ri=86400"/>
    <m/>
    <m/>
  </r>
  <r>
    <s v="irishgenealogy.ie"/>
    <s v="no"/>
    <x v="2"/>
    <m/>
    <s v="yes"/>
    <x v="3"/>
    <m/>
    <m/>
    <m/>
  </r>
  <r>
    <s v="irishstatutebook.ie"/>
    <s v="no"/>
    <x v="2"/>
    <m/>
    <m/>
    <x v="3"/>
    <m/>
    <m/>
    <m/>
  </r>
  <r>
    <s v="dogs.ie"/>
    <s v="minus"/>
    <x v="0"/>
    <s v="v=spf1 a ip4:46.22.135.49 include:teamworkdesk.com include:amazonses.com include:mg.dogs.ie include:_spf.google.com -all"/>
    <s v="yes"/>
    <x v="0"/>
    <s v="v=DMARC1; p=reject;"/>
    <s v="yes"/>
    <s v="https://dogs.ie/mail-icon.svg"/>
  </r>
  <r>
    <s v="galwaybeo.ie"/>
    <s v="tilde"/>
    <x v="1"/>
    <s v="v=spf1 include:_spf.google.com ~all"/>
    <s v="yes"/>
    <x v="1"/>
    <s v="v=DMARC1; p=quarantine; sp=quarantine; rua=mailto:dmarc@galwaybeo.ie; adkim=r; aspf=s"/>
    <m/>
    <m/>
  </r>
  <r>
    <s v="kilkennypeople.ie"/>
    <s v="minus"/>
    <x v="0"/>
    <s v="v=spf1 ip4:195.59.103.140/30 ip4:195.59.103.208/29 include:_spf.google.com include:maxemail.emailcenteruk.com include:servers.mcsv.net -all"/>
    <s v="yes"/>
    <x v="3"/>
    <m/>
    <m/>
    <m/>
  </r>
  <r>
    <s v="midwestradio.ie"/>
    <s v="tilde"/>
    <x v="1"/>
    <s v="v=spf1 mx a ip4:34.240.154.162 ip4:51.91.160.211 ip4:86.47.33.44 ~all"/>
    <m/>
    <x v="2"/>
    <s v="v=DMARC1; p=none; rua=mailto:mdaemon@midwestradio.ie"/>
    <m/>
    <m/>
  </r>
  <r>
    <s v="grireland.ie"/>
    <s v="minus"/>
    <x v="0"/>
    <s v="v=spf1 ip4:159.183.79.53 ip4:54.246.225.76 ip4:54.246.225.97 ip4:208.73.7.181  include:spf.protection.outlook.com include:spf.ess.uk.barracudanetworks.com include:cust-spf.exacttarget.com include:spf.resdiary.com include:sendgrid.net -all"/>
    <s v="yes"/>
    <x v="2"/>
    <s v="v=DMARC1; p=none; rua=mailto:dmarc_agg@vali.email;pct=100; rua=mailto:dmarc@grireland.ie, ruf=mailto:dmarc@grireland.ie; fo=1;;adkim=r;aspf=r"/>
    <m/>
    <m/>
  </r>
  <r>
    <s v="vinted.ie"/>
    <s v="minus"/>
    <x v="0"/>
    <s v="v=spf1 ip4:185.68.38.0/24 ip4:185.175.192.0/22 ip4:185.68.36.0/24 ip4:185.68.37.0/24 include:amazonses.com include:_spf.google.com -all"/>
    <m/>
    <x v="1"/>
    <s v="v=DMARC1; p=quarantine; pct=100; rua=mailto:dmarc-reports@vinted.com;"/>
    <s v="yes"/>
    <s v="https://vmc.digicert.com/ba2a763c-0aea-4402-8b8a-a6caed18eb0b.svg"/>
  </r>
  <r>
    <s v="mygovid.ie"/>
    <s v="tilde"/>
    <x v="1"/>
    <s v="v=spf1 include:spf.protection.outlook.com include:_spf.circulator.com include:_spf2.circulator.com a:mail1.welfare.ie ip4:193.178.95.14 include:_spf-ssg-a.microsoft.com ~all"/>
    <s v="yes"/>
    <x v="2"/>
    <s v="v=DMARC1; p=none; rua=mailto:e469da9c3a54521@rep.dmarcanalyzer.com; ruf=mailto:e469da9c3a54521@for.dmarcanalyzer.com; fo=1;"/>
    <m/>
    <m/>
  </r>
  <r>
    <s v="offalyexpress.ie"/>
    <s v="minus"/>
    <x v="0"/>
    <s v="v=spf1 ip4:195.59.103.140/30 ip4:195.59.103.208/29 include:_spf.google.com include:maxemail.emailcenteruk.com include:servers.mcsv.net -all"/>
    <s v="yes"/>
    <x v="3"/>
    <m/>
    <m/>
    <m/>
  </r>
  <r>
    <s v="oireachtas.ie"/>
    <s v="minus"/>
    <x v="0"/>
    <s v="v=spf1 mx ip4:108.128.104.125 ip4:52.31.245.96 ip4:34.253.70.226 ip4:137.191.234.106 ip4:137.191.234.105 ip4:137.191.236.142 include:spf.sendinblue.com include:spf.protection.outlook.com include:amazonses.com include:sendgrid.net include:servers.mcsv&quot; &quot;.net -all"/>
    <s v="yes"/>
    <x v="0"/>
    <s v="v=DMARC1; p=reject; rua=mailto:dmarc_agg@vali.email; fo=s;"/>
    <s v="yes"/>
    <s v="https://data.oireachtas.ie/static/LogoOirSquare.svg"/>
  </r>
  <r>
    <s v="jysk.ie"/>
    <s v="minus"/>
    <x v="0"/>
    <s v="v=spf1 -all"/>
    <m/>
    <x v="0"/>
    <s v="v=DMARC1; p=reject; pct=100; rua=mailto:dmarc@jysk.com"/>
    <m/>
    <m/>
  </r>
  <r>
    <s v="halfords.ie"/>
    <s v="question"/>
    <x v="3"/>
    <s v="v=spf1 include:production.eu01.halfords.demandware.net a:production.eu01.halfords.demandware.net ?all"/>
    <m/>
    <x v="3"/>
    <m/>
    <m/>
    <m/>
  </r>
  <r>
    <s v="omniplex.ie"/>
    <s v="tilde"/>
    <x v="1"/>
    <s v="v=spf1 a mx include:_spf.google.com include:amazonses.com include:spf.protection.outlook.com  include:mail.zendesk.com  ip4:87.117.199.62 ip4:78.109.162.103 ip4:78.137.160.143 include:spf.showtimeanalytics.com ~all"/>
    <s v="yes"/>
    <x v="1"/>
    <s v="v=DMARC1; p=quarantine"/>
    <m/>
    <m/>
  </r>
  <r>
    <s v="mywelfare.ie"/>
    <s v="tilde"/>
    <x v="1"/>
    <s v="v=spf1 include:spf.mailjet.com include:_spf.circulator.com include:_spf2.circulator.com ip4:193.178.95.14 a:mail1.welfare.ie  ~all"/>
    <s v="yes"/>
    <x v="0"/>
    <s v="v=DMARC1; p=reject; ruf=mailto:e469da9c3a54521@for.dmarcanalyzer.com; fo=1;"/>
    <m/>
    <m/>
  </r>
  <r>
    <s v="jobs.ie"/>
    <s v="minus"/>
    <x v="0"/>
    <s v="v=spf1 include:stepstone.com include:spf.protection.outlook.com a:dc3.bigmachines.com ip4:18.196.229.239 ip4:3.121.95.49 ip4:81.246.126.149 ip4:81.246.126.150 ip4:208.73.7.175 include:_spf.salesforce.com -all"/>
    <m/>
    <x v="2"/>
    <s v="v=DMARC1; p=none; rua=mailto:e3805f1a6f24587@rep.dmarcanalyzer.com; ruf=mailto:e3805f1a6f24587@for.dmarcanalyzer.com; fo=1"/>
    <m/>
    <m/>
  </r>
  <r>
    <s v="decathlon.ie"/>
    <s v="tilde"/>
    <x v="1"/>
    <s v="v=spf1 include:amazonses.com include:_spf.sent2email.com include:mailgun.org ~all"/>
    <m/>
    <x v="2"/>
    <s v="v=DMARC1; p=none; rua=mailto:dmarc+decathlon.com@retailrocket.net,mailto:postmaster.dmarc@decathlon.com; ruf=mailto:dmarc+decathlon.com@retailrocket.net,mailto:postmaster.dmarc@decathlon.com"/>
    <m/>
    <m/>
  </r>
  <r>
    <s v="tudublin.ie"/>
    <s v="minus"/>
    <x v="0"/>
    <s v="v=spf1 include:spf.protection.outlook.com include:spf1.tudublin.ie include:spf2.tudublin.ie include:spf3.tudublin.ie include:spf.elluciancloud.com include:mail.zendesk.com include:_spf.createsend.com include:a._spf.brightspace.com -all"/>
    <s v="yes"/>
    <x v="0"/>
    <s v="v=DMARC1; p=reject; rua=mailto:xydjhcdp@ag.eu.dmarcian.com;"/>
    <m/>
    <m/>
  </r>
  <r>
    <s v="loveholidays.ie"/>
    <s v="minus"/>
    <x v="0"/>
    <s v="v=spf1 include:spf.protection.outlook.com -all"/>
    <m/>
    <x v="3"/>
    <m/>
    <m/>
    <m/>
  </r>
  <r>
    <s v="mandmdirect.ie"/>
    <s v="tilde"/>
    <x v="1"/>
    <s v="v=spf1 include:spf-002bfb01.pphosted.com ~all"/>
    <m/>
    <x v="0"/>
    <s v="v=DMARC1; p=reject; rua=mailto:dmarc_rua@emaildefense.proofpoint.com; ruf=mailto:dmarc_ruf@emaildefense.proofpoint.com;fo=1"/>
    <m/>
    <m/>
  </r>
  <r>
    <s v="childpaths.ie"/>
    <s v="tilde"/>
    <x v="1"/>
    <s v="v=spf1 +a +mx +ip4:91.210.232.8 include:spf.webhostingireland.ie +ip4:185.43.232.251 +include:one.zoho.com ~all"/>
    <m/>
    <x v="3"/>
    <m/>
    <m/>
    <m/>
  </r>
  <r>
    <s v="airbnb.ie"/>
    <s v="minus"/>
    <x v="0"/>
    <s v="v=spf1 -all"/>
    <m/>
    <x v="0"/>
    <s v="v=DMARC1;p=reject;sp=reject;pct=100;rua=mailto:a4v1jq9a@ag.dmarcian.com;ruf=mailto:a4v1jq9a@fr.dmarcian.com;aspf=r;adkim=r;fo=1;ri=3600"/>
    <m/>
    <m/>
  </r>
  <r>
    <s v="locanto.ie"/>
    <s v="tilde"/>
    <x v="1"/>
    <s v="v=spf1 ip4:91.203.100.0/22 a mx include:_spf.google.com ~all"/>
    <m/>
    <x v="1"/>
    <s v="v=DMARC1; p=quarantine; pct=100; adkim=r; aspf=r;"/>
    <m/>
    <m/>
  </r>
  <r>
    <s v="three.ie"/>
    <s v="tilde"/>
    <x v="1"/>
    <s v="v=spf1 ip4:62.40.38.69 ip4:18.168.51.200 ip4:18.168.140.58 ip4:148.59.101.16/28 a:ironport.three.ie include:amazonses.com include:spf.protection.outlook.com include:spf.mandrillapp.com include:eu.khoros-mail.com include:_spf.salesforce.com ~all"/>
    <s v="yes"/>
    <x v="2"/>
    <s v="v=DMARC1; p=none; fo=1; rua=mailto:three@rua.netcraft.com; ruf=mailto:three@ruf.netcraft.com"/>
    <m/>
    <m/>
  </r>
  <r>
    <s v="donegallive.ie"/>
    <s v="tilde"/>
    <x v="1"/>
    <s v="v=spf1 ip4:66.102.128.96 ip4:190.180.144.248 ip4:91.136.49.205 ip4:207.55.255.20 +a +mx ~all"/>
    <s v="yes"/>
    <x v="3"/>
    <m/>
    <m/>
    <m/>
  </r>
  <r>
    <s v="emp.ie"/>
    <s v="tilde"/>
    <x v="1"/>
    <s v="v=spf1 include:de._netblocks.mimecast.com include:amazonses.com ~all"/>
    <m/>
    <x v="0"/>
    <s v="v=DMARC1; p=reject; rua=mailto:22f629d9e0ea718@rep.dmarcanalyzer.com; ruf=mailto:22f629d9e0ea718@for.dmarcanalyzer.com; fo=1;"/>
    <m/>
    <m/>
  </r>
  <r>
    <s v="glassdoor.ie"/>
    <s v="minus"/>
    <x v="0"/>
    <s v="v=spf1 include:_spf.google.com -all"/>
    <s v="yes"/>
    <x v="0"/>
    <s v="v=DMARC1; p=reject; rua=mailto:postmaster@glassdoor.com;"/>
    <m/>
    <m/>
  </r>
  <r>
    <s v="tipperarylive.ie"/>
    <s v="minus"/>
    <x v="0"/>
    <s v="v=spf1 ip4:195.59.103.140/30 ip4:195.59.103.208/29 include:_spf.google.com include:maxemail.emailcenteruk.com include:servers.mcsv.net -all"/>
    <s v="yes"/>
    <x v="3"/>
    <m/>
    <m/>
    <m/>
  </r>
  <r>
    <s v="ireland.ie"/>
    <s v="no"/>
    <x v="2"/>
    <m/>
    <m/>
    <x v="3"/>
    <m/>
    <m/>
    <m/>
  </r>
  <r>
    <s v="centralbank.ie"/>
    <s v="tilde"/>
    <x v="1"/>
    <s v="v=spf1 mx ip4:217.182.232.170/32 ~all"/>
    <s v="yes"/>
    <x v="1"/>
    <s v="v=DMARC1; p=quarantine; fo=1; rua=mailto:dmarc@centralbank.ie; ruf=mailto:dmarc@centralbank.ie; adkim=r"/>
    <m/>
    <m/>
  </r>
  <r>
    <s v="lidl.ie"/>
    <s v="minus"/>
    <x v="0"/>
    <s v="v=spf1 include:_spfg.mail.schwarz ip4:94.236.83.186 ip4:52.58.140.247 ip4:52.58.125.153 ip4:52.58.101.176 ip4:52.58.71.98 ip4:52.58.208.11 ip4:52.58.208.17 ip4:52.28.33.180 ip4:52.29.33.71 ip4:81.246.117.64/26 ip4:81.246.126.128/25 ip4:91.183.148.64/&quot; &quot;27 ip4:217.111.201.64/28 ip4:212.35.104.128/26 ip4:212.35.104.176/28 ip4:185.145.13.98 -all"/>
    <s v="yes"/>
    <x v="0"/>
    <s v="v=DMARC1;p=reject;adkim=r;aspf=r;rua=mailto:schwarz-dmarc-rua@sasms.mail.schwarz"/>
    <m/>
    <m/>
  </r>
  <r>
    <s v="businesspost.ie"/>
    <s v="tilde"/>
    <x v="1"/>
    <s v="v=spf1 include:spf.protection.outlook.com include:navigacloud.com include:mandrillapp.com include:mailgun.org include:amazonses.com include:mail.rhs.org.uk ~all"/>
    <s v="yes"/>
    <x v="1"/>
    <s v="v=DMARC1; p=quarantine; rua=mailto:149844757bd94e31a1f692f11fd51abd@dmarc-reports.cloudflare.net;"/>
    <m/>
    <m/>
  </r>
  <r>
    <s v="gaa.ie"/>
    <s v="tilde"/>
    <x v="1"/>
    <s v="v=spf1 include:spf.protection.outlook.com ip4:212.78.241.41 ip4:89.185.145.185 ip4:194.46.129.99 ip4:52.213.128.155 ip4:212.108.93.10 ip4:192.254.118.86 ip4:84.23.11.0/27 ip4:92.51.245.37 ip4:205.201.128.0/20 ip4:198.2.128.0/18 ip4:148.105.8.0/21 ip4:216.&quot; &quot;34.99.11/32 ip4:216.34.99.12/30 ip4:216.34.99.16/30 ip4:46.22.142.67 include:_spf.createsend.com include:mail.zendesk.com include:_spf.emailcampaigns.net include:spf.zoho.eu ~all"/>
    <s v="yes"/>
    <x v="1"/>
    <s v="v=DMARC1; p=quarantine; sp=quarantine; rua=mailto:dmarc_agg@vali.email;"/>
    <m/>
    <m/>
  </r>
  <r>
    <s v="vodafone.ie"/>
    <s v="minus"/>
    <x v="0"/>
    <s v="v=spf1 include:spf2.vodafone.com ip4:167.89.0.0/17 -all"/>
    <s v="yes"/>
    <x v="0"/>
    <s v="v=DMARC1; p=reject; rua=mailto:adeeb5c538f9684@rep.dmarcanalyzer.com; ruf=mailto:adeeb5c538f9684@for.dmarcanalyzer.com; fo=0"/>
    <m/>
    <m/>
  </r>
  <r>
    <s v="eir.ie"/>
    <s v="mis"/>
    <x v="4"/>
    <s v="v=spf1 redirect=artjx7qv._spf._d.mim.ec"/>
    <s v="yes"/>
    <x v="0"/>
    <s v="v=DMARC1; p=reject; rua=mailto:43d2a51221e5201@rep.dmarcanalyzer.com; ruf=mailto:43d2a51221e5201@for.dmarcanalyzer.com; fo=1;"/>
    <m/>
    <m/>
  </r>
  <r>
    <s v="irishimmigration.ie"/>
    <s v="tilde"/>
    <x v="1"/>
    <s v="v=spf1 include:_spf.google.com ~all"/>
    <s v="yes"/>
    <x v="1"/>
    <s v="v=DMARC1; p=quarantine; rua=mailto:deptjusticepagemaster@gmail.com"/>
    <m/>
    <m/>
  </r>
  <r>
    <s v="her.ie"/>
    <s v="tilde"/>
    <x v="1"/>
    <s v="v=spf1 include:spf.protection.outlook.com include:_spf.google.com include:sendgrid.net include:spf.EU.exclaimer.net ~all"/>
    <s v="yes"/>
    <x v="3"/>
    <m/>
    <m/>
    <m/>
  </r>
  <r>
    <s v="monster.ie"/>
    <s v="minus"/>
    <x v="0"/>
    <s v="v=spf1 include:spf.monster.com include:partner_c_spf.monster.com  include:_spf.salesforce.com -all"/>
    <s v="yes"/>
    <x v="0"/>
    <s v="v=DMARC1; p=reject; fo=1; rua=mailto:dmarc_rua@emaildefense.proofpoint.com; ruf=mailto:dmarc_ruf@emaildefense.proofpoint.com"/>
    <m/>
    <m/>
  </r>
  <r>
    <s v="bmcsports.ie"/>
    <s v="tilde"/>
    <x v="1"/>
    <s v="v=spf1 a mx include:spf.protection.outlook.com include:ranges.visualsoft.co.uk include:ranges2.visualsoft.co.uk ~all"/>
    <m/>
    <x v="2"/>
    <s v="v=DMARC1; p=none; rua=mailto:rua@dmarc.brevo.com"/>
    <m/>
    <m/>
  </r>
  <r>
    <s v="cumminssports.ie"/>
    <s v="tilde"/>
    <x v="1"/>
    <s v="v=spf1 a mx include:relay.mailchannels.net include:spf.protection.outlook.com include:mailgun.org ~all"/>
    <s v="yes"/>
    <x v="2"/>
    <s v="v=DMARC1; p=none; rua=mailto:9df42002268d44f088964dc9c58d34e6@dmarc-reports.cloudflare.net,mailto:dmarc@cumminssports.ie; ruf=mailto:dmarc@cumminssports.ie; fo=1"/>
    <m/>
    <m/>
  </r>
  <r>
    <s v="the42.ie"/>
    <s v="tilde"/>
    <x v="1"/>
    <s v="v=spf1 include:servers.mcsv.net include:_spf.google.com include:spf.mandrillapp.com ~all"/>
    <s v="yes"/>
    <x v="1"/>
    <s v="v=DMARC1; p=quarantine; ruf=mailto:dmarc@kk4u0r9n.uriports.com; rua=mailto:dmarc@kk4u0r9n.uriports.com; fo=1; adkim=s; aspf=s;"/>
    <m/>
    <m/>
  </r>
  <r>
    <s v="marine.ie"/>
    <s v="minus"/>
    <x v="0"/>
    <s v="v=spf1 ip4:3.123.206.219 ip4:3.68.129.51 ip4:193.1.186.252 ip4:193.1.186.229 ip4:34.246.32.25 include:marineinst.onmicrosoft.com&quot; &quot; include:spf.topsec.com include:servers.mcsv.net include:spf.protection.outlook.com -all"/>
    <s v="yes"/>
    <x v="1"/>
    <s v="v=DMARC1; p=quarantine; rua=mailto:administrator@marine.ie; ruf=mailto:administrator@marine.ie"/>
    <m/>
    <m/>
  </r>
  <r>
    <s v="leinsterexpress.ie"/>
    <s v="minus"/>
    <x v="0"/>
    <s v="v=spf1 ip4:195.59.103.140/30 ip4:195.59.103.208/29 include:_spf.google.com include:maxemail.emailcenteruk.com include:servers.mcsv.net -all"/>
    <s v="yes"/>
    <x v="3"/>
    <m/>
    <m/>
    <m/>
  </r>
  <r>
    <s v="arnotts.ie"/>
    <s v="tilde"/>
    <x v="1"/>
    <s v="v=spf1 a ip4:37.110.219.152 ip4:89.101.232.203 include:_spf_3rdparty.arnotts.ie ~all"/>
    <s v="yes"/>
    <x v="1"/>
    <s v="v=DMARC1; p=quarantine; rua=mailto:btsupport@arnotts.ie; ruf=mailto:btsupport@arnotts.ie; fo=1; pct=100"/>
    <m/>
    <m/>
  </r>
  <r>
    <s v="buseireann.ie"/>
    <s v="minus"/>
    <x v="0"/>
    <s v="v=spf1 ip4:194.106.151.242 ip4:5.61.115.64 ip4:206.142.217.19 include:_netblocks.mimecast.com include:spf.amris.com include:spf.protection.outlook.com include:nw002.com -all"/>
    <s v="yes"/>
    <x v="2"/>
    <s v="v=DMARC1; p=none; rua=mailto:1682ed89ae77559@rep.dmarcanalyzer.com; ruf=mailto:1682ed89ae77559@for.dmarcanalyzer.com; fo=1;"/>
    <m/>
    <m/>
  </r>
  <r>
    <s v="nationalarchives.ie"/>
    <s v="tilde"/>
    <x v="1"/>
    <s v="v=spf1 a mx ip4:137.191.239.66/32 ip4:137.191.248.232/32 include:spf2.tibus.net include:eu._netblocks.mimecast.com ~all"/>
    <m/>
    <x v="3"/>
    <m/>
    <m/>
    <m/>
  </r>
  <r>
    <s v="heritageireland.ie"/>
    <s v="minus"/>
    <x v="0"/>
    <s v="v=spf1 include:amazonses.com -all"/>
    <m/>
    <x v="3"/>
    <m/>
    <m/>
    <m/>
  </r>
  <r>
    <s v="heanet.ie"/>
    <s v="tilde"/>
    <x v="1"/>
    <s v="v=spf1 mx a:listserv.heanet.ie a:mail.heanet.ie include:spf.protection.outlook.com &quot; &quot; a:goodly.heanet.ie &quot; &quot; a:filesenderv2-prod-bl-01.heanet.ie a:filesenderv2-prod-pw-01.heanet.ie &quot; &quot; ip4:193.1.187.229 ip4:193.1.193.205 ip4:193.1.200.116 ip4:193.1.201.158 ip4:193.1.204.182 ip4:193.1.204.215 &quot; &quot; ip4:193.1.204.34 ip6:2001:770:18:10::c101:bbe5 ip6:2001:770:1c:10::c101:c874 ip6:2001:770:1c:29::c101:ccd7 ip6:2001:770:f8:2::c101:c99e ip4:87.44.44.220 &quot; &quot; ip4:193.1.219.50 ip6:2001:770:18:2::c101:db32 &quot; &quot;ip4:193.1.248.74 ip6:2001:770:1c:2::c101:f84a&quot; &quot; ~all"/>
    <s v="yes"/>
    <x v="0"/>
    <s v="v=DMARC1; p=reject; rua=mailto:waxlpmrg@ag.eu.dmarcian.com;"/>
    <m/>
    <m/>
  </r>
  <r>
    <s v="dublincity.ie"/>
    <s v="minus"/>
    <x v="0"/>
    <s v="v=spf1 ip4:82.33.221.20 ip4:45.131.138.189 ip4:45.145.101.156 ip4:81.201.137.72 ip4:81.201.137.73 ip4:83.96.163.115 ip4:50.31.34.243 ip4:91.210.232.41 ip4:137.191.238.49 ip4:195.201.92.56 ip4:213.143.154.166 ip4:10.160.17.73 ip4:137.191.238.51 ip4:91.210.&quot; &quot;235.90 ip4:10.50.19.10 ip4:168.245.21.201 ip4:137.191.238.57 ip4:10.161.17.73 ip4:212.84.45.19 ip4:34.247.140.180 ip4:18.202.83.210 include:spf.topsec.com include:spf.blacknight.ie include:spf.constantcontact.com Include:spf.protection.outlook.com  includ&quot; &quot;e:mail.zendesk.com -all"/>
    <s v="yes"/>
    <x v="0"/>
    <s v="v=DMARC1;p=reject;sp=reject;adkim=s;aspf=s;rua=mailto:211a5a2e44@rua.easydmarc.eu;ruf=mailto:211a5a2e44@ruf.easydmarc.eu;fo=1"/>
    <m/>
    <m/>
  </r>
  <r>
    <s v="kenblack.ie"/>
    <s v="minus"/>
    <x v="0"/>
    <s v="v=spf1 a mx include:spf.protection.outlook.com -all"/>
    <s v="yes"/>
    <x v="3"/>
    <m/>
    <m/>
    <m/>
  </r>
  <r>
    <s v="discoverireland.ie"/>
    <s v="no"/>
    <x v="2"/>
    <m/>
    <m/>
    <x v="3"/>
    <m/>
    <m/>
    <m/>
  </r>
  <r>
    <s v="supervalu.ie"/>
    <s v="minus"/>
    <x v="0"/>
    <s v="v=spf1 ip6:fd1b:212c:a5f9::/48 ip4:83.71.135.83 ip4:35.232.112.110 ip4:35.188.198.57 include:spf.protection.outlook.com include:amazonses.com include:musgraveecomaws.com include:mail.zendesk.com include:spf.musgrave.laposa.ie include:spf.amris.com -all"/>
    <m/>
    <x v="3"/>
    <m/>
    <m/>
    <m/>
  </r>
  <r>
    <s v="virginmedia.ie"/>
    <s v="tilde"/>
    <x v="1"/>
    <s v="v=spf1 ip4:54.240.54.100/28 ip4:89.101.170.35 ip4:89.101.170.228 ip4:79.140.139.0/24 ip4:89.101.170.254 include:spf.liberty.biz include:lgsmtp.spf.upcmail.net include:mx.spf.upcmail.net include:nw010.com include:spf.protection.outlook.com ~all"/>
    <s v="yes"/>
    <x v="1"/>
    <s v="v=DMARC1; p=quarantine; rua=mailto:jn2qdxcl@ag.eu.dmarcadvisor.com; ruf=mailto:jn2qdxcl@fr.eu.dmarcadvisor.com;"/>
    <m/>
    <m/>
  </r>
  <r>
    <s v="nli.ie"/>
    <s v="tilde"/>
    <x v="1"/>
    <s v="v=spf1 a:dispatch-eu.ppe-hosted.com include:spf.protection.outlook.com ip4:137.191.242.53 mx ~all"/>
    <s v="yes"/>
    <x v="1"/>
    <s v="v=DMARC1; p=quarantine; pct=100"/>
    <m/>
    <m/>
  </r>
  <r>
    <s v="virginmediatelevision.ie"/>
    <s v="tilde"/>
    <x v="1"/>
    <s v="v=spf1 ip4:193.120.86.135 ip4:193.120.86.133 ip4:83.71.194.199 ip4:79.140.139.0/24 include:spf.liberty.biz include:lgsmtp.spf.upcmail.net include:mx.spf.upcmail.net include:custhelp.com include:nw010.com ~all"/>
    <m/>
    <x v="0"/>
    <s v="v=DMARC1; p=reject; sp=reject; rua=mailto:jn2qdxcl@ag.eu.dmarcadvisor.com; ruf=mailto:jn2qdxcl@fr.eu.dmarcadvisor.com"/>
    <m/>
    <m/>
  </r>
  <r>
    <s v="did.ie"/>
    <s v="minus"/>
    <x v="0"/>
    <s v="v=spf1 include:spf.protection.outlook.com include:spf.uk.exclaimer.net a:dispatch-eu.ppe-hosted.com include:mail.zendesk.com include:mailgun.org ip4:149.72.239.11 -all"/>
    <s v="yes"/>
    <x v="2"/>
    <s v="v=DMARC1; p=none;"/>
    <m/>
    <m/>
  </r>
  <r>
    <s v="zalando.ie"/>
    <s v="tilde"/>
    <x v="1"/>
    <s v="v=spf1 ip4:185.85.220.205 include:_spf.google.com include:spf.protection.outlook.com ~all"/>
    <s v="yes"/>
    <x v="2"/>
    <s v="v=DMARC1; p=none; rua=mailto:dmarc_reports@zalando.ie; ruf=mailto:dmarc_auth@zalando.ie;"/>
    <s v="yes"/>
    <s v="https://demand-cdn.s3.eu-central-1.amazonaws.com/tech-crm/BIMI/fs-V3/order_1503132189_logo.svg"/>
  </r>
  <r>
    <s v="irishtechnews.ie"/>
    <s v="minus"/>
    <x v="0"/>
    <s v="v=spf1 +a +mx +include:spf.antispamcloud.com -all"/>
    <m/>
    <x v="2"/>
    <s v="v=DMARC1; p=none; rua=mailto:7c088ce13f2b4ba0a488ddff3a74ed75@dmarc-reports.cloudflare.net"/>
    <m/>
    <m/>
  </r>
  <r>
    <s v="northernsound.ie"/>
    <s v="tilde"/>
    <x v="1"/>
    <s v="v=spf1 ip4:92.61.193.184 ~all"/>
    <m/>
    <x v="0"/>
    <s v="v=DMARC1; p=reject; pct=100; rua=mailto:71afbb4d@in.mailhardener.com; aspf=r; fo=1"/>
    <m/>
    <m/>
  </r>
  <r>
    <s v="dyson.ie"/>
    <s v="tilde"/>
    <x v="1"/>
    <s v="v=spf1 include:%{i}._ip.%{h}._ehlo.%{d}._spf.vali.email include:spf.protection.outlook.com include:_spf-edge-az.dyson.com include:_spf.salesforce.com &quot; &quot;include:_spf.centercode.com include:aspmx.pardot.com include:_spf-a.dyson.com include:_spf-b.dyson.com ~all"/>
    <s v="yes"/>
    <x v="2"/>
    <s v="v=DMARC1; p=none; sp=none; aspf=r; adkim=r; rua=mailto:dmarc_aggdata@dyson.com,mailto:dmarc_agg@vali.email; ruf=mailto:dmarc_aggdata@dyson.com"/>
    <m/>
    <m/>
  </r>
  <r>
    <s v="dit.ie"/>
    <s v="minus"/>
    <x v="0"/>
    <s v="v=spf1 include:spf1.dit.ie include:spf2.dit.ie include:_spf.google.com include:irdub.iii.com include:a._spf.brightspace.com -all"/>
    <s v="yes"/>
    <x v="0"/>
    <s v="v=DMARC1; p=reject; rua=mailto:xydjhcdp@ag.eu.dmarcian.com;"/>
    <m/>
    <m/>
  </r>
  <r>
    <s v="carsireland.ie"/>
    <s v="tilde"/>
    <x v="1"/>
    <s v="v=spf1 include:spf.protection.outlook.com include:servers.mcsv.net include:amazonses.com a:ms1.carsireland.ie include:spf.blacknight.com include:_spf.salesforce.com ip4:87.252.209.139 ip4:82.195.143.248 ip4:82.195.143.249 ip4:82.195.141.23 ip4:82.195.141.&quot; &quot;22 ip4:185.2.66.172 ip4:82.195.157.128/25 ip4:176.34.169.204 ip4:82.195.128.128/25 ~all"/>
    <s v="yes"/>
    <x v="0"/>
    <s v="v=DMARC1; p=reject; pct=100; fo=1; ri=3600; rua=mailto:13dbc9fb@inbox.ondmarc.com;ruf=mailto:13dbc9fb@inbox.ondmarc.com;"/>
    <m/>
    <m/>
  </r>
  <r>
    <s v="mamasandpapas.ie"/>
    <s v="minus"/>
    <x v="0"/>
    <s v="v=spf1 -all"/>
    <m/>
    <x v="0"/>
    <s v="v=DMARC1; p=reject; pct=100; fo=1; ri=3600; rua=mailto:b6abe63b@inbox.ondmarc.com; ruf=mailto:b6abe63b@inbox.ondmarc.com;"/>
    <m/>
    <m/>
  </r>
  <r>
    <s v="woodies.ie"/>
    <s v="question"/>
    <x v="3"/>
    <s v="v=spf1 ip4:82.147.18.199/32 include:spf.protection.outlook.com include:spf.givex.com include:8026331.spf07.hubspotemail.net ?all"/>
    <s v="yes"/>
    <x v="0"/>
    <s v="v=DMARC1; p=reject; rua=mailto:220de43055e1045@rep.dmarcanalyzer.com; ruf=mailto:220de43055e1045@for.dmarcanalyzer.com; fo=1;"/>
    <m/>
    <m/>
  </r>
  <r>
    <s v="trivago.ie"/>
    <s v="minus"/>
    <x v="0"/>
    <s v="v=spf1 mx a:newsletter.trivago.net a:zgateway.zuora.com include:mail.zendesk.com include:spf.protection.outlook.com -all"/>
    <m/>
    <x v="3"/>
    <m/>
    <m/>
    <m/>
  </r>
  <r>
    <s v="adidas.ie"/>
    <s v="minus"/>
    <x v="0"/>
    <s v="v=spf1 -all"/>
    <m/>
    <x v="3"/>
    <m/>
    <m/>
    <m/>
  </r>
  <r>
    <s v="skechers.ie"/>
    <s v="no"/>
    <x v="2"/>
    <m/>
    <m/>
    <x v="3"/>
    <m/>
    <m/>
    <m/>
  </r>
  <r>
    <s v="one4all.ie"/>
    <s v="minus"/>
    <x v="0"/>
    <s v="v=spf1 ip4:216.136.161.142 ip4:216.136.161.143 include:spf.protection.outlook.com ip4:82.195.139.254 ip4:212.78.239.173 ip4:52.209.222.127 ip4:178.250.117.178 ip4:178.250.118.210 include:service-now.com include:amazonses.com -all"/>
    <s v="yes"/>
    <x v="2"/>
    <s v="v=DMARC1; p=none; rua=mailto:DL-O4A-ITTeam@bhnetwork.com; pct=25;"/>
    <m/>
    <m/>
  </r>
  <r>
    <s v="eircode.ie"/>
    <s v="minus"/>
    <x v="0"/>
    <s v="v=spf1 include:spf.mandrillapp.com include:spf.protection.outlook.com a:e-smtp.eircode.ie include:servers.mcsv.net include:mailcontrol.com -all"/>
    <m/>
    <x v="2"/>
    <s v="v=DMARC1; p=none;"/>
    <m/>
    <m/>
  </r>
  <r>
    <s v="fightstoredublin.ie"/>
    <s v="minus"/>
    <x v="0"/>
    <s v="v=spf1 a:mail.anu.net a:spamtitan.anu.net ip4:83.98.160.130 ip4:83.98.160.49 include:mailgun.org -all"/>
    <m/>
    <x v="0"/>
    <s v="v=DMARC1; p=reject;"/>
    <m/>
    <m/>
  </r>
  <r>
    <s v="drugs.ie"/>
    <s v="no"/>
    <x v="2"/>
    <m/>
    <m/>
    <x v="3"/>
    <m/>
    <m/>
    <m/>
  </r>
  <r>
    <s v="gettyimages.ie"/>
    <s v="tilde"/>
    <x v="1"/>
    <s v="v=spf1 include:_spf1.gettyimages.com include:_spf2.gettyimages.com include:_spf3.gettyimages.com ~all"/>
    <m/>
    <x v="2"/>
    <s v="v=DMARC1; p=none; rua=mailto:46b8708e09fb858@rep.dmarcanalyzer.com; ruf=mailto:46b8708e09fb858@for.dmarcanalyzer.com; fo=1;"/>
    <m/>
    <m/>
  </r>
  <r>
    <s v="teanglann.ie"/>
    <s v="no"/>
    <x v="2"/>
    <m/>
    <m/>
    <x v="3"/>
    <m/>
    <m/>
    <m/>
  </r>
  <r>
    <s v="hollandandbarrett.ie"/>
    <s v="tilde"/>
    <x v="1"/>
    <s v="v=spf1 include:_u.hollandandbarrett.ie._spf.smart.ondmarc.com ~all"/>
    <s v="yes"/>
    <x v="0"/>
    <s v="v=DMARC1; p=reject; pct=100; sp=reject; rua=mailto:a811c144@inbox.ondmarc.com; ruf=mailto:a811c144@inbox.ondmarc.com; adkim=r; aspf=r; fo=0; rf=afrf; ri=3600"/>
    <m/>
    <m/>
  </r>
  <r>
    <s v="teagasc.ie"/>
    <s v="minus"/>
    <x v="0"/>
    <s v="v=spf1 ip4:45.145.101.120 ip4:168.245.21.201 ip4:149.24.114.104/32 ip4:137.191.243.77 ip4:54.75.247.156 ip4:46.22.139.15 ip4:34.240.68.23 include:spf.topsec.com a:exchange01.teagasc.ie a:exchange02.teagasc.ie a:hybrid.teagasc.ie include:spf.protection.out&quot; &quot;look.com include:spf.sendinblue.com include:spf.elluciancloud.com -all"/>
    <s v="yes"/>
    <x v="0"/>
    <s v="v=DMARC1;p=reject;sp=reject;rua=mailto:postmaster@teagasc.ie;ruf=mailto:postmaster@teagasc.ie;fo=1"/>
    <m/>
    <m/>
  </r>
  <r>
    <s v="aladdin.ie"/>
    <s v="minus"/>
    <x v="0"/>
    <s v="v=spf1 ip4:78.153.208.244 ip4:34.246.13.4 include:_spf.google.com -all"/>
    <m/>
    <x v="2"/>
    <s v="v=DMARC1; p=none;"/>
    <m/>
    <m/>
  </r>
  <r>
    <s v="diy.ie"/>
    <s v="minus"/>
    <x v="0"/>
    <s v="v=spf1 include:spf.protection.outlook.com include:amazonses.com -all"/>
    <m/>
    <x v="0"/>
    <s v="v=DMARC1; p=reject; rua=mailto:102b7a32a370252@rep.dmarcanalyzer.com; ruf=mailto:102b7a32a370252@for.dmarcanalyzer.com; fo=1"/>
    <s v="yes"/>
    <s v="https://s7g10.scene7.com/is/content/KingfisherDigital/f7be6e7a9bac2848e974916747f159c7cdcd6c2a"/>
  </r>
  <r>
    <s v="radiokerry.ie"/>
    <s v="tilde"/>
    <x v="1"/>
    <s v="v=spf1 ip4:213.94.193.158 ~all"/>
    <m/>
    <x v="0"/>
    <s v="v=DMARC1; p=reject; pct=100; rua=mailto:71afbb4d@in.mailhardener.com; aspf=r; fo=1"/>
    <m/>
    <m/>
  </r>
  <r>
    <s v="flopsyshop.ie"/>
    <s v="no"/>
    <x v="2"/>
    <m/>
    <m/>
    <x v="3"/>
    <m/>
    <m/>
    <m/>
  </r>
  <r>
    <s v="tuiholidays.ie"/>
    <s v="minus"/>
    <x v="0"/>
    <s v="v=spf1 mx include:_spf.qemailserver.com mx:mail.tuigroup.com include:spf.protection.outlook.com -all"/>
    <s v="yes"/>
    <x v="0"/>
    <s v="v=DMARC1; p=reject; pct=100; fo=1; ri=3600; rua=mailto:2256e681@inbox.ondmarc.com; ruf=mailto:2256e681@inbox.ondmarc.com;"/>
    <m/>
    <m/>
  </r>
  <r>
    <s v="lookfantastic.ie"/>
    <s v="no"/>
    <x v="2"/>
    <m/>
    <m/>
    <x v="3"/>
    <m/>
    <m/>
    <m/>
  </r>
  <r>
    <s v="afloat.ie"/>
    <s v="tilde"/>
    <x v="1"/>
    <s v="v=spf1 include:_spf.google.com ip4:139.162.214.185  ~all"/>
    <m/>
    <x v="3"/>
    <m/>
    <m/>
    <m/>
  </r>
  <r>
    <s v="oceanfm.ie"/>
    <s v="tilde"/>
    <x v="1"/>
    <s v="v=spf1 a include:spf.blacknight.ie ~all include:_spf.google.com ~all"/>
    <m/>
    <x v="3"/>
    <m/>
    <m/>
    <m/>
  </r>
  <r>
    <s v="mayonews.ie"/>
    <s v="minus"/>
    <x v="0"/>
    <s v="v=spf1 ip4:91.136.49.205 ip4:195.59.103.140/30 ip4:195.59.103.208/29 ip4:141.94.134.199 ip4:164.132.93.11 ip4:51.89.14.56 ip4:51.89.66.140 ip4:52.30.213.6 ip4:52.6.112.187 include:_spf.google.com include:maxemail.emailcenteruk.com include:servers.mcsv.net&quot; &quot; -all"/>
    <s v="yes"/>
    <x v="1"/>
    <s v="v=DMARC1; p=quarantine; pct=10; adkim=r; aspf=r"/>
    <m/>
    <m/>
  </r>
  <r>
    <s v="oxendales.ie"/>
    <s v="tilde"/>
    <x v="1"/>
    <s v="v=spf1 mx ip4:213.122.174.82 ip4:213.122.174.83 include:spf.protection.outlook.com include:mailcontrol.com include:mail.zendesk.com ~all"/>
    <s v="yes"/>
    <x v="2"/>
    <s v="v=DMARC1; p=none; rua=mailto:hupygi2u@ag.dmarcian.eu"/>
    <m/>
    <m/>
  </r>
  <r>
    <s v="dpd.ie"/>
    <s v="tilde"/>
    <x v="1"/>
    <s v="v=spf1 ip4:82.141.241.25/32 ip4:185.39.164.0/24 ip4:208.50.80.36/32 ip4:195.218.115.55/32 ip4:78.137.191.140/32 ip4:103.28.42.0/24 ip4:146.88.28.0/24 ip4:163.47.180.0/22 ip4:203.55.21.0/24 ip4:204.75.142.0/24 ip4:27.126.146.0/24 include:_spf.salesforce.co&quot; &quot;m include:aspmx.pardot.com include:spf.hornetsecurity.com include:relay.mailchannels.net include:_spf.google.com ~all"/>
    <s v="yes"/>
    <x v="1"/>
    <s v="v=DMARC1; p=quarantine; rua=mailto:kn74omb9@ag.eu.dmarcian.com; ruf=mailto:kn74omb9@ag.eu.dmarcian.com; fo=1;"/>
    <m/>
    <m/>
  </r>
  <r>
    <s v="museum.ie"/>
    <s v="minus"/>
    <x v="0"/>
    <s v="v=spf1 include:mailcontrol.com include:servers.mcsv.net include:sendgrid.net ip4:137.191.245.53 -all"/>
    <s v="yes"/>
    <x v="1"/>
    <s v="v=DMARC1; p=quarantine; sp=none; rua=mailto:re+422772d9e3f1@inbound.dmarcdigests.com; pct=100; ruf=mailto:emailreports@museum.ie;"/>
    <m/>
    <m/>
  </r>
  <r>
    <s v="prettylittlething.ie"/>
    <s v="no"/>
    <x v="2"/>
    <m/>
    <m/>
    <x v="3"/>
    <m/>
    <m/>
    <m/>
  </r>
  <r>
    <s v="rent.ie"/>
    <s v="no"/>
    <x v="2"/>
    <m/>
    <m/>
    <x v="3"/>
    <m/>
    <m/>
    <m/>
  </r>
  <r>
    <s v="motortax.ie"/>
    <s v="tilde"/>
    <x v="1"/>
    <s v="v=spf1 mx include:spf.newsletter.ie include:spfext.itservices.gov.ie ~all"/>
    <s v="yes"/>
    <x v="2"/>
    <s v="v=DMARC1; p=none;"/>
    <m/>
    <m/>
  </r>
  <r>
    <s v="westernpeople.ie"/>
    <s v="tilde"/>
    <x v="1"/>
    <s v="v=spf1 ip4:91.103.7.128 include:_spf.google.com include:spf.protection.outlook.com ~all"/>
    <s v="yes"/>
    <x v="0"/>
    <s v="v=DMARC1; p=reject; pct=100; rua=mailto:4c932448@mxtoolbox.dmarc-report.com; ruf=mailto:4c932448@forensics.dmarc-report.com; fo=1"/>
    <m/>
    <m/>
  </r>
  <r>
    <s v="electrodirect.ie"/>
    <s v="minus"/>
    <x v="0"/>
    <s v="v=spf1 a mx include:_spf.cyberfolks.pl include:_spf.google.com -all"/>
    <m/>
    <x v="2"/>
    <s v="v=DMARC1; p=none; sp=none"/>
    <m/>
    <m/>
  </r>
  <r>
    <s v="con-telegraph.ie"/>
    <s v="minus"/>
    <x v="0"/>
    <s v="v=spf1 include:spf.protection.outlook.com -all"/>
    <m/>
    <x v="2"/>
    <s v="v=DMARC1; p=none;"/>
    <m/>
    <m/>
  </r>
  <r>
    <s v="weddingsonline.ie"/>
    <s v="tilde"/>
    <x v="1"/>
    <s v="v=spf1 include:google.com include:hubspot.com include:hubspotemail.net include:servers.mcsv.net include:spf.mtasv.net ~all"/>
    <s v="yes"/>
    <x v="2"/>
    <s v="v=DMARC1; p=none; pct=100; rua=mailto:re+sgrtpm9kr4r@dmarc.postmarkapp.com; sp=none; aspf=r;"/>
    <m/>
    <m/>
  </r>
  <r>
    <s v="mytown.ie"/>
    <s v="no"/>
    <x v="2"/>
    <m/>
    <s v="yes"/>
    <x v="3"/>
    <m/>
    <m/>
    <m/>
  </r>
  <r>
    <s v="tilemerchant.ie"/>
    <s v="tilde"/>
    <x v="1"/>
    <s v="v=spf1 mx a ip4:93.113.111.163 ip4:149.86.101.211 ip4:149.86.101.210 include:_spf.google.com include:mailgun.org include:spf.tilemerchant.hypernode.io ~all"/>
    <m/>
    <x v="2"/>
    <s v="v=DMARC1;  p=none; rua=mailto:63f7a5b8f82548eab4253fc44c08ac57@dmarc-reports.cloudflare.net"/>
    <m/>
    <m/>
  </r>
  <r>
    <s v="live95fm.ie"/>
    <s v="tilde"/>
    <x v="1"/>
    <s v="v=spf1 include:_spf.google.com include:spf-00596a01.pphosted.com ~all"/>
    <s v="yes"/>
    <x v="2"/>
    <s v="v=DMARC1; p=none; fo=1; rua=mailto:dmarc_rua@emaildefense.proofpoint.com; ruf=mailto:dmarc_ruf@emaildefense.proofpoint.com"/>
    <m/>
    <m/>
  </r>
  <r>
    <s v="shoehorn.ie"/>
    <s v="tilde"/>
    <x v="1"/>
    <s v="v=spf1 +a +mx ip4:83.138.8.118 ip4:83.138.8.111 +ip4:83.138.8.86 +ip4:83.138.8.160 ~all"/>
    <s v="yes"/>
    <x v="2"/>
    <s v="v=DMARC1; p=none; rua=mailto:094e50b9fd6746fb9a489f85b2280b6b@dmarc-reports.cloudflare.net;"/>
    <m/>
    <m/>
  </r>
  <r>
    <s v="shannonside.ie"/>
    <s v="tilde"/>
    <x v="1"/>
    <s v="v=spf1 ip4:92.61.193.184 ~all"/>
    <m/>
    <x v="0"/>
    <s v="v=DMARC1; p=reject; pct=100; rua=mailto:71afbb4d@in.mailhardener.com; aspf=r; fo=1"/>
    <m/>
    <m/>
  </r>
  <r>
    <s v="waterford-news.ie"/>
    <s v="tilde"/>
    <x v="1"/>
    <s v="v=spf1  ip4:91.103.7.128 include:_spf.mx.cloudflare.net include:spf.protection.outlook.com ~all"/>
    <m/>
    <x v="3"/>
    <m/>
    <m/>
    <m/>
  </r>
  <r>
    <s v="roscommonherald.ie"/>
    <s v="tilde"/>
    <x v="1"/>
    <s v="v=spf1 include:_spf.mx.cloudflare.net ~all"/>
    <m/>
    <x v="3"/>
    <m/>
    <m/>
    <m/>
  </r>
  <r>
    <s v="centerparcs.ie"/>
    <s v="minus"/>
    <x v="0"/>
    <s v="v=spf1 mx a ip4:62.190.128.154 ip4:62.190.128.130 ip4:152.114.220.10 ip4:62.190.128.139 ip4:213.107.239.9 ip4:213.107.239.22 include:spf.protection.outlook.com include:amazonses.com include:rnmk.com include:spf.mandrillapp.com include:_spf.psm.knowbe4.com&quot; &quot; include:dcmailrelay.zellis.com include:_spf.dayforcehcm.com -all"/>
    <s v="yes"/>
    <x v="0"/>
    <s v="v=DMARC1; p=reject; sp=none; fo=1; rua=mailto:dmarc.monitoring@centerparcs.co.uk; ruf=mailto:dmarc.monitoring@centerparcs.co.uk"/>
    <m/>
    <m/>
  </r>
  <r>
    <s v="hseland.ie"/>
    <s v="tilde"/>
    <x v="1"/>
    <s v="v=spf1 a:mx.anu.net a:mail.anu.net a:ams2-mail.anu.net a:mail3.anu.net ip4:212.147.160.34 include:mail.zendesk.com ~all"/>
    <m/>
    <x v="2"/>
    <s v="v=DMARC1; p=none;"/>
    <m/>
    <m/>
  </r>
  <r>
    <s v="ncts.ie"/>
    <s v="minus"/>
    <x v="0"/>
    <s v="v=spf1 mx ip4:91.220.158.230 ip4:91.220.158.229 include:spf.protection.outlook.com include:spf-00592d01.pphosted.com -all"/>
    <s v="yes"/>
    <x v="0"/>
    <s v="v=DMARC1; p=reject; rua=mailto:DMARC@applus.com"/>
    <m/>
    <m/>
  </r>
  <r>
    <s v="wayfair.ie"/>
    <s v="minus"/>
    <x v="0"/>
    <s v="v=spf1 include:wayfair.com -all"/>
    <s v="yes"/>
    <x v="1"/>
    <s v="v=DMARC1; p=quarantine; rua=mailto:dmarc@wayfair.com; fo=1; pct=100; adkim=r; aspf=r"/>
    <m/>
    <m/>
  </r>
  <r>
    <s v="schuh.ie"/>
    <s v="minus"/>
    <x v="0"/>
    <s v="v=spf1 include:amazonses.com -all"/>
    <m/>
    <x v="2"/>
    <s v="v=DMARC1; p=none; rua=mailto:Alerts_Mail@schuh.co.uk"/>
    <m/>
    <m/>
  </r>
  <r>
    <s v="seai.ie"/>
    <s v="minus"/>
    <x v="0"/>
    <s v="v=spf1 ip4:137.191.235.70 include:spf.topsec.com include:spf.protection.outlook.com +ip4:52.209.222.127 include:servers.mcsv.net include:mailgun.org include:amazonses.com -all"/>
    <s v="yes"/>
    <x v="1"/>
    <s v="v=DMARC1;p=quarantine;rua=mailto:dmarc_agg@vali.email,mailto:dmarc@seai.ie;ruf=mailto:dmarc@seai.ie.;fo=1;sp=none;"/>
    <m/>
    <m/>
  </r>
  <r>
    <s v="rsa.ie"/>
    <s v="minus"/>
    <x v="0"/>
    <s v="v=spf1 include:spf.protection.outlook.com ip4:137.191.230.2 ip4:137.191.230.18 ip4:83.147.149.210  ip4:20.157.111.70 ip4:20.93.56.62 ip4:137.191.230.34 ip4:169.254.13.99 ip4:169.254.205.99 ip4:82.198.129.243 ip4:217.114.169.164 -all"/>
    <s v="yes"/>
    <x v="0"/>
    <s v="v=DMARC1;  p=reject; sp=none; rua=mailto:67755691eefc4c76998ce5d92a16fad9@dmarc-reports.cloudflare.net; ruf=mailto:dmarcnotifications@rsa.ie;"/>
    <m/>
    <m/>
  </r>
  <r>
    <s v="huntoffice.ie"/>
    <s v="minus"/>
    <x v="0"/>
    <s v="v=spf1 include:spf.mailjet.com include:spf.protection.outlook.com mx a include:sendgrid.net -all"/>
    <s v="yes"/>
    <x v="1"/>
    <s v="v=DMARC1; p=quarantine; pct=100"/>
    <m/>
    <m/>
  </r>
  <r>
    <s v="sspcrs.ie"/>
    <s v="tilde"/>
    <x v="1"/>
    <s v="v=spf1 +a +mx +ip4:137.191.224.107 include:spf.topsec.com ~all"/>
    <m/>
    <x v="3"/>
    <m/>
    <m/>
    <m/>
  </r>
  <r>
    <s v="pavers.ie"/>
    <s v="tilde"/>
    <x v="1"/>
    <s v="v=spf1 include:shops.shopify.com include:spf.protection.outlook.com ~all"/>
    <m/>
    <x v="3"/>
    <m/>
    <m/>
    <m/>
  </r>
  <r>
    <s v="garda.ie"/>
    <s v="minus"/>
    <x v="0"/>
    <s v="v=spf1 mx ip4:137.191.224.102 ip4:137.191.224.122 ip4:137.191.224.89 ip4:137.191.225.35 ip4:137.191.225.37 ip4:169.254.231.133 ip4:169.254.39.133 ip4:193.178.100.71 include:spf.protection.outlook.com -all"/>
    <m/>
    <x v="3"/>
    <m/>
    <m/>
    <m/>
  </r>
  <r>
    <s v="nationalgallery.ie"/>
    <s v="minus"/>
    <x v="0"/>
    <s v="v=spf1 include:spf.mandrillapp.com -all"/>
    <m/>
    <x v="3"/>
    <m/>
    <m/>
    <m/>
  </r>
  <r>
    <s v="dundalkdemocrat.ie"/>
    <s v="tilde"/>
    <x v="1"/>
    <s v="v=spf1 ip4:195.59.103.140/30 ip4:195.59.103.208/29 include:_spf.google.com ~all include:maxemail.emailcenteruk.com include:servers.mcsv.net include:sith.virtualcms.it -all"/>
    <s v="yes"/>
    <x v="3"/>
    <m/>
    <m/>
    <m/>
  </r>
  <r>
    <s v="cyclesuperstore.ie"/>
    <s v="minus"/>
    <x v="0"/>
    <s v="v=spf1 a:icpbounce.com ip4:46.51.177.226 include:spf.protection.outlook.com -all"/>
    <m/>
    <x v="2"/>
    <s v="v=DMARC1; p=none; rua=mailto:jakubslowinski@gmail.com"/>
    <m/>
    <m/>
  </r>
  <r>
    <s v="yoursclothing.ie"/>
    <s v="no"/>
    <x v="2"/>
    <m/>
    <m/>
    <x v="3"/>
    <m/>
    <m/>
    <m/>
  </r>
  <r>
    <s v="tus.ie"/>
    <s v="minus"/>
    <x v="0"/>
    <s v="v=spf1 mx  ip4:193.1.187.229 ip4:193.1.204.215 ip4:52.19.242.175 ip4:54.247.168.53 include:spf.protection.outlook.com include:tcmailservice.targetconnect.net a:mail.mindaclient.com include:amazonses.com include:25573955.spf06.hubspotemail.net -all"/>
    <s v="yes"/>
    <x v="2"/>
    <s v="v=DMARC1;p=none;rua=mailto:dmarc_reporting@tus.ie;ruf=mailto:dmarc_reporting@tus.ie;rf=afrf;pct=100"/>
    <m/>
    <m/>
  </r>
  <r>
    <s v="ccpc.ie"/>
    <s v="minus"/>
    <x v="0"/>
    <s v="v=spf1 mx include:spf.topsec.com include:_spf.createsend.com include:mailgun.org include:spf.protection.outlook.com ip4:79.140.128.42 ip4:137.191.224.104 a:ext2.dfa.ie -all"/>
    <s v="yes"/>
    <x v="0"/>
    <s v="v=DMARC1;p=reject;sp=reject;rua=mailto:211a5a2e44@rua.easydmarc.eu;ruf=mailto:211a5a2e44@ruf.easydmarc.eu;fo=1"/>
    <m/>
    <m/>
  </r>
  <r>
    <s v="educationposts.ie"/>
    <s v="minus"/>
    <x v="0"/>
    <s v="v=spf1 ip4:195.201.104.14 ip4:138.201.28.109 ip4:49.12.10.51 ip6:2a01:4f8:c17:842c::1 include:_spf.pentagoncomputers.com include:amazonses.com -all"/>
    <s v="yes"/>
    <x v="1"/>
    <s v="v=DMARC1; p=quarantine; rua=mailto:dmarc@educationposts.ie; ruf=mailto:dmarc-ruf@educationposts.ie"/>
    <m/>
    <m/>
  </r>
  <r>
    <s v="limerick.ie"/>
    <s v="minus"/>
    <x v="0"/>
    <s v="v=spf1 IP4:34.253.61.97 IP4:137.191.230.252 include:amazonses.com ip4:213.143.154.166 include:_spf.salesforce.com include:spf.protection.outlook.com include:sendgrid.net IP4:10.50.200.100  -all"/>
    <s v="yes"/>
    <x v="0"/>
    <s v="v=DMARC1; p=reject; rua=mailto:itsupport@limerick.ie; ruf=mailto:itsupport@limerick.ie; fo=1"/>
    <m/>
    <m/>
  </r>
  <r>
    <s v="ncs.gov.ie"/>
    <s v="minus"/>
    <x v="0"/>
    <s v="v=spf1 include:spf.protection.outlook.com ip4:137.191.230.106 ip4:137.191.230.109 ip4:137.191.230.125 ip4:137.191.230.116 -all"/>
    <s v="yes"/>
    <x v="0"/>
    <s v="v=DMARC1; p=reject; pct=100; rua=mailto:l51dcoyx@ag.eu.dmarcian.com;"/>
    <m/>
    <m/>
  </r>
  <r>
    <s v="ziprecruiter.ie"/>
    <s v="minus"/>
    <x v="0"/>
    <s v="v=spf1 -all"/>
    <s v="yes"/>
    <x v="1"/>
    <s v="v=DMARC1; p=quarantine; sp=quarantine; adkim=r; aspf=r; rua=mailto:dmarc-agg-reports@ziprecruiter.com; ruf=mailto:dmarc-ruf-reports@ziprecruiter.com; rf=afrf; pct=100; ri=86400"/>
    <m/>
    <m/>
  </r>
  <r>
    <s v="epa.ie"/>
    <s v="minus"/>
    <x v="0"/>
    <s v="v=spf1 include:spf.protection.outlook.com include:nw002.com include:epa.nw002.com ip4:193.1.210.18 ip4:193.1.210.27 ip4:193.178.1.218&quot; &quot; ip4:193.178.30.231 ip4:40.127.148.23 ip4:34.248.128.200 ip4:5.61.115.64/28 ip4:193.1.210.138 ip4:193.1.210.27&quot; &quot; ip4:54.170.164.214 ip4:52.18.209.28 ip4:54.240.51.120 ip4:54.240.51.121 ip4:54.240.51.122 -all"/>
    <s v="yes"/>
    <x v="0"/>
    <s v="v=DMARC1; p=reject; pct=100; sp=reject; rua=mailto:a1a4cdb6@inbox.ondmarc.com; ruf=mailto:a1a4cdb6@inbox.ondmarc.com; adkim=r; aspf=r; fo=1; rf=afrf; ri=3600"/>
    <m/>
    <m/>
  </r>
  <r>
    <s v="shopmania.ie"/>
    <s v="minus"/>
    <x v="0"/>
    <s v="v=spf1 a mx include:spf.shopmania.org -all"/>
    <m/>
    <x v="2"/>
    <s v="v=DMARC1;p=none;sp=none;adkim=r;aspf=r;pct=100;rua=mailto:rua@shopmania.ie;fo=1"/>
    <m/>
    <m/>
  </r>
  <r>
    <s v="shoelace.ie"/>
    <s v="tilde"/>
    <x v="1"/>
    <s v="v=spf1 include:_spf.google.com ~all"/>
    <m/>
    <x v="3"/>
    <m/>
    <m/>
    <m/>
  </r>
  <r>
    <s v="webworld.ie"/>
    <s v="minus"/>
    <x v="0"/>
    <s v="v=spf1 mx include:spf.webworld.ie include:relay.mailchannels.net include:_spf.emfwd.name-services.com -all"/>
    <s v="yes"/>
    <x v="3"/>
    <m/>
    <m/>
    <m/>
  </r>
  <r>
    <s v="digicare.ie"/>
    <s v="minus"/>
    <x v="0"/>
    <s v="v=spf1 include:spf.protection.outlook.com -all"/>
    <m/>
    <x v="3"/>
    <m/>
    <m/>
    <m/>
  </r>
  <r>
    <s v="localgov.ie"/>
    <s v="minus"/>
    <x v="0"/>
    <s v="v=spf1 include:spf.protection.outlook.com ip4:193.178.1.1 ip4:193.178.7.67 ip4:193.178.7.126 ip4:193.178.30.150 -all"/>
    <m/>
    <x v="3"/>
    <m/>
    <m/>
    <m/>
  </r>
  <r>
    <s v="farmersjournal.ie"/>
    <s v="tilde"/>
    <x v="1"/>
    <s v="v=spf1 a mx ip4:5.149.174.219 ip4:46.22.136.28 ip4:5.149.174.221 ip4:5.149.174.222 ip4:52.209.60.130 ip4:46.22.138.149 ip4:46.22.135.85 ip4:46.22.135.84 include:amazonses.com &quot; &quot;include:o365.crossware.co.nz include:spf.mailjet.com include:spf.mandrillapp.com include:spf.protection.outlook.com include:24904274.spf01.hubspotemail.net ~all"/>
    <s v="yes"/>
    <x v="2"/>
    <s v="v=DMARC1; p=none; rua=mailto:aggrep@farmersjournal.ie;"/>
    <m/>
    <m/>
  </r>
  <r>
    <s v="clubllondon.ie"/>
    <s v="tilde"/>
    <x v="1"/>
    <s v="v=spf1 include:eu._netblocks.mimecast.com include:spf.protection.outlook.com include:shops.shopify.com include:mail.zendesk.com ~all"/>
    <m/>
    <x v="2"/>
    <s v="v=DMARC1; p=none; rua=mailto:7c91ee1b@mxtoolbox.dmarc-report.com; ruf=mailto:7c91ee1b@forensics.dmarc-report.com; fo=1"/>
    <m/>
    <m/>
  </r>
  <r>
    <s v="makeup.ie"/>
    <s v="minus"/>
    <x v="0"/>
    <s v="v=spf1 mx a ip4:135.181.183.230/32 include:amazonses.com -all"/>
    <m/>
    <x v="2"/>
    <s v="v=DMARC1; p=none"/>
    <m/>
    <m/>
  </r>
  <r>
    <s v="rootsireland.ie"/>
    <s v="tilde"/>
    <x v="1"/>
    <s v="v=spf1 +a +mx +ip4:85.92.81.55 +ip4:85.92.81.52 +ip4:85.92.81.50 +ip4:85.92.76.37 include:gmail.com ~all"/>
    <s v="yes"/>
    <x v="2"/>
    <s v="v=DMARC1;p=none;sp=none;adkim=r;aspf=r;pct=100;fo=0;rf=afrf;ri=86400"/>
    <m/>
    <m/>
  </r>
  <r>
    <s v="vavavoom.ie"/>
    <s v="tilde"/>
    <x v="1"/>
    <s v="v=spf1 include:_spf.google.com  include:shops.shopify.com include:sendgrid.net ~all"/>
    <m/>
    <x v="2"/>
    <s v="v=DMARC1; p=none;"/>
    <m/>
    <m/>
  </r>
  <r>
    <s v="agriculture.gov.ie"/>
    <s v="tilde"/>
    <x v="1"/>
    <s v="v=spf1 mx a ip4:137.191.244.202 a:agriculture.gov.ie ~all"/>
    <s v="yes"/>
    <x v="2"/>
    <s v="v=DMARC1; p=none; rua=mailto:dmarc.reporting@agriculture.gov.ie; ruf=mailto:dmarc.forensics@agriculture.gov.ie; ri=604800"/>
    <m/>
    <m/>
  </r>
  <r>
    <s v="hsa.ie"/>
    <s v="tilde"/>
    <x v="1"/>
    <s v="v=spf1 a mx ip4:68.232.152.249 ip4:68.232.151.208 include:spf.protection.outlook.com ~all"/>
    <s v="yes"/>
    <x v="2"/>
    <s v="v=DMARC1; p=none; pct=100; rua=mailto:a.m6ewdxy3@sdmarc.net"/>
    <m/>
    <m/>
  </r>
  <r>
    <s v="meagherspharmacy.ie"/>
    <s v="minus"/>
    <x v="0"/>
    <s v="v=spf1 include:blacknight.ie include:amazonses.com include:spf.mailanyone.net include:spf.protection.outlook.com -all"/>
    <m/>
    <x v="1"/>
    <s v="v=DMARC1; p=quarantine; rua=mailto:dmarcreports@meagherspharmacy.ie; ruf=mailto:dmarcreports@meagherspharmacy.ie; fo=1; pct=100"/>
    <m/>
    <m/>
  </r>
  <r>
    <s v="guineys.ie"/>
    <s v="tilde"/>
    <x v="1"/>
    <s v="v=spf1 include:_spf.google.com include:amazonses.com ~all"/>
    <s v="yes"/>
    <x v="1"/>
    <s v="v=DMARC1; p=quarantine; sp=none; fo=1; ri=3600; rua=mailto:a5a42ba2b3664dd2b7bb876759b9e53c@dmarc-reports.cloudflare.net,mailto:guineysie@rua.agari.com,mailto:orders@guineys.ie; ruf=mailto:guineysie@ruf.agari.com,mailto:orders@guineys.ie"/>
    <m/>
    <m/>
  </r>
  <r>
    <s v="advertiser.ie"/>
    <s v="tilde"/>
    <x v="1"/>
    <s v="v=spf1 ip4:89.101.56.202 ip4:91.223.9.82 ip4:34.242.69.153 ip4:52.50.120.120 ip4:52.19.67.87 include:spf.protection.outlook.com include:aroconnect.net ~all"/>
    <s v="yes"/>
    <x v="1"/>
    <s v="v=DMARC1; p=quarantine; pct=100; fo=1; ri=3600;"/>
    <m/>
    <m/>
  </r>
  <r>
    <s v="vidaxl.ie"/>
    <s v="tilde"/>
    <x v="1"/>
    <s v="v=spf1 a:mail.vidaxl.com a:mail2.vidaxl.com include:_spf.bullhornmail.com include:spf.mirakl.net include:trustpilotservice.com include:mail.zendesk.com include:mailcontrol.com ~all"/>
    <s v="yes"/>
    <x v="0"/>
    <s v="v=DMARC1; p=reject; rua=mailto:fa272b2b85ab821@rep.dmarcanalyzer.com; ruf=mailto:fa272b2b85ab821@for.dmarcanalyzer.com; fo=1;"/>
    <m/>
    <m/>
  </r>
  <r>
    <s v="notino.ie"/>
    <s v="tilde"/>
    <x v="1"/>
    <s v="v=spf1 include:spf.notino.com include:spf.protection.outlook.com include:spf.mailkit.eu ~all"/>
    <s v="yes"/>
    <x v="1"/>
    <s v="v=DMARC1; p=quarantine; sp=reject; rua=mailto:dmarc-rua@mailkit.com"/>
    <s v="yes"/>
    <s v="https://static.mailkit.eu/templates/notino/NB.svg"/>
  </r>
  <r>
    <s v="worldofwondertoys.ie"/>
    <s v="no"/>
    <x v="2"/>
    <m/>
    <s v="yes"/>
    <x v="2"/>
    <s v="v=DMARC1; p=none;"/>
    <m/>
    <m/>
  </r>
  <r>
    <s v="careersportal.ie"/>
    <s v="minus"/>
    <x v="0"/>
    <s v="v=spf1 include:spf.protection.outlook.com ip4:80.93.16.47 ip4:80.93.16.48 -all"/>
    <s v="yes"/>
    <x v="0"/>
    <s v="v=DMARC1;  p=reject; rua=mailto:3f05667ba43443558d3aa550b771861f@dmarc-reports.cloudflare.net"/>
    <m/>
    <m/>
  </r>
  <r>
    <s v="corkcity.ie"/>
    <s v="tilde"/>
    <x v="1"/>
    <s v="v=spf1 include:sendgrid.net include:spf.protection.outlook.com include:_spf.psm.knowbe4.com include:amazonses.com include:spf.mailjet.com include:one.zoho.eu ip4:34.253.61.97 ip4:137.191.227.194 ip4:137.191.227.234 ip4:137.191.237.194 ip4:213.143.154&quot; &quot;.166 ~all"/>
    <s v="yes"/>
    <x v="2"/>
    <s v="v=DMARC1;p=none;sp=none;rua=mailto:211a5a2e44@rua.easydmarc.eu;ruf=mailto:211a5a2e44@ruf.easydmarc.eu;fo=1"/>
    <m/>
    <m/>
  </r>
  <r>
    <s v="goss.ie"/>
    <s v="tilde"/>
    <x v="1"/>
    <s v="v=spf1 a mx include:_spf.google.com include:_spf.elasticemail.com ~all"/>
    <m/>
    <x v="2"/>
    <s v="v=DMARC1; p=none;"/>
    <m/>
    <m/>
  </r>
  <r>
    <s v="enterprise.gov.ie"/>
    <s v="tilde"/>
    <x v="1"/>
    <s v="v=spf1 ip4:137.191.224.104 include:_spf.createsend.com include:_spf.psm.knowbe4.com ~all"/>
    <s v="yes"/>
    <x v="0"/>
    <s v="v=DMARC1; p=reject; pct=100; fo=1; ri=3600; rua=mailto:bfa65a29@inbox.ondmarc.com; ruf=mailto:bfa65a29@inbox.ondmarc.com;"/>
    <m/>
    <m/>
  </r>
  <r>
    <s v="weirandsons.ie"/>
    <s v="minus"/>
    <x v="0"/>
    <s v="v=spf1 ip4:91.220.45.40 ip4:91.220.45.41 include:spf.protection.outlook.com include:spfa.mailendo.com include:servers.mcsv.net include:sendgrid.net -all"/>
    <s v="yes"/>
    <x v="2"/>
    <s v="v=DMARC1; p=none; pct=100"/>
    <m/>
    <m/>
  </r>
  <r>
    <s v="novibet.ie"/>
    <s v="minus"/>
    <x v="0"/>
    <s v="v=spf1 include:_spf.google.com include:sendgrid.net include:mail.zendesk.com -all"/>
    <m/>
    <x v="2"/>
    <s v="v=DMARC1; p=none; sp=none; rua=mailto:dmarc@novibet.ie;"/>
    <m/>
    <m/>
  </r>
  <r>
    <s v="courts.ie"/>
    <s v="minus"/>
    <x v="0"/>
    <s v="v=spf1 mx ip4:137.191.225.98 include:spf.protection.outlook.com include:thecourtsserviceofireland.nw007.com -all"/>
    <s v="yes"/>
    <x v="0"/>
    <s v="v=DMARC1; p=reject; rua=mailto:zkoiindl@ag.eu.dmarcian.com,mailto:cybersecurity@courts.ie; ruf=mailto:zkoiindl@fr.eu.dmarcian.com; fo=d; adkim=s;"/>
    <m/>
    <m/>
  </r>
  <r>
    <s v="lawsociety.ie"/>
    <s v="minus"/>
    <x v="0"/>
    <s v="v=spf1  ip4:212.84.45.10/32 ip4:87.198.182.32/28 ip4:212.78.228.5/32 ip4:31.193.222.80/28 ip4:216.220.33.81 ip4:216.220.41.78 ip4:205.201.45.64 a:lawsoc.enovation.ie include:spf.messagelabs.com include:spf.protection.outlook.com include&quot; &quot;:informz.net include:informz.ca include:_spf.createsend.com include:sendgrid.net -all"/>
    <s v="yes"/>
    <x v="0"/>
    <s v="v=DMARC1; p=reject; rua=mailto:186bc1705a884439867643972014f773@dmarc-reports.cloudflare.net; ruf=mailto:186bc1705a884439867643972014f773@dmarc-reports.cloudflare.net; fo=1; pct=100; rf=afrf"/>
    <m/>
    <m/>
  </r>
  <r>
    <s v="transportforireland.ie"/>
    <s v="tilde"/>
    <x v="1"/>
    <s v="v=spf1 a mx a:mail.nationaltransport.ie include:spf.protection.outlook.com ip4:23.251.238.221 ip4:134.213.243.206 ip4:137.191.247.149 ~all"/>
    <s v="yes"/>
    <x v="1"/>
    <s v="v=DMARC1; p=quarantine; pct=100; fo=1; rua=mailto:dmarc-reports@nationaltransport.ie; ruf=mailto:dmarc-forensics@nationaltransport.ie"/>
    <m/>
    <m/>
  </r>
  <r>
    <s v="tescomobile.ie"/>
    <s v="minus"/>
    <x v="0"/>
    <s v="v=spf1 include:spf-00492d01.pphosted.com include:servers.mcsv.net ip4:82.195.158.5 ip4:182.18.137.34 ip4:217.114.169.234 ip4:84.51.250.127 ip4:84.51.250.26 -all"/>
    <s v="yes"/>
    <x v="0"/>
    <s v="v=DMARC1; p=reject; fo=1; ri=3600; rua=mailto:dmarc_rua@emaildefense.proofpoint.com; ruf=mailto:dmarc_ruf@emaildefense.proofpoint.com"/>
    <m/>
    <m/>
  </r>
  <r>
    <s v="batemansfootwear.ie"/>
    <s v="minus"/>
    <x v="0"/>
    <s v="v=spf1 include:spf.protection.outlook.com -all"/>
    <m/>
    <x v="3"/>
    <m/>
    <m/>
    <m/>
  </r>
  <r>
    <s v="canellalane.ie"/>
    <s v="tilde"/>
    <x v="1"/>
    <s v="v=spf1 a include:spf.blacknight.ie  ~all"/>
    <m/>
    <x v="2"/>
    <s v="v=DMARC1; p=none;"/>
    <m/>
    <m/>
  </r>
  <r>
    <s v="longfordleader.ie"/>
    <s v="minus"/>
    <x v="0"/>
    <s v="v=spf1 ip4:195.59.103.140/30 ip4:195.59.103.208/29 include:_spf.google.com include:maxemail.emailcenteruk.com include:servers.mcsv.net -all"/>
    <s v="yes"/>
    <x v="3"/>
    <m/>
    <m/>
    <m/>
  </r>
  <r>
    <s v="fsai.ie"/>
    <s v="minus"/>
    <x v="0"/>
    <s v="v=spf1 include:spf.protection.outlook.com ip4:137.191.237.116 -all"/>
    <m/>
    <x v="3"/>
    <m/>
    <m/>
    <m/>
  </r>
  <r>
    <s v="shaws.ie"/>
    <s v="mis"/>
    <x v="4"/>
    <s v="v=spf1 redirect=_ssh4o8uuy.sdmarc.net"/>
    <s v="yes"/>
    <x v="0"/>
    <s v="v=DMARC1; p=reject; pct=100; fo=1; rua=mailto:a.sh4o8uuy@sdmarc.net; ruf=mailto:f.sh4o8uuy@sdmarc.net"/>
    <m/>
    <m/>
  </r>
  <r>
    <s v="atu.ie"/>
    <s v="minus"/>
    <x v="0"/>
    <s v="v=spf1 include:spf.protection.outlook.com include:sendgrid.net include:spf1.atu.ie include:amazonses.com ip4:34.241.149.181 ip4:34.240.68.23 ip4:193.1.112.103 ip4:192.254.120.51 ip4:168.245.104.162 ip4:89.167.234.245 ip4:89.167.234.247 ip4:54.75.159.239 i&quot; &quot;p4:89.185.148.18 -all"/>
    <s v="yes"/>
    <x v="0"/>
    <s v="v=DMARC1; p=reject; sp=reject; ruf=mailto:dmarc@atu.ie; rua=mailto:dmarc@atu.ie"/>
    <m/>
    <m/>
  </r>
  <r>
    <s v="irishrugby.ie"/>
    <s v="minus"/>
    <x v="0"/>
    <s v="v=spf1 include:spf.myconnectwise.net include:spf.protection.outlook.com include:spf.soticservers.net include:eu._netblocks.mimecast.com include:_spf-dc55.sapsf.eu -all"/>
    <s v="yes"/>
    <x v="0"/>
    <s v="v=DMARC1; p=reject; rua=mailto:00576b64b191795@rep.dmarcanalyzer.com; ruf=mailto:00576b64b191795@for.dmarcanalyzer.com; fo=1;"/>
    <m/>
    <m/>
  </r>
  <r>
    <s v="thegloss.ie"/>
    <s v="tilde"/>
    <x v="1"/>
    <s v="v=spf1 ip4:46.22.130.38 include:_spf.google.com ~all"/>
    <m/>
    <x v="2"/>
    <s v="v=DMARC1;p=none;"/>
    <m/>
    <m/>
  </r>
  <r>
    <s v="easierad.ie"/>
    <s v="no"/>
    <x v="2"/>
    <m/>
    <m/>
    <x v="3"/>
    <m/>
    <m/>
    <m/>
  </r>
  <r>
    <s v="pureonline.ie"/>
    <s v="tilde"/>
    <x v="1"/>
    <s v="v=spf1 ip4:91.210.235.165 include:spf.webhostingireland.ie +a +mx ~all"/>
    <s v="yes"/>
    <x v="3"/>
    <m/>
    <m/>
    <m/>
  </r>
  <r>
    <s v="therunhub.ie"/>
    <s v="tilde"/>
    <x v="1"/>
    <s v="v=spf1 include:zoho.com ~all"/>
    <m/>
    <x v="2"/>
    <s v="v=DMARC1;  p=none; rua=mailto:7c2f64549f7c4fab98015179d1fd15c0@dmarc-reports.cloudflare.net"/>
    <m/>
    <m/>
  </r>
  <r>
    <s v="cro.ie"/>
    <s v="tilde"/>
    <x v="1"/>
    <s v="v=spf1 ip4:137.191.224.104 include:spf.sendinblue.com mx ~all"/>
    <m/>
    <x v="0"/>
    <s v="v=DMARC1; p=reject; pct=100; fo=1; ri=3600; rua=mailto:bfa65a29@inbox.ondmarc.com; ruf=mailto:bfa65a29@inbox.ondmarc.com;"/>
    <m/>
    <m/>
  </r>
  <r>
    <s v="tempted.ie"/>
    <s v="tilde"/>
    <x v="1"/>
    <s v="v=spf1 +a +mx +ip4:206.198.225.44 +ip4:185.145.13.66 +ip6:2001:bb6:1b00:1c58:d9eb:3c19:7938:9ced +include:_spf.google.com include:relay.mailchannels.net include:spf.temptedlive.hypernode.io ~all"/>
    <s v="yes"/>
    <x v="2"/>
    <s v="v=DMARC1;p=none; rua=mailto:37882da7f4584e20926eb92b546aec10@dmarc-reports.cloudflare.net;"/>
    <m/>
    <m/>
  </r>
  <r>
    <s v="cao.ie"/>
    <s v="tilde"/>
    <x v="1"/>
    <s v="v=spf1 ip4:193.1.214.220 ip4:193.1.214.21 ip4:193.1.33.43 ip4:193.1.193.139 include:spf.protection.outlook.com include:amazonses.com include:mailgun.org a ~all"/>
    <s v="yes"/>
    <x v="0"/>
    <s v="v=DMARC1; p=reject; sp=reject; rua=mailto:dmarc759862@cao.ie; ruf=mailto:dmarc759862@cao.ie; ri=86400"/>
    <s v="yes"/>
    <s v="https://www.cao.ie/images/cao-bimi.svg"/>
  </r>
  <r>
    <s v="esb.ie"/>
    <s v="tilde"/>
    <x v="1"/>
    <s v="v=spf1 mx a include:spf.protection.outlook.com ~all"/>
    <s v="yes"/>
    <x v="2"/>
    <s v="v=DMARC1; p=none; pct=100; fo=1; ri=3600; rua=mailto:a4714750@inbox.ondmarc.com,mailto:dmarcnotifications@esb.ie; ruf=mailto:a4714750@inbox.ondmarc.com,mailto:dmarcnotifications@esb.ie;"/>
    <m/>
    <m/>
  </r>
  <r>
    <s v="irishluck.ie"/>
    <s v="minus"/>
    <x v="0"/>
    <s v="v=spf1 include:spf.migadu.com -all"/>
    <m/>
    <x v="2"/>
    <s v="v=DMARC1; p=none; pct=100; rua=mailto:dmarc@fbl.optin.com,mailto:rua@dmarc.brevo.com;"/>
    <m/>
    <m/>
  </r>
  <r>
    <s v="cliffsofmoher.ie"/>
    <s v="minus"/>
    <x v="0"/>
    <s v="v=spf1 a mx include:mailgun.org include:spf.protection.outlook.com include:spf.elive.net ip4:148.252.14.222 ip4:78.153.201.159 ip4:78.153.201.160 +a:cp.myhost.ie -all"/>
    <m/>
    <x v="2"/>
    <s v="v=DMARC1;p=none;sp=none;rua=mailto:211a5a2e44@rua.easydmarc.eu;ruf=mailto:211a5a2e44@ruf.easydmarc.eu;fo=1"/>
    <m/>
    <m/>
  </r>
  <r>
    <s v="53degreesnorth.ie"/>
    <s v="tilde"/>
    <x v="1"/>
    <s v="v=spf1 include:_spf.mlsend.com ip4:86.47.59.33 ip4:87.198.208.222 ip4:89.101.82.234 ip4:89.101.112.30  include:spf.protection.outlook.com include:servers.mcsv.net include:mailgun.org ~all"/>
    <s v="yes"/>
    <x v="1"/>
    <s v="v=DMARC1;p=quarantine;sp=quarantine;pct=100;ri=604800;aspf=r;adkim=r;fo=1"/>
    <m/>
    <m/>
  </r>
  <r>
    <s v="fields.ie"/>
    <s v="tilde"/>
    <x v="1"/>
    <s v="v=spf1 mx include:spf.protection.outlook.com include:_spf.google.com a:production-eu01-ang.demandware.net a:production.eu01.ang.demandware.net a:staging-eu01-ang.demandware.net a:staging.eu01.ang.demandware.net include:sendgrid.net ~all"/>
    <s v="yes"/>
    <x v="2"/>
    <s v="v=DMARC1;p=none;rua=mailto:5c24bb83465d638@rep.dmarcanalyzer.com,mailto:dmarc@fields.ie;ruf=mailto:5c24bb83465d638@for.dmarcanalyzer.com,mailto:dmarc@fields.ie;fo=1;"/>
    <m/>
    <m/>
  </r>
  <r>
    <s v="buyitdirect.ie"/>
    <s v="minus"/>
    <x v="0"/>
    <s v="v=spf1 include:spf.protection.outlook.com include:spf.buyitdirect.co.uk include:sendgrid.net include:_spf.prod.hydra.sophos.com -all"/>
    <s v="yes"/>
    <x v="2"/>
    <s v="v=DMARC1; p=none; rua=mailto:dmarcreports@buyitdirect.co.uk,mailto:dmarc_agg@vali.email; ruf=mailto:dmarcreports@buyitdirect.co.uk; fo=1;"/>
    <m/>
    <m/>
  </r>
  <r>
    <s v="walshbrothersshoes.ie"/>
    <s v="tilde"/>
    <x v="1"/>
    <s v="v=spf1 a mx include:spf.irishdomains.com ~all"/>
    <m/>
    <x v="3"/>
    <m/>
    <m/>
    <m/>
  </r>
  <r>
    <s v="scoilnet.ie"/>
    <s v="tilde"/>
    <x v="1"/>
    <s v="v=spf1 include:_spf.google.com a:smtp-senders.scoilnet.ie include:spf.protection.outlook.com ~all"/>
    <m/>
    <x v="3"/>
    <m/>
    <m/>
    <m/>
  </r>
  <r>
    <s v="vikingdirect.ie"/>
    <s v="tilde"/>
    <x v="1"/>
    <s v="v=spf1 include:%{i}._ip.%{h}._ehlo.%{d}._spf.vali.email ~all"/>
    <s v="yes"/>
    <x v="2"/>
    <s v="v=DMARC1; p=none; rua=mailto:dmarc_agg@vali.email"/>
    <m/>
    <m/>
  </r>
  <r>
    <s v="theaa.ie"/>
    <s v="tilde"/>
    <x v="1"/>
    <s v="v=spf1 include:eu._netblocks.mimecast.com include:spf.protection.outlook.com include:customers.clickdimensions.com include:mail.zendesk.com include:_spf.qemailserver.com a ip4:54.229.2.165 ip4:52.30.130.201 ip4:212.78.241.67 ~all"/>
    <s v="yes"/>
    <x v="2"/>
    <s v="v=DMARC1; p=none; rua=mailto:support@theaa.ie"/>
    <m/>
    <m/>
  </r>
  <r>
    <s v="partydelights.ie"/>
    <s v="tilde"/>
    <x v="1"/>
    <s v="v=spf1 a mx include:spf.logicalware.com include:spf-0067e901.pphosted.com ~all"/>
    <m/>
    <x v="2"/>
    <s v="v=DMARC1; p=none; rua=mailto:core@thewondergroup.com"/>
    <m/>
    <m/>
  </r>
  <r>
    <s v="expedia.ie"/>
    <s v="minus"/>
    <x v="0"/>
    <s v="v=spf1 include:_spf.expedia.com -all"/>
    <m/>
    <x v="3"/>
    <m/>
    <m/>
    <m/>
  </r>
  <r>
    <s v="carzone.ie"/>
    <s v="minus"/>
    <x v="0"/>
    <s v="v=spf1 include:spf.protection.outlook.com include:eu._netblocks.mimecast.com include:_spf.salesforce.com ip4:185.43.125.61 -all"/>
    <m/>
    <x v="0"/>
    <s v="v=DMARC1; p=reject; fo=1; rua=mailto:dmarc_agg@auth.returnpath.net; ruf=mailto:dmarc_afrf@auth.returnpath.net"/>
    <m/>
    <m/>
  </r>
  <r>
    <s v="deliveroo.ie"/>
    <s v="tilde"/>
    <x v="1"/>
    <s v="v=spf1 include:mail.zendesk.com include:_spf.google.com include:spf.mandrillapp.com include:_spf.salesforce.com include:spf1.mailgun.org include:spf2.mailgun.org ~all"/>
    <s v="yes"/>
    <x v="0"/>
    <s v="v=DMARC1; p=reject; pct=100; fo=1; ri=3600; rua=mailto:db3b2d31@inbox.ondmarc.com; ruf=mailto:db3b2d31@inbox.ondmarc.com;"/>
    <s v="yes"/>
    <s v="https://vmc.digicert.com/ea6c74b6-4bdb-4a2a-b252-4fa97a55850f.svg"/>
  </r>
  <r>
    <s v="shoppingcompanion.ie"/>
    <s v="no"/>
    <x v="2"/>
    <m/>
    <m/>
    <x v="3"/>
    <m/>
    <m/>
    <m/>
  </r>
  <r>
    <s v="eflow.ie"/>
    <s v="minus"/>
    <x v="0"/>
    <s v="v=spf1 ip4:150.70.0.0/16 ip4:91.209.74.0/24 ip4:160.34.64.14/32 ip4:149.72.218.67/32 include:spf.protection.outlook.com include:spf.tmes.trendmicro.com -all"/>
    <s v="yes"/>
    <x v="3"/>
    <m/>
    <m/>
    <m/>
  </r>
  <r>
    <s v="vhi.ie"/>
    <s v="minus"/>
    <x v="0"/>
    <s v="v=spf1 mx ip4:193.104.136.17 ip4:52.210.16.151 include:amazonses.com include:spf.topsec.com include:_spf.salesforce.com include:spf.protection.outlook.com include:_spf.meddbase.com -all"/>
    <s v="yes"/>
    <x v="1"/>
    <s v="v=DMARC1; p=quarantine; rua=mailto:mxreport@vhi.ie; ruf=mailto:mxreport@vhi.ie; fo=1; adkim=s; aspf=s;"/>
    <m/>
    <m/>
  </r>
  <r>
    <s v="tyreleader.ie"/>
    <s v="tilde"/>
    <x v="1"/>
    <s v="v=spf1 include:sendgrid.net include:trustpilotservice.com include:_spf.google.com ~all"/>
    <s v="yes"/>
    <x v="2"/>
    <s v="v=DMARC1; p=none;"/>
    <m/>
    <m/>
  </r>
  <r>
    <s v="gleesonsport.ie"/>
    <s v="tilde"/>
    <x v="1"/>
    <s v="v=spf1 +a +mx +ip4:35.214.184.109 +ip4:35.214.180.85 include:_spf.mailspamprotection.com include:spf.protection.outlook.com ~all"/>
    <s v="yes"/>
    <x v="2"/>
    <s v="v=DMARC1; p=none; rua=mailto:dmarc@gleesonsport.ie"/>
    <m/>
    <m/>
  </r>
  <r>
    <s v="dublinbus.ie"/>
    <s v="minus"/>
    <x v="0"/>
    <s v="v=spf1 ip4:194.106.151.242 include:_netblocks.mimecast.com include:spf.protection.outlook.com include:_spf.mlsend.com -all"/>
    <s v="yes"/>
    <x v="0"/>
    <s v="v=DMARC1; p=reject; rua=mailto:1682ed89ae77559@rep.dmarcanalyzer.com; ruf=mailto:1682ed89ae77559@for.dmarcanalyzer.com; fo=1;"/>
    <m/>
    <m/>
  </r>
  <r>
    <s v="opentable.ie"/>
    <s v="tilde"/>
    <x v="1"/>
    <s v="v=spf1 include:opentable.com ~all"/>
    <m/>
    <x v="0"/>
    <s v="v=DMARC1; p=reject; rua=mailto:dmarc_agg@vali.email"/>
    <m/>
    <m/>
  </r>
  <r>
    <s v="anpost.ie"/>
    <s v="minus"/>
    <x v="0"/>
    <s v="v=spf1 ip4:78.153.200.139 ip4:83.71.197.30 mx include:spf.protection.outlook.com include:spf_c.oraclecloud.com ip4:52.155.248.80 ip4:52.158.43.182 ip4:167.89.86.131 include:sendgrid.net -all"/>
    <s v="yes"/>
    <x v="2"/>
    <s v="v=DMARC1; p=none; pct=100; ri=86400; rua=mailto:DMARCreport@anpost.ie; adkim=r; aspf=r; sp=none;"/>
    <m/>
    <m/>
  </r>
  <r>
    <s v="excelclothing.ie"/>
    <s v="no"/>
    <x v="2"/>
    <m/>
    <m/>
    <x v="3"/>
    <m/>
    <m/>
    <m/>
  </r>
  <r>
    <s v="logues.ie"/>
    <s v="tilde"/>
    <x v="1"/>
    <s v="v=spf1 ip4:91.210.235.160 include:spf.webhostingireland.ie +mx +a ~all"/>
    <s v="yes"/>
    <x v="2"/>
    <s v="v=DMARC1; p=none"/>
    <m/>
    <m/>
  </r>
  <r>
    <s v="viamichelin.ie"/>
    <s v="no"/>
    <x v="2"/>
    <m/>
    <m/>
    <x v="3"/>
    <m/>
    <m/>
    <m/>
  </r>
  <r>
    <s v="idonate.ie"/>
    <s v="tilde"/>
    <x v="1"/>
    <s v="v=spf1 include:_spfcf1.idonate.ie include:_spfcf2.idonate.ie include:_spfcf3.idonate.ie include:_spfcf4.idonate.ie include:_spfcf5.idonate.ie include:_spfcf6.idonate.ie include:_spfcf7.idonate.ie include:_spfcf8.idonate.ie include:_spfcf9.idonate.ie inclu&quot; &quot;de:_spfcf10.idonate.ie include:_spfcf11.idonate.ie include:_spfcf12.idonate.ie include:_spfcf13.idonate.ie include:_spfcf14.idonate.ie include:_spfcf15.idonate.ie include:_spfcf16.idonate.ie include:_spfcf17.idonate.ie include:_spfcf18.idonate.ie include:&quot; &quot;_spfcf19.idonate.ie include:_spfcf1.idonate.ie include:_spfcf2.idonate.ie include:_spfcf3.idonate.ie include:_spfcf4.idonate.ie include:_spfcf5.idonate.ie include:_spfcf6.idonate.ie include:_spfcf7.idonate.ie include:_spfcf8.idonate.ie include:_spfcf9.ido&quot; &quot;nate.ie include:_spfcf10.idonate.ie include:_spfcf11.idonate.ie include:_spfcf12.idonate.ie include:_spfcf13.idonate.ie include:_spfcf14.idonate.ie include:_spfcf15.idonate.ie mx a ip4:78.153.201.30/32 ip4:54.247.157.85/32 a:sendgrid.net a:idonate.blackni&quot; &quot;ght.ie a:idonateireland.com a:systemmail.idonate.ie include:spf.protection.outlook.com include:spf.zoho.eu include:eu.transmail.net include:eu.zcsend.net include:send.zcsend.eu ~all"/>
    <s v="yes"/>
    <x v="1"/>
    <s v="v=DMARC1; p=quarantine; rua=mailto:e05f645c8c9e4284908e1fb234a67e0c@dmarc-reports.cloudflare.net,mailto:tox5mowa@ag.dmarcian.com;"/>
    <s v="yes"/>
    <s v="https://cdn.idonate.ie/bimi.svg"/>
  </r>
  <r>
    <s v="setu.ie"/>
    <s v="minus"/>
    <x v="0"/>
    <s v="v=spf1 include:spf.protection.outlook.com include:sendgrid.net include:mailgun.org include:_tuf-spf.touchnet.com ip4:137.135.229.74 ip4:52.178.210.199 ip4:52.214.155.202 ip4:149.153.4.9 -all"/>
    <s v="yes"/>
    <x v="3"/>
    <m/>
    <m/>
    <m/>
  </r>
  <r>
    <s v="tg4.ie"/>
    <s v="minus"/>
    <x v="0"/>
    <s v="v=spf1 ip4:40.107.14.130 include:spf.protection.outlook.com include:amazonses.com include:spf.exclaimer.net -all"/>
    <s v="yes"/>
    <x v="0"/>
    <s v="v=DMARC1;p=reject;sp=reject;pct=100;rua=mailto:abuse@tg4.ie;ruf=mailto:deliveryfailure@tg4.ie;ri=86400;aspf=r;fo=1"/>
    <m/>
    <m/>
  </r>
  <r>
    <s v="nuim.ie"/>
    <s v="minus"/>
    <x v="0"/>
    <s v="v=spf1 include:spf.protection.outlook.com ip4:149.157.0.0/22 ip4:149.157.7.0/24 ip4:149.157.67.0/24 include:askadmissionsmail.co.uk a:maynoothcampus.com ip4:40.118.67.115/32 ip4:193.120.142.176/32 ip4:193.120.143.70/32 ip4:193.120.143.134/32 ip4:193.120.1&quot; &quot;43.138/32 ip4:193.120.252.86/32 ip4:208.117.55.132/32 -all"/>
    <s v="yes"/>
    <x v="0"/>
    <s v="v=DMARC1; p=reject; pct=100; aspf=r; adkim=r;"/>
    <m/>
    <m/>
  </r>
  <r>
    <s v="sportsjoe.ie"/>
    <s v="tilde"/>
    <x v="1"/>
    <s v="v=spf1 include:spf.protection.outlook.com include:_spf.google.com include:sendgrid.net include:spf.EU.exclaimer.net ~all"/>
    <s v="yes"/>
    <x v="2"/>
    <s v="v=DMARC1;  p=none; rua=mailto:ca5563c1d4a445fd822caca17b1273d7@dmarc-reports.cloudflare.net"/>
    <m/>
    <m/>
  </r>
  <r>
    <s v="thecostumeshop.ie"/>
    <s v="tilde"/>
    <x v="1"/>
    <s v="v=spf1 include:_spf.createsend.com include:smtp1.uservoice.com include:control.snazzy.ie  ~all a mx  ip4:217.115.113.29"/>
    <s v="yes"/>
    <x v="2"/>
    <s v="v=DMARC1;p=none"/>
    <s v="yes"/>
    <s v="https://www.thecostumeshop.ie/tcs-social-icon.svg"/>
  </r>
  <r>
    <s v="sherryfitz.ie"/>
    <s v="minus"/>
    <x v="0"/>
    <s v="v=spf1 mx a:sherryfitz.ie  include:spf.protection.outlook.com include:spf.exclaimer.net include:spf.sendinblue.com include:spf1.spf1.sherryfitz.ie -all"/>
    <s v="yes"/>
    <x v="0"/>
    <s v="v=DMARC1; p=reject; pct=100; ri=86400; rua=mailto:caef08475e4f218@rep.dmarcanalyzer.com,mailto:dmarc@mailinblue.com; ruf=mailto:caef08475e4f218@for.dmarcanalyzer.com,mailto:dmarc@mailinblue.com;fo=1"/>
    <m/>
    <m/>
  </r>
  <r>
    <s v="rollercoaster.ie"/>
    <s v="minus"/>
    <x v="0"/>
    <s v="v=spf1 include:spf.protection.outlook.com include:spf.mailjet.com include:servers.mcsv.net -all"/>
    <s v="yes"/>
    <x v="2"/>
    <s v="v=DMARC1; p=none; rua=mailto:6c46e6998a6d330@rep.dmarcanalyzer.com; ruf=mailto:6c46e6998a6d330@for.dmarcanalyzer.com; fo=1;"/>
    <m/>
    <m/>
  </r>
  <r>
    <s v="imc.ie"/>
    <s v="minus"/>
    <x v="0"/>
    <s v="v=spf1 include:_spf.google.com -all"/>
    <m/>
    <x v="3"/>
    <m/>
    <m/>
    <m/>
  </r>
  <r>
    <s v="limerickpost.ie"/>
    <s v="minus"/>
    <x v="0"/>
    <s v="v=spf1 a mx ptr ip4:89.100.226.254 include:spf.elive.net a:smtp.qsat.ie include:spf.newsletter.ie -all"/>
    <s v="yes"/>
    <x v="1"/>
    <s v="v=DMARC1; p=quarantine; pct=100; rua=mailto:dmarc-report@sensorpro.net; ruf=mailto:dmarc-report@sensorpro.net"/>
    <m/>
    <m/>
  </r>
  <r>
    <s v="zooplus.ie"/>
    <s v="minus"/>
    <x v="0"/>
    <s v="v=spf1 ip4:62.209.48.170/32 include:spf.protection.outlook.com include:amazonses.com include:spf.mailjet.com include:fdspfeuc.freshemail.io include:sendgrid.net -all"/>
    <m/>
    <x v="2"/>
    <s v="v=DMARC1; p=none; rua=mailto:dmarc-reporting@zooplus.com"/>
    <m/>
    <m/>
  </r>
  <r>
    <s v="indymedia.ie"/>
    <s v="question"/>
    <x v="3"/>
    <s v="v=spf1 mx a ptr mx:list.indymedia.ie ?all"/>
    <m/>
    <x v="3"/>
    <m/>
    <m/>
    <m/>
  </r>
  <r>
    <s v="auto-doc.ie"/>
    <s v="tilde"/>
    <x v="1"/>
    <s v="v=spf1 include:autodoc.dev ~all"/>
    <s v="yes"/>
    <x v="1"/>
    <s v="v=DMARC1;p=quarantine;pct=100;aspf=r;adkim=r;fo=1;ri=86400;rua=mailto:dmarc-report@auto-doc.ie"/>
    <m/>
    <m/>
  </r>
  <r>
    <s v="visittrinity.ie"/>
    <s v="no"/>
    <x v="2"/>
    <m/>
    <m/>
    <x v="2"/>
    <s v="v=DMARC1;  p=none; rua=dmarc-reports@visittrinity.ie"/>
    <m/>
    <m/>
  </r>
  <r>
    <s v="dias.ie"/>
    <s v="tilde"/>
    <x v="1"/>
    <s v="v=spf1 ip4:160.6.33.4/24 ip6:2001:770:60:18::4 mx a:ogma.cp.dias.ie mx:admin.dias.ie mx:celt.dias.ie mx:stp.dias.ie ~all"/>
    <m/>
    <x v="2"/>
    <s v="v=DMARC1; p=none; sp=none; adkim=r; aspf=r; rua=mailto:dmarc@dias.ie; ruf=mailto:dmarcf@dias.ie"/>
    <m/>
    <m/>
  </r>
  <r>
    <s v="buzz.ie"/>
    <s v="tilde"/>
    <x v="1"/>
    <s v="v=spf1 mx ptr ip4:89.101.141.133/32 ip4:83.71.187.128/25 include:spf.protection.outlook.com include:_spf.google.com ~all"/>
    <s v="yes"/>
    <x v="3"/>
    <m/>
    <m/>
    <m/>
  </r>
  <r>
    <s v="vision-net.ie"/>
    <s v="question"/>
    <x v="3"/>
    <s v="v=spf1 mx ip4:212.7.67.0/24 ip4:89.101.230.53/32 include:_spf.createsend.com include:amazonses.com ?all"/>
    <m/>
    <x v="2"/>
    <s v="v=DMARC1; p=none; rua=mailto:administrator@vision-net.ie,mailto:rua@dmarc.brevo.com; ruf=mailto:administrator@vision-net.ie;"/>
    <m/>
    <m/>
  </r>
  <r>
    <s v="vsware.ie"/>
    <s v="no"/>
    <x v="2"/>
    <m/>
    <m/>
    <x v="2"/>
    <s v="v=DMARC1; p=none;"/>
    <m/>
    <m/>
  </r>
  <r>
    <s v="jamesfox.ie"/>
    <s v="minus"/>
    <x v="0"/>
    <s v="v=spf1 include:shops.shopify.com include:spf.protection.outlook.com include:spf.zoho.eu include:eu.transmail.net include:trustpilotservice.com include:_spf.cyberfolks.pl -all"/>
    <s v="yes"/>
    <x v="2"/>
    <s v="v=DMARC1; p=none; rua=mailto:rua@dmarc.brevo.com"/>
    <m/>
    <m/>
  </r>
  <r>
    <s v="colgansports.ie"/>
    <s v="no"/>
    <x v="2"/>
    <m/>
    <m/>
    <x v="2"/>
    <s v="v=DMARC1; p=none; rua=mailto: rua@dmarc.brevo.com DKIM:k=rsa;p=MIGfMA0GCSqGSIb3DQEBAQUAA4GNADCBiQKBgQDeMVIzrCa3T14JsNY0IRv5/2V1/v2itlviLQBwXsa7shBD6TrBkswsFUToPyMRWC9tbR/5ey0nRBH0ZVxp+lsmTxid2Y2z+FApQ6ra2VsXfbJP3HE6wAO0YTVEJt1TmeczhEd2Jiz/fcabIISgXEdSpTYJ&quot; &quot;hb0ct0VJRxcg4c8c7wIDAQAB"/>
    <m/>
    <m/>
  </r>
  <r>
    <s v="goldenpages.ie"/>
    <s v="minus"/>
    <x v="0"/>
    <s v="v=spf1 include:spf.protection.outlook.com -all"/>
    <s v="yes"/>
    <x v="2"/>
    <s v="v=DMARC1; p=none;"/>
    <m/>
    <m/>
  </r>
  <r>
    <s v="yelp.ie"/>
    <s v="minus"/>
    <x v="0"/>
    <s v="v=spf1 ip4:198.51.132.21 ip4:199.255.188.0/22 ip4:209.177.160.9 ip4:209.177.164.34 ip4:209.177.168.2 include:servers.mcsv.net include:_spf1.yelp.com -all"/>
    <s v="yes"/>
    <x v="0"/>
    <s v="v=DMARC1; p=reject; rua=mailto:dmarc@yelp.com; ruf=mailto:dmarc_fr@yelp.com"/>
    <m/>
    <m/>
  </r>
  <r>
    <s v="hea.ie"/>
    <s v="minus"/>
    <x v="0"/>
    <s v="v=spf1 ip4:193.1.200.58 include:spf.protection.outlook.com -all"/>
    <s v="yes"/>
    <x v="0"/>
    <s v="v=DMARC1; p=reject; pct=25; rua=mailto:dmarc.agg.reports@hea.ie,mailto:0af754660aa7778@rep.dmarcanalyzer.com; ruf=mailto:dmarc.for.reports@hea.ie,mailto:0af754660aa7778@for.dmarcanalyzer.com; rf=afrf; sp=reject; adkim=s; aspf=s; fo=0:1:d:s"/>
    <m/>
    <m/>
  </r>
  <r>
    <s v="ncirl.ie"/>
    <s v="minus"/>
    <x v="0"/>
    <s v="v=spf1 ip4:193.1.209.100 ip4:20.54.73.47 ip4:20.93.10.149 ip4:10.60.26.5 ip4:78.153.205.252 ip4:78.153.203.204 ip4:193.1.245.136 include:spf2.ncirl.ie include:spf.protection.outlook.com include:spf.constantcontact.com include:457020.spf01.hubspotemail.net&quot; &quot; include:_spf.eu.messagegears.net include:spf.blacknight.com include:mail.zendesk.com -all"/>
    <s v="yes"/>
    <x v="2"/>
    <s v="v=DMARC1; p=none;"/>
    <m/>
    <m/>
  </r>
  <r>
    <s v="getlocal.ie"/>
    <s v="minus"/>
    <x v="0"/>
    <s v="v=spf1 include:spf.protection.outlook.com -all"/>
    <s v="yes"/>
    <x v="2"/>
    <s v="v=DMARC1; p=none; pct=100"/>
    <m/>
    <m/>
  </r>
  <r>
    <s v="dublinzoo.ie"/>
    <s v="tilde"/>
    <x v="1"/>
    <s v="v=spf1 ip4:82.195.132.94 ip4:5.149.168.106 include:mailanyone.net include:spf.protection.outlook.com include:relay.mailchannels.net include:servers.mcsv.net ~all"/>
    <m/>
    <x v="2"/>
    <s v="v=DMARC1; p=none; rua=mailto:dmarcreport@dublinzoo.ie; ruf=mailto:dmarcreport@dublinzoo.ie ; rf=afrf; adkim=r; aspf=r"/>
    <m/>
    <m/>
  </r>
  <r>
    <s v="top4running.ie"/>
    <s v="minus"/>
    <x v="0"/>
    <s v="v=spf1 include:spf.protection.outlook.com include:spf1.supportbox.cz -all"/>
    <s v="yes"/>
    <x v="2"/>
    <s v="v=DMARC1; p=none; rua=mailto:dmarc-reports@top4running.ie; ruf=mailto:dmarc-reports@top4running.ie; adkim=r; aspf=r; pct=100;"/>
    <m/>
    <m/>
  </r>
  <r>
    <s v="myspreadshop.ie"/>
    <s v="no"/>
    <x v="2"/>
    <m/>
    <m/>
    <x v="3"/>
    <m/>
    <m/>
    <m/>
  </r>
  <r>
    <s v="kayak.ie"/>
    <s v="tilde"/>
    <x v="1"/>
    <s v="v=spf1 include:spf.kayak.com ~all"/>
    <m/>
    <x v="0"/>
    <s v="v=DMARC1; p=reject; rua=mailto:dmarc_agg@vali.email"/>
    <m/>
    <m/>
  </r>
  <r>
    <s v="kidsize.ie"/>
    <s v="tilde"/>
    <x v="1"/>
    <s v="v=spf1 +a +mx +ip4:35.214.220.180  include:kidsize.ie.spf.auto.dnssmarthost.net ~all"/>
    <s v="yes"/>
    <x v="2"/>
    <s v="v=DMARC1; p=none; aspf=r; adkim=r;"/>
    <m/>
    <m/>
  </r>
  <r>
    <s v="charteredaccountants.ie"/>
    <s v="tilde"/>
    <x v="1"/>
    <s v="v=spf1 mx a ip4:193.120.76.114 ip4:89.185.150.44 include:spf.protection.outlook.com include:cmail1.com include:_spf.arlo.co include:msgfocus.com ~all"/>
    <s v="yes"/>
    <x v="1"/>
    <s v="v=DMARC1; p=quarantine; sp=none; rua=mailto:webmaster@charteredaccountants.ie;"/>
    <m/>
    <m/>
  </r>
  <r>
    <s v="fruugo.ie"/>
    <s v="minus"/>
    <x v="0"/>
    <s v="v=spf1 mx include:_spf.mlsend.com include:trustpilotservice.com include:mail.zendesk.com include:_spf.google.com include:spf.mandrillapp.com include:servers.mcsv.net -all"/>
    <m/>
    <x v="2"/>
    <s v="&quot; &quot;v=DMARC1;&quot; &quot;p=none;&quot; &quot;sp=none;&quot; &quot;pct=100;&quot; &quot;ri=2419200;&quot; &quot;rua=mailto:dmarc.reports@fruugo.com;&quot; &quot;ruf=mailto:dmarc.reports@fruugo.com&quot;&quot;"/>
    <m/>
    <m/>
  </r>
  <r>
    <s v="thebikerack.ie"/>
    <s v="tilde"/>
    <x v="1"/>
    <s v="v=spf1 include:zoho.com ~all"/>
    <m/>
    <x v="3"/>
    <m/>
    <m/>
    <m/>
  </r>
  <r>
    <s v="meisterdrucke.ie"/>
    <s v="no"/>
    <x v="2"/>
    <m/>
    <m/>
    <x v="3"/>
    <m/>
    <m/>
    <m/>
  </r>
  <r>
    <s v="kennys.ie"/>
    <s v="question"/>
    <x v="3"/>
    <s v="v=spf1 a a:mail1.kennys.ie +ip4:78.153.201.104 include:servers.mcsv.net ?all"/>
    <m/>
    <x v="2"/>
    <s v="v=DMARC1; p=none; rua=mailto:learnskills-d@dmarc.report-uri.com;"/>
    <m/>
    <m/>
  </r>
  <r>
    <s v="leinsterleader.ie"/>
    <s v="minus"/>
    <x v="0"/>
    <s v="v=spf1 ip4:195.59.103.140/30 ip4:195.59.103.208/29 include:_spf.google.com include:maxemail.emailcenteruk.com include:servers.mcsv.net -all"/>
    <s v="yes"/>
    <x v="3"/>
    <m/>
    <m/>
    <m/>
  </r>
  <r>
    <s v="lentiamo.ie"/>
    <s v="minus"/>
    <x v="0"/>
    <s v="v=spf1 +a +mx +ip4:178.79.134.19 +ip4:46.101.4.51 +ip4:199.102.228.136 include:mailgun.org -all"/>
    <m/>
    <x v="1"/>
    <s v="v=DMARC1; p=quarantine; pct=20; rua=mailto:dmarc@lentiamo.ie; ruf=mailto:dmarc@lentiamo.ie; sp=quarantine; fo=1"/>
    <s v="yes"/>
    <s v="https://www.lentiamo.ie/dist/front/img/logos/lentiamo-lense.svg"/>
  </r>
  <r>
    <s v="nationalparks.ie"/>
    <s v="tilde"/>
    <x v="1"/>
    <s v="v=spf1 include:mailgun.org ~all"/>
    <m/>
    <x v="1"/>
    <s v="v=DMARC1; p=quarantine; rua=mailto:dmarc@housing.gov.ie; ruf=mailto:dmarc@housing.gov.ie; fo=1"/>
    <m/>
    <m/>
  </r>
  <r>
    <s v="dbs.ie"/>
    <s v="minus"/>
    <x v="0"/>
    <s v="v=spf1 ip4:89.101.121.155 include:_u.dbs.ie._spf.smart.ondmarc.com include:_spf.salesforce.com -all"/>
    <s v="yes"/>
    <x v="2"/>
    <s v="v=DMARC1; p=none; sp=reject; fo=1; pct=100; ri=86400; rua=mailto:edc840a1@inbox.ondmarc.com,mailto:dmarc-reports@dbs.ie,mailto:56bd0390677b448f90363758eedc263f@dmarc-reports.cloudflare.net; ruf=mailto:edc840a1@inbox.ondmarc.com,mailto:dmarc-reports@dbs.ie"/>
    <m/>
    <m/>
  </r>
  <r>
    <s v="image.ie"/>
    <s v="tilde"/>
    <x v="1"/>
    <s v="v=spf1 include:eu._netblocks.mimecast.com include:spf.mtasv.net include:servers.mcsv.net include:_spf.google.com include:emsd1.com ~all"/>
    <s v="yes"/>
    <x v="2"/>
    <s v="v=DMARC1; p=none;"/>
    <m/>
    <m/>
  </r>
  <r>
    <s v="sony.ie"/>
    <s v="no"/>
    <x v="2"/>
    <m/>
    <m/>
    <x v="3"/>
    <m/>
    <m/>
    <m/>
  </r>
  <r>
    <s v="basler-beauty.ie"/>
    <s v="minus"/>
    <x v="0"/>
    <s v="v=spf1 a mx mx:mail2.2loewen.de ip4:83.125.118.73 ip4:94.186.159.249 ip4:94.186.190.131 ip4:94.186.207.255 include:_spf.basler-beauty.ie include:spf.protection.outlook.com -all"/>
    <m/>
    <x v="3"/>
    <m/>
    <m/>
    <m/>
  </r>
  <r>
    <s v="hpra.ie"/>
    <s v="tilde"/>
    <x v="1"/>
    <s v="v=spf1 mx ip4:137.191.247.68 ip4:137.191.245.207 ip4:84.51.229.170 a:esa1.hc1441-16.eu.iphmx.com a:esa2.hc1441-16.eu.iphmx.com ~all"/>
    <s v="yes"/>
    <x v="2"/>
    <s v="v=DMARC1; p=none; rua=mailto:itsecurity@hpra.ie;"/>
    <m/>
    <m/>
  </r>
  <r>
    <s v="superprof.ie"/>
    <s v="no"/>
    <x v="2"/>
    <m/>
    <m/>
    <x v="3"/>
    <m/>
    <m/>
    <m/>
  </r>
  <r>
    <s v="inis.gov.ie"/>
    <s v="no"/>
    <x v="2"/>
    <m/>
    <m/>
    <x v="3"/>
    <m/>
    <m/>
    <m/>
  </r>
  <r>
    <s v="leitrimobserver.ie"/>
    <s v="minus"/>
    <x v="0"/>
    <s v="v=spf1 ip4:195.59.103.140/30 ip4:195.59.103.208/29 include:_spf.google.com include:maxemail.emailcenteruk.com include:servers.mcsv.net -all"/>
    <s v="yes"/>
    <x v="3"/>
    <m/>
    <m/>
    <m/>
  </r>
  <r>
    <s v="aircoach.ie"/>
    <s v="minus"/>
    <x v="0"/>
    <s v="v=spf1 include:eu._netblocks.mimecast.com include:cust-spf.exacttarget.com include:spf.theemaillaundry.net ip4:185.19.17.20 ip4:185.19.17.21 include:email-od.com -all"/>
    <m/>
    <x v="2"/>
    <s v="v=DMARC1; p=none"/>
    <m/>
    <m/>
  </r>
  <r>
    <s v="bordbia.ie"/>
    <s v="tilde"/>
    <x v="1"/>
    <s v="v=spf1 mx ip4:137.191.239.166 a:autotask.net include:spf.mandrillapp.com include:spf.protection.outlook.com include:spf.exclaimer.net include:_spf.salesforce.com include:sendgrid.net include:autotask.net ~all"/>
    <s v="yes"/>
    <x v="2"/>
    <s v="v=DMARC1; p=none; rua=mailto:dmarc@bordbia.ie; ruf=mailto:dmarc@bordbia.ie; aspf=r"/>
    <m/>
    <m/>
  </r>
  <r>
    <s v="askaboutireland.ie"/>
    <s v="no"/>
    <x v="2"/>
    <m/>
    <m/>
    <x v="3"/>
    <m/>
    <m/>
    <m/>
  </r>
  <r>
    <s v="fai.ie"/>
    <s v="tilde"/>
    <x v="1"/>
    <s v="v=spf1 include:amazonses.com include:spf.exclaimer.net include:sendgrid.net include:servers.mcsv.net include:spf.protection.outlook.com ip4:46.22.133.49/32 ip4:89.204.255.0/24 include:_spf.salesforce.com include:authsmtp.com ~all"/>
    <s v="yes"/>
    <x v="2"/>
    <s v="v=DMARC1; p=none;"/>
    <m/>
    <m/>
  </r>
  <r>
    <s v="electrocity.ie"/>
    <s v="minus"/>
    <x v="0"/>
    <s v="v=spf1 ip4:86.43.123.89 ip4:46.22.134.42 ip4:92.51.242.186 ip4:83.70.200.56 ip4:185.2.66.63 ip4:91.210.232.177 include:spf.webhostingireland.ie include:spf.protection.outlook.com include:spf.ess.de.barracudanetworks.com include:spf.zoho.eu include:eu.tran&quot; &quot;smail.net -all"/>
    <s v="yes"/>
    <x v="1"/>
    <s v="v=DMARC1; p=quarantine; rua=mailto:dmarc-reports@electrocity.ie; ruf=mailto:dmarc-failures@electrocity.ie; sp=none; aspf=r;"/>
    <m/>
    <m/>
  </r>
  <r>
    <s v="mastodon.ie"/>
    <s v="tilde"/>
    <x v="1"/>
    <s v="v=spf1 include:_spf.protonmail.ch mx ~all"/>
    <m/>
    <x v="2"/>
    <s v="v=DMARC1; p=none"/>
    <m/>
    <m/>
  </r>
  <r>
    <s v="jesuitarchives.ie"/>
    <s v="no"/>
    <x v="2"/>
    <m/>
    <m/>
    <x v="3"/>
    <m/>
    <m/>
    <m/>
  </r>
  <r>
    <s v="dailyedge.ie"/>
    <s v="tilde"/>
    <x v="1"/>
    <s v="v=spf1 include:servers.mcsv.net include:_spf.google.com include:spf.mandrillapp.com ~all"/>
    <s v="yes"/>
    <x v="1"/>
    <s v="v=DMARC1; p=quarantine; ruf=mailto:dmarc@kk4u0r9n.uriports.com; rua=mailto:dmarc@kk4u0r9n.uriports.com; fo=1; adkim=s; aspf=s;"/>
    <m/>
    <m/>
  </r>
  <r>
    <s v="outbackjacks.ie"/>
    <s v="tilde"/>
    <x v="1"/>
    <s v="v=spf1 include:emailsrvr.com ~all"/>
    <m/>
    <x v="1"/>
    <s v="v=DMARC1; p=quarantine; rua=mailto:technicalservices@intelligentretail.co.uk"/>
    <m/>
    <m/>
  </r>
  <r>
    <s v="designerexchange.ie"/>
    <s v="tilde"/>
    <x v="1"/>
    <s v="v=spf1 a include:spf.blacknight.ie include:spf.mandrillapp.com ~all"/>
    <m/>
    <x v="2"/>
    <s v="v=DMARC1; p=none"/>
    <m/>
    <m/>
  </r>
  <r>
    <s v="techcentral.ie"/>
    <s v="question"/>
    <x v="3"/>
    <s v="v=spf1 include:servers.mcsv.net ?all"/>
    <m/>
    <x v="2"/>
    <s v="v=DMARC1; p=none;"/>
    <m/>
    <m/>
  </r>
  <r>
    <s v="fingal.ie"/>
    <s v="minus"/>
    <x v="0"/>
    <s v="v=spf1 mx include:spf.protection.outlook.com ip4:137.191.240.163 ip4:213.143.154.166 include:spf.mailjet.com include:spf.topsec.com -all"/>
    <s v="yes"/>
    <x v="0"/>
    <s v="v=DMARC1; p=reject; rua=mailto:dmarc_agg@vali.email; pct=100; fo=1;"/>
    <m/>
    <m/>
  </r>
  <r>
    <s v="irishlife.ie"/>
    <s v="tilde"/>
    <x v="1"/>
    <s v="v=spf1 include:%{ir}.%{v}.%{d}.spf.has.pphosted.com ~all"/>
    <s v="yes"/>
    <x v="0"/>
    <s v="v=DMARC1; p=reject; sp=reject; fo=1; rua=mailto:dmarc_rua@emaildefense.proofpoint.com; ruf=mailto:dmarc_ruf@emaildefense.proofpoint.com"/>
    <m/>
    <m/>
  </r>
  <r>
    <s v="businessplus.ie"/>
    <s v="minus"/>
    <x v="0"/>
    <s v="v=spf1 include:spf.protection.outlook.com ip4:195.234.243.112 ip4:206.155.87.84 ip4:103.13.71.86 -all"/>
    <s v="yes"/>
    <x v="0"/>
    <s v="v=DMARC1; p=reject; rua=mailto:6c46e6998a6d330@rep.dmarcanalyzer.com; ruf=mailto:6c46e6998a6d330@for.dmarcanalyzer.com; fo=1;"/>
    <m/>
    <m/>
  </r>
  <r>
    <s v="iccl.ie"/>
    <s v="minus"/>
    <x v="0"/>
    <s v="v=spf1 ip4:193.189.141.33 include:servers.mcsv.net include:spf.protection.outlook.com -all"/>
    <m/>
    <x v="2"/>
    <s v="v=DMARC1; p=none;"/>
    <m/>
    <m/>
  </r>
  <r>
    <s v="dkit.ie"/>
    <s v="minus"/>
    <x v="0"/>
    <s v="v=spf1 mx a ip4:116.203.110.13 ip4:159.69.3.23 ip4:193.120.142.176 ip4:193.120.143.70 ip4:193.120.143.134 ip4:193.120.143.138 ip4:52.31.29.196 ip4:52.213.53.209 ip4:54.229.16.46 a:mailrelay.ancheim.ie mx:lgcsb.ie a:relay.lgcsb.ie a:Exch-Cas-2013.dkit.ie&quot; &quot; include:spf.protection.outlook.com include:amazonses.com include:eu.transmail.net include:_tuf-spf.touchnet.com include:em6920.dkit.ie include:sendgrid.net -all"/>
    <s v="yes"/>
    <x v="1"/>
    <s v="v=DMARC1; p=quarantine; rua=mailto:postmaster@dkit.ie"/>
    <m/>
    <m/>
  </r>
  <r>
    <s v="cogstoysandgames.ie"/>
    <s v="tilde"/>
    <x v="1"/>
    <s v="v=spf1 a include:spf.blacknight.ie  ~all"/>
    <m/>
    <x v="0"/>
    <s v="v=DMARC1;p=reject;pct=100;rua=mailto:marketing@cogstoysandgames.ie;ruf=mailto:marketing@cogstoysandgames.ie;ri=86400;fo=1"/>
    <m/>
    <m/>
  </r>
  <r>
    <s v="water.ie"/>
    <s v="mis"/>
    <x v="4"/>
    <s v="v=spf1 mx a include:spf.topsec.com include:spf.protection.outlook.com include:irishwater.nw010.com include:eu.rp.oracleemaildelivery.com include:spf_c.oraclecloud.com ip4:5.159.41.68 ip4:185.61.63.4 ip4:160.34.31.16/28 ip4:54.240.90.56 ip4:54.240.90.57 -a&quot; &quot;ll"/>
    <s v="yes"/>
    <x v="0"/>
    <s v="v=DMARC1;p=reject;rua=mailto:211a5a2e44@rua.easydmarc.eu;ruf=mailto:211a5a2e44@ruf.easydmarc.eu;fo=1"/>
    <m/>
    <m/>
  </r>
  <r>
    <s v="nationaltransport.ie"/>
    <s v="tilde"/>
    <x v="1"/>
    <s v="v=spf1 a mx a:mail.nationaltransport.ie a:sid.customerminds.com ip4:54.229.2.165 ip4:52.30.130.201 ip4:23.251.238.221 include:spf.protection.outlook.com ip4:134.213.243.206 ip4:137.191.247.149 ~all"/>
    <s v="yes"/>
    <x v="1"/>
    <s v="v=DMARC1; p=quarantine; pct=100; fo=1; rua=mailto:dmarc-reports@nationaltransport.ie; ruf=mailto:dmarc-forensics@nationaltransport.ie"/>
    <m/>
    <m/>
  </r>
  <r>
    <s v="assets.gov.ie"/>
    <s v="no"/>
    <x v="2"/>
    <m/>
    <m/>
    <x v="3"/>
    <m/>
    <m/>
    <m/>
  </r>
  <r>
    <s v="petmania.ie"/>
    <s v="tilde"/>
    <x v="1"/>
    <s v="v=spf1 +a +mx include:spf.protection.outlook.com include:spf.ess.de.barracudanetworks.com ~all"/>
    <s v="yes"/>
    <x v="1"/>
    <s v="v=DMARC1; p=quarantine; sp=none; rua=mailto:dmarc@petmania.ie; ruf=mailto:dmarc@petmania.ie; fo=1;"/>
    <m/>
    <m/>
  </r>
  <r>
    <s v="ezlivingfurniture.ie"/>
    <s v="mis"/>
    <x v="4"/>
    <s v="v=spf1 include:_spf.jupiter.salesmanago.pl include:spf.protection.outlook.com include:_spf.google.com"/>
    <s v="yes"/>
    <x v="1"/>
    <s v="v=DMARC1; p=quarantine;rua=mailto:robert@ezlivingfurniture.ie;ruf=mailto:robert@ezlivingfurniture.ie; adkim=r; aspf=r;"/>
    <m/>
    <m/>
  </r>
  <r>
    <s v="sinnfein.ie"/>
    <s v="tilde"/>
    <x v="1"/>
    <s v="v=spf1 include:_spf.google.com ~all"/>
    <s v="yes"/>
    <x v="3"/>
    <m/>
    <m/>
    <m/>
  </r>
  <r>
    <s v="goldendiscs.ie"/>
    <s v="minus"/>
    <x v="0"/>
    <s v="v=spf1 include:spf.protection.outlook.com include:shops.shopify.com  include:mailgun.org ip4:89.100.2.226 -all"/>
    <s v="yes"/>
    <x v="0"/>
    <s v="v=DMARC1; p=reject; sp=reject; adkim=s; aspf=s; pct=100;"/>
    <m/>
    <m/>
  </r>
  <r>
    <s v="mister-auto.ie"/>
    <s v="tilde"/>
    <x v="1"/>
    <s v="v=spf1 ip4:178.18.58.30/32 ip4:134.90.141.176/28 ip4:34.77.167.186/32 ip4:34.77.86.110/32 ip4:35.233.90.227/32 ip4:34.76.108.3/32 ip4:104.199.77.136/32 ip4:34.76.115.153/32 ip4:34.78.64.239/32 ip4:35.205.33.241/32 ip4:108.128.67.124/32 ip4:52.215.240.92/3&quot; &quot;2 include:spf.mailjet.com include:_spf.google.com include:_spf.oktey.com ~all"/>
    <s v="yes"/>
    <x v="2"/>
    <s v="v=DMARC1;p=none;rua=mailto:dmarc@mister-auto.ie"/>
    <m/>
    <m/>
  </r>
  <r>
    <s v="axa.ie"/>
    <s v="tilde"/>
    <x v="1"/>
    <s v="v=spf1 mx a ip4:82.141.240.129 include:_spf.axa.com include:spf.datasquirt.com ~all"/>
    <m/>
    <x v="2"/>
    <s v="v=DMARC1; p=none; fo=1; pct=100; rua=mailto:dmarc.report@axa.com,mailto:1ondkbly@ag.eu.dmarcian.com; ruf=mailto:dmarc.failure@axa.com"/>
    <m/>
    <m/>
  </r>
  <r>
    <s v="gript.ie"/>
    <s v="tilde"/>
    <x v="1"/>
    <s v="v=spf1 include:_spf.google.com include:144494331.spf06.hubspotemail.net ~all"/>
    <s v="yes"/>
    <x v="2"/>
    <s v="v=DMARC1; p=none; rua=mailto:news@gript.ie"/>
    <m/>
    <m/>
  </r>
  <r>
    <s v="allianz.ie"/>
    <s v="minus"/>
    <x v="0"/>
    <s v="v=spf1 mx include:spf.allianz.com ip4:168.114.112.22 ip4:168.114.112.23 ip4:54.229.2.165 ip4:208.73.7.175 include:_spf.salesforce.com include:_spf-dc33.sapsf.eu -all"/>
    <s v="yes"/>
    <x v="0"/>
    <s v="v=DMARC1; p=reject; fo=1; ri=3600; rua=mailto:Rua-allianz@allianz.com; ruf=mailto:Ruf-allianz@allianz.com"/>
    <m/>
    <m/>
  </r>
  <r>
    <s v="elliottsfancydress.ie"/>
    <s v="tilde"/>
    <x v="1"/>
    <s v="v=spf1 a mx ip4:173.208.48.249 ip4:185.197.61.118 ~all"/>
    <s v="yes"/>
    <x v="3"/>
    <m/>
    <m/>
    <m/>
  </r>
  <r>
    <s v="locallife.ie"/>
    <s v="no"/>
    <x v="2"/>
    <m/>
    <m/>
    <x v="3"/>
    <m/>
    <m/>
    <m/>
  </r>
  <r>
    <s v="wit.ie"/>
    <s v="minus"/>
    <x v="0"/>
    <s v="v=spf1 ip4:34.240.68.23 ip4:34.254.2.161 mx include:spf.protection.outlook.com include:spf.mailjet.com include:_spf.google.com -all"/>
    <s v="yes"/>
    <x v="2"/>
    <s v="v=DMARC1;p=none; pct=100;rua=mailto:djt@wit.ie;ruf=mailto:djt@wit.ie"/>
    <m/>
    <m/>
  </r>
  <r>
    <s v="griffith.ie"/>
    <s v="minus"/>
    <x v="0"/>
    <s v="v=spf1 include:spf.protection.outlook.com include:netaffinity.net include:2198213.spf08.hubspotemail.net include:amazonses.com a:finn.griffith.ie ip4:54.228.247.84 ip4:83.141.104.144/28 ip4:178.62.111.128/18 ip4:31.193.221.192/26 ip4:89.101.244.163 ip6:2a&quot; &quot;03:5f00:1000:1111::/64 ip4:31.193.221.199 ip4:31.193.221.202 -all"/>
    <s v="yes"/>
    <x v="1"/>
    <s v="v=DMARC1; p=quarantine; rua=mailto:c9ea04f51a29435393d1a8d05364e2a8@dmarc-reports.cloudflare.net,mailto:dmark@griffith.ie; ruf=mailto:dmark@griffith.ie;"/>
    <m/>
    <m/>
  </r>
  <r>
    <s v="wardrobeplus.ie"/>
    <s v="tilde"/>
    <x v="1"/>
    <s v="v=spf1 include:spf.reg365.net ~all"/>
    <s v="yes"/>
    <x v="2"/>
    <s v="v=DMARC1; p=none;"/>
    <m/>
    <m/>
  </r>
  <r>
    <s v="bornclothing.ie"/>
    <s v="minus"/>
    <x v="0"/>
    <s v="v=spf1 include:spf.protection.outlook.com -all"/>
    <m/>
    <x v="2"/>
    <s v="v=DMARC1; p=none; rua=mailto:dmarc+bornclothing@properr.com"/>
    <m/>
    <m/>
  </r>
  <r>
    <s v="luas.ie"/>
    <s v="no"/>
    <x v="2"/>
    <m/>
    <s v="yes"/>
    <x v="2"/>
    <s v="v=DMARC1; p=none; pct=100; rua=mailto:dmarc.reports@luas.ie; ruf=mailto:dmarc.reports@luas.ie; fo=1"/>
    <m/>
    <m/>
  </r>
  <r>
    <s v="brendanreid.ie"/>
    <s v="tilde"/>
    <x v="1"/>
    <s v="v=spf1 mx a include:spf.mail.xsellco.com ~all"/>
    <m/>
    <x v="2"/>
    <s v="v=DMARC1; p=none;"/>
    <m/>
    <m/>
  </r>
  <r>
    <s v="property.ie"/>
    <s v="no"/>
    <x v="2"/>
    <m/>
    <m/>
    <x v="3"/>
    <m/>
    <m/>
    <m/>
  </r>
  <r>
    <s v="gcn.ie"/>
    <s v="minus"/>
    <x v="0"/>
    <s v="v=spf1 ip4:185.224.198.11 +a +mx include:zoho.eu -all"/>
    <s v="yes"/>
    <x v="2"/>
    <s v="v=DMARC1; p=none;"/>
    <m/>
    <m/>
  </r>
  <r>
    <s v="bellababy.ie"/>
    <s v="tilde"/>
    <x v="1"/>
    <s v="v=spf1 mx a ip4:217.182.232.172 ip4:212.126.59.210 ip4:217.182.232.161 include:mailgun.org include:sendgrid.net ~all"/>
    <s v="yes"/>
    <x v="2"/>
    <s v="v=DMARC1; p=none;"/>
    <m/>
    <m/>
  </r>
  <r>
    <s v="toyota.ie"/>
    <s v="minus"/>
    <x v="0"/>
    <s v="v=spf1 mx include:spf.protection.outlook.com include:_spf.salesforce.com include:authsmtp.com -all"/>
    <s v="yes"/>
    <x v="1"/>
    <s v="v=DMARC1; p=quarantine; pct=100; rua=mailto:helpdesk@toyota.ie"/>
    <m/>
    <m/>
  </r>
  <r>
    <s v="livingsocial.ie"/>
    <s v="minus"/>
    <x v="0"/>
    <s v="v=spf1 include:spf.protection.outlook.com include:spf-00359b01.pphosted.com -all"/>
    <s v="yes"/>
    <x v="0"/>
    <s v="v=DMARC1; p=reject; fo=1; rua=mailto:dmarc_rua@emaildefense.proofpoint.com; ruf=mailto:dmarc_ruf@emaildefense.proofpoint.com"/>
    <s v="yes"/>
    <s v="https://static.wowcher.co.uk/resources/img/livingsocial-header-logo-DNS-BIMI.svg"/>
  </r>
  <r>
    <s v="casualcompany.ie"/>
    <s v="tilde"/>
    <x v="1"/>
    <s v="v=spf1 include:_spf.google.com ~all"/>
    <s v="yes"/>
    <x v="2"/>
    <s v="v=DMARC1; p=none; rua=mailto:dmarc-reports@casualcompany.ie,mailto:re+781b2c2b575d@inbound.dmarcdigests.com"/>
    <m/>
    <m/>
  </r>
  <r>
    <s v="cyclingireland.ie"/>
    <s v="minus"/>
    <x v="0"/>
    <s v=" v=spf1 include:_spf.mlsend.com ip4:185.224.198.16 ip4:217.78.1.178 ip4:87.76.24.32 ip4:87.76.24.33 include:spf.protection.outlook.com include:spf.mandrillapp.com include:mail.zendesk.com include:spf.mtcserver.com -all"/>
    <s v="yes"/>
    <x v="3"/>
    <m/>
    <m/>
    <m/>
  </r>
  <r>
    <s v="clarkesofcavan.ie"/>
    <s v="minus"/>
    <x v="0"/>
    <s v="v=spf1 a ip4:62.40.47.146 ip4:86.43.84.36 include:_spf.mlsend.com include:spf.protection.outlook.com include:spf.topsec.com include:mxsspf.sendpulse.com -all"/>
    <m/>
    <x v="3"/>
    <m/>
    <m/>
    <m/>
  </r>
  <r>
    <s v="tusla.ie"/>
    <s v="tilde"/>
    <x v="1"/>
    <s v="v=spf1 ip4:193.178.100.40 ip4:172.246.41.121 include:spf.protection.outlook.com ~all"/>
    <s v="yes"/>
    <x v="1"/>
    <s v="v=DMARC1; p=quarantine; pct=100; rua=mailto:dmarc_agg@vali.email"/>
    <m/>
    <m/>
  </r>
  <r>
    <s v="vistaprint.ie"/>
    <s v="question"/>
    <x v="3"/>
    <s v="v=spf1 ip4:185.116.64.110 ip4:69.17.223.8 ip4:64.194.81.25 ip4:193.79.25.210 include:eu._netblocks.mimecast.com include:aspmx.pardot.com include:_spf.salesforce.com ?all"/>
    <m/>
    <x v="1"/>
    <s v="v=DMARC1; p=quarantine; fo=1; rua=mailto:prodrua@vistaprint.com,mailto:5781a75b8fa1783@rep.dmarcanalyzer.com; ruf=mailto:5781a75b8fa1783@for.dmarcanalyzer.com"/>
    <m/>
    <m/>
  </r>
  <r>
    <s v="ireland-live.ie"/>
    <s v="minus"/>
    <x v="0"/>
    <s v="v=spf1 ip4:195.59.103.140/30 ip4:195.59.103.208/29 include:_spf.google.com include:maxemail.emailcenteruk.com include:servers.mcsv.net -all"/>
    <m/>
    <x v="3"/>
    <m/>
    <m/>
    <m/>
  </r>
  <r>
    <s v="cjfallon.ie"/>
    <s v="tilde"/>
    <x v="1"/>
    <s v="v=spf1 a ip4:149.71.160.214 include:spf.protection.outlook.com include:spf.mandrillapp.com include:mail.zendesk.com ~all"/>
    <m/>
    <x v="2"/>
    <s v="v=DMARC1; p=none;"/>
    <m/>
    <m/>
  </r>
  <r>
    <s v="hostingireland.ie"/>
    <s v="minus"/>
    <x v="0"/>
    <s v="v=spf1 +a +mx +ip4:91.210.232.8 include:spf.webhostingireland.ie +ip4:185.43.232.251 +ip4:91.210.232.0/22 +ip4:81.17.241.0/24 +ip4:81.17.241.0/24 +ip4:185.43.234.224/27 +ip4:167.89.88.121 +ip4:5.100.152.0/24 +include:_spf.myorderbox.com +include:20003326.&quot; &quot;spf08.hubspotemail.net -all"/>
    <s v="yes"/>
    <x v="1"/>
    <s v="v=DMARC1;p=quarantine;sp=quarantine;adkim=r;aspf=r;pct=100;fo=1;rf=afrf;ri=3600;rua=mailto:e0ff81e6@inbox.ondmarc.com,mailto:hostingireland-d@dmarc.report-uri.com;ruf=mailto:e0ff81e6@inbox.ondmarc.com"/>
    <s v="yes"/>
    <s v="https://www.hostingireland.ie/images/IE-hosting-ireland-master-logo-stacked_tiny_ps.svg"/>
  </r>
  <r>
    <s v="imma.ie"/>
    <s v="minus"/>
    <x v="0"/>
    <s v="v=spf1 ip4:83.174.189.2 include:spf.protection.outlook.com -all"/>
    <s v="yes"/>
    <x v="2"/>
    <s v="v=DMARC1; p=none;"/>
    <m/>
    <m/>
  </r>
  <r>
    <s v="aviva.ie"/>
    <s v="minus"/>
    <x v="0"/>
    <s v="v=spf1 include:%{ir}.%{v}.%{d}.spf.has.pphosted.com -all"/>
    <m/>
    <x v="0"/>
    <s v="v=DMARC1; p=reject; fo=1; rua=mailto:dmarc_rua@emaildefense.proofpoint.com; ruf=mailto:dmarc_ruf@emaildefense.proofpoint.com"/>
    <m/>
    <m/>
  </r>
  <r>
    <s v="123ink.ie"/>
    <s v="minus"/>
    <x v="0"/>
    <s v="v=spf1 include:spf.protection.outlook.com ip4:193.164.144.9 ip4:193.164.144.10 ip4:193.164.144.11 ip4:193.164.144.12 ip4:89.188.0.19 -all"/>
    <s v="yes"/>
    <x v="1"/>
    <s v="v=DMARC1; p=quarantine; pct=100; rua=mailto:re+nblrhetwhqw@dmarc.postmarkapp.com; ruf=mailto:dmarc@123ink.ie; sp=reject; aspf=r; fo=1;"/>
    <m/>
    <m/>
  </r>
  <r>
    <s v="magees.ie"/>
    <s v="tilde"/>
    <x v="1"/>
    <s v="v=spf1 include:spf.protection.outlook.com a:magees.dmacmedia.ie a ip4:212.147.209.15/32 include:_spf.livelink.io ~all"/>
    <s v="yes"/>
    <x v="2"/>
    <s v="v=DMARC1; p=none;"/>
    <m/>
    <m/>
  </r>
  <r>
    <s v="ford.ie"/>
    <s v="no"/>
    <x v="2"/>
    <m/>
    <m/>
    <x v="3"/>
    <m/>
    <m/>
    <m/>
  </r>
  <r>
    <s v="southernstar.ie"/>
    <s v="tilde"/>
    <x v="1"/>
    <s v="v=spf1 a mx include:_spf.google.com include:servers.mcsv.net ~all"/>
    <m/>
    <x v="2"/>
    <s v="v=DMARC1; p=none; rua=mailto:dmarc-tech@square1.io"/>
    <m/>
    <m/>
  </r>
  <r>
    <s v="ubuy.ie"/>
    <s v="no"/>
    <x v="2"/>
    <m/>
    <m/>
    <x v="3"/>
    <m/>
    <m/>
    <m/>
  </r>
  <r>
    <s v="standards.ie"/>
    <s v="tilde"/>
    <x v="1"/>
    <s v="v=spf1 a include:spf.blacknight.ie  ~all"/>
    <m/>
    <x v="3"/>
    <m/>
    <m/>
    <m/>
  </r>
  <r>
    <s v="leapcard.ie"/>
    <s v="minus"/>
    <x v="0"/>
    <s v="v=spf1 ip4:23.251.238.221/32 ip4:87.253.253.25/32 include:spf.protection.outlook.com include:spf.mailjet.com -all"/>
    <s v="yes"/>
    <x v="1"/>
    <s v="v=DMARC1; p=quarantine; pct=100; fo=1; rua=mailto:dmarc-reports@nationaltransport.ie; ruf=mailto:dmarc-forensics@nationaltransport.ie"/>
    <m/>
    <m/>
  </r>
  <r>
    <s v="lenehans.ie"/>
    <s v="tilde"/>
    <x v="1"/>
    <s v="v=spf1 a ip4:57.128.187.154 ip6:fe80::b985:8eba:ed3f:9f43 mx include:spf.protection.outlook.com ~all"/>
    <s v="yes"/>
    <x v="2"/>
    <s v="v=DMARC1; p=none;"/>
    <m/>
    <m/>
  </r>
  <r>
    <s v="zurich.ie"/>
    <s v="tilde"/>
    <x v="1"/>
    <s v="v=spf1 ip4:195.28.240.37 ip4:195.28.240.44 ip4:213.94.214.20 ip4:213.94.214.22 ip4:195.28.226.207 ip4:195.28.226.226 ip4:206.252.39.11 ip4:206.252.42.11 ip4:34.248.130.34 include:cmail1.com include:spf-002e5d02.pphosted.com include:spf-002e5d04.pphosted.c&quot; &quot;om ~all"/>
    <s v="yes"/>
    <x v="0"/>
    <s v="v=DMARC1; p=reject; rua=mailto:dmarc_rua@emaildefense.proofpoint.com; ruf=mailto:dmarc_ruf@emaildefense.proofpoint.com;fo=1"/>
    <m/>
    <m/>
  </r>
  <r>
    <s v="stubhub.ie"/>
    <s v="tilde"/>
    <x v="1"/>
    <s v="v=spf1 include:_spf.google.com ~all"/>
    <s v="yes"/>
    <x v="2"/>
    <s v="v=DMARC1; p=none; fo=1; ri=3600; rua=mailto:ticketbis@rua.agari.com; ruf=mailto:ticketbis@ruf.agari.com"/>
    <m/>
    <m/>
  </r>
  <r>
    <s v="choicestores.ie"/>
    <s v="minus"/>
    <x v="0"/>
    <s v="v=spf1 include:_spf.jupiter.salesmanago.pl ip4:89.234.93.34 ip4:84.203.181.150 ip4:78.143.184.150 ip4:78.143.182.102 ip4:86.43.102.31 ip4:84.203.181.66 ip4:93.107.124.19 ip4:78.143.184.82 ip4:78.143.180.138 ip4:78.143.185.34 ip4:78.143.184.142 ip4:78&quot; &quot;.143.182.62 ip4:83.70.179.102 ip4:86.43.81.102 ip4:83.147.156.214 ip4:78.143.180.74 include:spf-eu.emailsignatures365.com include:spf.protection.outlook.com -all"/>
    <m/>
    <x v="0"/>
    <s v="v=DMARC1; p=reject; rua=mailto:support@choicestores.ie"/>
    <m/>
    <m/>
  </r>
  <r>
    <s v="galwaytourism.ie"/>
    <s v="tilde"/>
    <x v="1"/>
    <s v="v=spf1 a mx include:websitewelcome.com ~all"/>
    <m/>
    <x v="2"/>
    <s v="v=DMARC1; p=none; rua=mailto:ce846baf341e40d8afeffd6b1cad0074@dmarc-reports.cloudflare.net"/>
    <m/>
    <m/>
  </r>
  <r>
    <s v="chadwicks.ie"/>
    <s v="minus"/>
    <x v="0"/>
    <s v="v=spf1 mx ip4:54.247.71.5 ip4:54.246.177.122/32 ip4:89.101.136.230/32 ip4:83.217.95.59 ip4:23.102.29.87 include:_spf.qualtrics.com include:autotask.net include:spf.smtp2go.com include:dotmailer.co.uk include:amazonses.com include:mail.zendesk.com -all"/>
    <s v="yes"/>
    <x v="0"/>
    <s v="v=DMARC1; p=reject; rua=mailto:220de43055e1045@rep.dmarcanalyzer.com; ruf=mailto:220de43055e1045@for.dmarcanalyzer.com; fo=1;"/>
    <m/>
    <m/>
  </r>
  <r>
    <s v="theoutdoorshop.ie"/>
    <s v="tilde"/>
    <x v="1"/>
    <s v="v=spf1 +a +mx +ip4:91.210.232.140 include:spf.webhostingireland.ie ~all"/>
    <s v="yes"/>
    <x v="2"/>
    <s v="v=DMARC1; p=none"/>
    <m/>
    <m/>
  </r>
  <r>
    <s v="bonkers.ie"/>
    <s v="minus"/>
    <x v="0"/>
    <s v="v=spf1 include:_spf.mlsend.com include:amazonses.com include:_spf.google.com -all"/>
    <s v="yes"/>
    <x v="1"/>
    <s v="v=DMARC1;p=quarantine;rua=mailto:postmaster@bonkers.ie;ruf=mailto:postmaster@bonkers.ie"/>
    <m/>
    <m/>
  </r>
  <r>
    <s v="aldi.ie"/>
    <s v="mis"/>
    <x v="4"/>
    <s v="v=spf1 redirect=aldi.ie.hosted.spf-report.com"/>
    <s v="yes"/>
    <x v="0"/>
    <s v="v=DMARC1; p=reject; rua=mailto:a556a34f@mxtoolbox.dmarc-report.com; ruf=mailto:a556a34f@forensics.dmarc-report.com; adkim=r; aspf=r; fo=1"/>
    <m/>
    <m/>
  </r>
  <r>
    <s v="galwaybayfm.ie"/>
    <s v="minus"/>
    <x v="0"/>
    <s v="v=spf1 include:spf.protection.outlook.com -all"/>
    <m/>
    <x v="3"/>
    <m/>
    <m/>
    <m/>
  </r>
  <r>
    <s v="moonbehindthehill.ie"/>
    <s v="tilde"/>
    <x v="1"/>
    <s v="v=spf1 +a +mx +ip4:91.210.232.8 include:spf.webhostingireland.ie +ip4:185.43.232.251 ~all"/>
    <m/>
    <x v="2"/>
    <s v="v=DMARC1; p=none; rua=mailto:hello@moonbehindthehill.ie"/>
    <m/>
    <m/>
  </r>
  <r>
    <s v="failteireland.ie"/>
    <s v="minus"/>
    <x v="0"/>
    <s v="v=spf1 mx a ip4:137.191.231.4 ip4:137.191.231.37 include:customers.clickdimensions.com include:emaileu.clickdimensions.com include:spf.protection.outlook.com include:_spf.eu.messagegears.net -all"/>
    <s v="yes"/>
    <x v="2"/>
    <s v="v=DMARC1;p=none;pct=100;rua=mailto:rua_dmarc_fi@failteireland.ie;ruf=mailto:rua_dmarc_fi@failteireland.ie;"/>
    <m/>
    <m/>
  </r>
  <r>
    <s v="focloir.ie"/>
    <s v="no"/>
    <x v="2"/>
    <m/>
    <m/>
    <x v="3"/>
    <m/>
    <m/>
    <m/>
  </r>
  <r>
    <s v="thedandys.ie"/>
    <s v="minus"/>
    <x v="0"/>
    <s v="v=spf1 include:spf.protection.outlook.com +a +a:control.dmacmedia.ie +a:thedandys.dmacmedia.ie -all"/>
    <m/>
    <x v="2"/>
    <s v="v=DMARC1; p=none"/>
    <m/>
    <m/>
  </r>
  <r>
    <s v="futureticketing.ie"/>
    <s v="tilde"/>
    <x v="1"/>
    <s v="v=spf1 mx a ip4:18.202.0.228 ip4:34.253.67.127 include:_spf.google.com include:amazonses.com ~all"/>
    <m/>
    <x v="1"/>
    <s v="v=DMARC1; p=quarantine; rua=mailto:e1z4xd85@ag.eu.dmarcian.com,mailto:dmarc@futureticketing.ie;"/>
    <m/>
    <m/>
  </r>
  <r>
    <s v="twinkl.ie"/>
    <s v="tilde"/>
    <x v="1"/>
    <s v="v=spf1 include:_spf.google.com include:_spf.salesforce.com ~all"/>
    <s v="yes"/>
    <x v="2"/>
    <s v="v=DMARC1; p=none;"/>
    <m/>
    <m/>
  </r>
  <r>
    <s v="politics.ie"/>
    <s v="minus"/>
    <x v="0"/>
    <s v="v=spf1 ip6:fd1b:212c:a5f9::/48 -all"/>
    <m/>
    <x v="3"/>
    <m/>
    <m/>
    <m/>
  </r>
  <r>
    <s v="wheelworx.ie"/>
    <s v="tilde"/>
    <x v="1"/>
    <s v="v=spf1 a mx include:_spf.bfhosting.co.uk include:spf.blacknight.ie ~all"/>
    <m/>
    <x v="2"/>
    <s v="v=DMARC1; p=none;"/>
    <m/>
    <m/>
  </r>
  <r>
    <s v="ptsb.ie"/>
    <s v="minus"/>
    <x v="0"/>
    <s v="v=spf1 mx include:amazonses.com include:authsmtp.com include:_spfeu.qmarkets-dns.org include:spf-00196902.pphosted.com include:de._netblocks.mimecast.com ip4:193.120.17.75  ip4:193.120.17.76 ip4:193.120.52.18 ip4:193.120.52.19 -all"/>
    <m/>
    <x v="0"/>
    <s v="v=DMARC1; p=reject; rua=mailto:dmarc_rua@emaildefense.proofpoint.com; ruf=mailto:dmarc_ruf@emaildefense.proofpoint.com; fo=1"/>
    <m/>
    <m/>
  </r>
  <r>
    <s v="petstop.ie"/>
    <s v="tilde"/>
    <x v="1"/>
    <s v="v=spf1 +ip4:178.79.134.19 +a +mx +ip4:46.101.4.51 +ip4:199.102.228.136 +ip4:81.94.196.136 +include:_spf.google.com +include:petstop.ie ~all"/>
    <s v="yes"/>
    <x v="1"/>
    <s v="v=DMARC1; p=quarantine; rua=mailto:info@petstop.ie"/>
    <m/>
    <m/>
  </r>
  <r>
    <s v="connachttribune.ie"/>
    <s v="no"/>
    <x v="2"/>
    <m/>
    <m/>
    <x v="3"/>
    <m/>
    <m/>
    <m/>
  </r>
  <r>
    <s v="mcsport.ie"/>
    <s v="minus"/>
    <x v="0"/>
    <s v="v=spf1 include:spf.protection.outlook.com include:mail.zendesk.com include:shops.shopify.com -all"/>
    <m/>
    <x v="2"/>
    <s v="v=DMARC1; p=none;"/>
    <m/>
    <m/>
  </r>
  <r>
    <s v="ifi.ie"/>
    <s v="minus"/>
    <x v="0"/>
    <s v="v=spf1 include:spf.protection.outlook.com include:spf.ess.uk.barracudanetworks.com include:spf1.emailsecurity.app -all"/>
    <m/>
    <x v="2"/>
    <s v="v=DMARC1; p=none; rua=mailto:dkgjlkcr@rua.dmarceye.com; fo=1; ri=86400"/>
    <m/>
    <m/>
  </r>
  <r>
    <s v="car-parts.ie"/>
    <s v="tilde"/>
    <x v="1"/>
    <s v="v=spf1 ip4:88.99.215.76 include:autodoc.dev ~all"/>
    <s v="yes"/>
    <x v="1"/>
    <s v="v=DMARC1;p=quarantine;pct=100;aspf=r;adkim=r;fo=1;ri=86400;rua=mailto:dmarc-report@car-parts.ie"/>
    <m/>
    <m/>
  </r>
  <r>
    <s v="americanairlines.ie"/>
    <s v="no"/>
    <x v="2"/>
    <m/>
    <m/>
    <x v="3"/>
    <m/>
    <m/>
    <m/>
  </r>
  <r>
    <s v="crokepark.ie"/>
    <s v="minus"/>
    <x v="0"/>
    <s v="v=spf1 include:spf.protection.outlook.com include:spf.ess.de.barracudanetworks.com ip4:94.76.222.202 ip4:94.76.241.18 ip4:109.145.193.27 a:shops.shopify.com -all"/>
    <s v="yes"/>
    <x v="1"/>
    <s v="v=DMARC1; p=quarantine; rua=mailto:dmarc_agg@vali.email;"/>
    <m/>
    <m/>
  </r>
  <r>
    <s v="landers.ie"/>
    <s v="tilde"/>
    <x v="1"/>
    <s v="v=spf1 include:spf.hosts.co.uk ~all"/>
    <s v="yes"/>
    <x v="2"/>
    <s v="v=DMARC1; p=none; rua=mailto:d1124264@mxtoolbox.dmarc-report.com; ruf=mailto:d1124264@forensics.dmarc-report.com; fo=1"/>
    <m/>
    <m/>
  </r>
  <r>
    <s v="coopsuperstores.ie"/>
    <s v="minus"/>
    <x v="0"/>
    <s v="v=spf1 include:spf.mandrillapp.com include:de._netblocks.mimecast.com -all"/>
    <m/>
    <x v="0"/>
    <s v="v=DMARC1; p=reject; rua=mailto:697879d78a9a472@rep.dmarcanalyzer.com; ruf=mailto:697879d78a9a472@for.dmarcanalyzer.com; fo=1;"/>
    <m/>
    <m/>
  </r>
  <r>
    <s v="publicjobs.ie"/>
    <s v="minus"/>
    <x v="0"/>
    <s v="v=spf1 ip4:137.191.244.231 ip4:137.191.229.38 ip4:137.191.229.42 include:spf.protection.outlook.com -all"/>
    <s v="yes"/>
    <x v="1"/>
    <s v="v=DMARC1; p=quarantine; rua=mailto:dmarcalerts@publicjobs.ie;"/>
    <m/>
    <m/>
  </r>
  <r>
    <s v="soundstore.ie"/>
    <s v="minus"/>
    <x v="0"/>
    <s v="v=spf1 +a +mx include:spf.protection.outlook.com include:relay.mailchannels.net include:spf.elive.net ip4:185.53.174.129 ip4:87.76.21.56 -all"/>
    <s v="yes"/>
    <x v="2"/>
    <s v="v=DMARC1; p=none; pct=100"/>
    <m/>
    <m/>
  </r>
  <r>
    <s v="cit.ie"/>
    <s v="minus"/>
    <x v="0"/>
    <s v="v=spf1 ip4:193.120.143.134 include:spf.protection.outlook.com -all"/>
    <s v="yes"/>
    <x v="2"/>
    <s v="v=DMARC1; p=none; rua=mailto:svc_dmarc@mtu.ie"/>
    <m/>
    <m/>
  </r>
  <r>
    <s v="mtu.ie"/>
    <s v="minus"/>
    <x v="0"/>
    <s v="v=spf1 include:spf.protection.outlook.com ip4:54.77.80.58 ip4:193.120.143.138 ip4:193.120.143.134 ip4:193.120.143.70 ip4:193.120.142.176 &quot; &quot;ip4:193.1.178.21 ip4:52.155.249.64 ip4:54.155.84.34 ip4:89.167.234.245 ip4:89.167.234.247 include:fdspfus.freshemail.io include:unit4cloud.com -all"/>
    <s v="yes"/>
    <x v="2"/>
    <s v="v=DMARC1; p=none; rua=mailto:SVC_Dmarc@mtu.ie"/>
    <m/>
    <m/>
  </r>
  <r>
    <s v="ispca.ie"/>
    <s v="tilde"/>
    <x v="1"/>
    <s v="v=spf1 include:spf.protection.outlook.com include:spf.blacknight.ie include:authsmtp.com ~all"/>
    <m/>
    <x v="2"/>
    <s v="v=DMARC1; p=none;"/>
    <m/>
    <m/>
  </r>
  <r>
    <s v="spiritclothing.ie"/>
    <s v="no"/>
    <x v="2"/>
    <m/>
    <m/>
    <x v="2"/>
    <s v="v=DMARC1; p=none; rua=mailto:dmarc@properr.com"/>
    <m/>
    <m/>
  </r>
  <r>
    <s v="bordgaisenergy.ie"/>
    <s v="minus"/>
    <x v="0"/>
    <s v="v=spf1 include:%{i}._ip.%{h}._ehlo.%{d}._spf.vali.email -all"/>
    <m/>
    <x v="0"/>
    <s v="v=DMARC1; p=reject; rua=mailto:dmarc_agg@vali.email; ruf=mailto:NDkxMTI=@ruf.vali.email; fo=1; ri=3600"/>
    <m/>
    <m/>
  </r>
  <r>
    <s v="trespass.ie"/>
    <s v="tilde"/>
    <x v="1"/>
    <s v="v=spf1 a mx ip4:83.138.8.74 include:relay.mailchannels.net include:shops.shopify.com include:spf.webhost.ie ~all"/>
    <m/>
    <x v="2"/>
    <s v="v=DMARC1; p=none; rua=mailto:dmarc@trespass.ie"/>
    <m/>
    <m/>
  </r>
  <r>
    <s v="adamsjewellers.ie"/>
    <s v="tilde"/>
    <x v="1"/>
    <s v="v=spf1 a mx include:ranges.visualsoft.co.uk include:ranges2.visualsoft.co.uk include:spf.cloudeu.xion.oxcs.net ~all"/>
    <m/>
    <x v="3"/>
    <m/>
    <m/>
    <m/>
  </r>
  <r>
    <s v="electricireland.ie"/>
    <s v="tilde"/>
    <x v="1"/>
    <s v="v=spf1 mx a: include:amazonses.com include:spf.protection.outlook.com ~all"/>
    <s v="yes"/>
    <x v="2"/>
    <s v="v=DMARC1; p=none; pct=100; fo=1; ri=3600; rua=mailto:a4714750@inbox.ondmarc.com,mailto:dmarcnotifications@esb.ie; ruf=mailto:a4714750@inbox.ondmarc.com,mailto:dmarcnotifications@esb.ie;"/>
    <m/>
    <m/>
  </r>
  <r>
    <s v="energia.ie"/>
    <s v="minus"/>
    <x v="0"/>
    <s v="v=spf1 mx ip4:5.61.115.48/28 ip4:5.61.115.32/28 ip4:81.20.37.9 ip4:185.129.177.9 ip4:31.121.9.142 ip4:31.121.9.181 ip4:31.121.9.203 ip4:23.21.109.197 ip4:23.21.109.212 ip4:147.160.167.14 ip4:147.160.167.15 ip4:52.49.235.189 ip4:52.49.201.246 include:spf.p&quot; &quot;rotection.outlook.com include:_spf.salesforce.com include:mandrillapp.com include:_spf.eu.mailgun.org include:_spf.mailgun.org -all"/>
    <s v="yes"/>
    <x v="1"/>
    <s v="v=DMARC1; p=quarantine; rua=mailto:dmarc@energia.ie,mailto:brziax9u@ag.eu.dmarcian.com; fo=1"/>
    <m/>
    <m/>
  </r>
  <r>
    <s v="sunway.ie"/>
    <s v="tilde"/>
    <x v="1"/>
    <s v="v=spf1 a:mail3.sunway.ie ip4:52.169.115.125 ip4:52.213.31.96 ip4:130.180.201.128 ip4:130.180.200.128 ip4:84.51.249.24 ip4:144.2.246.219 ip4:193.120.247.13 include:servers.mcsv.net include:spf.mandrillapp.com include:spf.protection.outlook.com include:spf-&quot; &quot;uk.emailsignatures365.com ~all"/>
    <s v="yes"/>
    <x v="2"/>
    <s v="v=DMARC1; p=none; rua=mailto:dmarc-rua@sunway.ie"/>
    <m/>
    <m/>
  </r>
  <r>
    <s v="therapyboutique.ie"/>
    <s v="tilde"/>
    <x v="1"/>
    <s v="v=spf1 a mx ip4:87.117.230.232 ~all"/>
    <s v="yes"/>
    <x v="3"/>
    <m/>
    <m/>
    <m/>
  </r>
  <r>
    <s v="herfamily.ie"/>
    <s v="tilde"/>
    <x v="1"/>
    <s v="v=spf1 include:spf.protection.outlook.com include:_spf.google.com include:sendgrid.net include:spf.EU.exclaimer.net ~all"/>
    <s v="yes"/>
    <x v="3"/>
    <m/>
    <m/>
    <m/>
  </r>
  <r>
    <s v="getapp.ie"/>
    <s v="minus"/>
    <x v="0"/>
    <s v="v=spf1 include:fdspfus.freshemail.io -all"/>
    <m/>
    <x v="0"/>
    <s v="v=DMARC1; p=reject; rua=mailto:ku8z59h0@ag.dmarcian.com;"/>
    <m/>
    <m/>
  </r>
  <r>
    <s v="totalcleaningsupplies.ie"/>
    <s v="minus"/>
    <x v="0"/>
    <s v="v=spf1 include:spf.protection.outlook.com -all"/>
    <s v="yes"/>
    <x v="2"/>
    <s v="v=DMARC1;p=none;pct=100;rua=mailto:dmarc@totalcleaningsupplies.ie;ruf=mailto:dmarc@totalcleaningsupplies.ie;ri=86400;fo=1;"/>
    <m/>
    <m/>
  </r>
  <r>
    <s v="cancer.ie"/>
    <s v="tilde"/>
    <x v="1"/>
    <s v="v=spf1 include:_spf.mx.cloudflare.net ~all"/>
    <s v="yes"/>
    <x v="0"/>
    <s v="v=DMARC1; p=reject; rua=mailto:27eed7a6e3884d738bc8b1b38f44841b@dmarc-reports.cloudflare.net,mailto:lxuh6y7n@ag.eu.dmarcian.com; ruf=mailto:lxuh6y7n@fr.eu.dmarcian.com;"/>
    <m/>
    <m/>
  </r>
  <r>
    <s v="layahealthcare.ie"/>
    <s v="minus"/>
    <x v="0"/>
    <s v="v=spf1 ip4:217.75.2.27/32 ip4:93.174.143.68/32 ip4:149.13.95.34/32 ip4:3.68.129.51/32 include:spf.protection.outlook.com include:customers.clickdimensions.com include:spf-0030ed01.pphosted.com include:56b9d449-spf.mta.getcheckrecipient.com include:_spf.eu&quot; &quot;.messagegears.net include:_spf.fireeyecloud.com -all"/>
    <s v="yes"/>
    <x v="2"/>
    <s v="v=DMARC1; p=none; pct=100; rua=mailto:36ba90e8@mxtoolbox.dmarc-report.com; ruf=mailto:36ba90e8@forensics.dmarc-report.com"/>
    <m/>
    <m/>
  </r>
  <r>
    <s v="webwise.ie"/>
    <s v="minus"/>
    <x v="0"/>
    <s v="v=spf1 include:spf.mandrillapp.com -all"/>
    <m/>
    <x v="2"/>
    <s v="v=DMARC1; p=none;"/>
    <m/>
    <m/>
  </r>
  <r>
    <s v="backmarket.ie"/>
    <s v="tilde"/>
    <x v="1"/>
    <s v="v=spf1 include:spf.mandrillapp.com include:_spf.google.com ~all"/>
    <s v="yes"/>
    <x v="1"/>
    <s v="v=DMARC1; p=quarantine; pct=100; adkim=s; aspf=r; fo=1; ri=86400; rua=mailto:report@dmarc.backmarket.io"/>
    <s v="yes"/>
    <s v="https://vmc.digicert.com/c479bd1a-0532-4cb6-88d3-0b17cde6b042.svg"/>
  </r>
  <r>
    <s v="groupon.ie"/>
    <s v="tilde"/>
    <x v="1"/>
    <s v="v=spf1 include:_spf.google.com include:mail.zendesk.com ~all"/>
    <s v="yes"/>
    <x v="0"/>
    <s v="v=DMARC1; p=reject; sp=reject; fo=1; rua=mailto:dmarc_rua@groupon.com; ruf=mailto:dmarc_ruf@groupon.com; rf=afrf; pct=100"/>
    <m/>
    <m/>
  </r>
  <r>
    <s v="altitude.ie"/>
    <s v="tilde"/>
    <x v="1"/>
    <s v="v=spf1 include:zoho.com ~all"/>
    <m/>
    <x v="3"/>
    <m/>
    <m/>
    <m/>
  </r>
  <r>
    <s v="blundstone.ie"/>
    <s v="no"/>
    <x v="2"/>
    <m/>
    <m/>
    <x v="3"/>
    <m/>
    <m/>
    <m/>
  </r>
  <r>
    <s v="eventmaster.ie"/>
    <s v="tilde"/>
    <x v="1"/>
    <s v="v=spf1 include:spf.protection.outlook.com include:145316615.spf01.hubspotemail.net ~all"/>
    <s v="yes"/>
    <x v="2"/>
    <s v="v=DMARC1; p=none;"/>
    <m/>
    <m/>
  </r>
  <r>
    <s v="lottoland.ie"/>
    <s v="tilde"/>
    <x v="1"/>
    <s v="v=spf1 a mx ip4:89.238.168.0/28 ip4:83.222.253.134 ip4:176.74.181.163 ip4:176.74.181.164 ip4:85.115.132.198/28 include:smtp1.uservoice.com include:trustpilotservice.com ~all"/>
    <s v="yes"/>
    <x v="2"/>
    <s v="v=DMARC1;p=none"/>
    <m/>
    <m/>
  </r>
  <r>
    <s v="duchas.ie"/>
    <s v="no"/>
    <x v="2"/>
    <m/>
    <m/>
    <x v="3"/>
    <m/>
    <m/>
    <m/>
  </r>
  <r>
    <s v="thegardenshop.ie"/>
    <s v="tilde"/>
    <x v="1"/>
    <s v="v=spf1 include:amazonses.com include:_spf.hushmail.com ~all"/>
    <m/>
    <x v="3"/>
    <m/>
    <m/>
    <m/>
  </r>
  <r>
    <s v="dlrcoco.ie"/>
    <s v="minus"/>
    <x v="0"/>
    <s v="v=spf1 include:eu._netblocks.mimecast.com include:spf.topsec.com include:spf.protection.outlook.com include:spf.mailjet.com ip4:213.143.154.166 ip4:51.254.190.26 ip4:51.254.190.10 ip4:51.254.190.13 ip4:52.17.60.159 ip4:99.81.217.139 &quot; &quot;ip4:142.93.129.113 -all"/>
    <s v="yes"/>
    <x v="0"/>
    <s v="v=DMARC1; p=reject; rua=mailto:45ccfef76185555@rep.dmarcanalyzer.com; ruf=mailto:45ccfef76185555@for.dmarcanalyzer.com; fo=1;"/>
    <m/>
    <m/>
  </r>
  <r>
    <s v="agridirect.ie"/>
    <s v="minus"/>
    <x v="0"/>
    <s v="v=spf1 a:agridirect.dmacmedia.ie include:spf.protection.outlook.com -all"/>
    <s v="yes"/>
    <x v="2"/>
    <s v="v=DMARC1;p=none;"/>
    <m/>
    <m/>
  </r>
  <r>
    <s v="buckleycycles.ie"/>
    <s v="tilde"/>
    <x v="1"/>
    <s v="v=spf1 a include:spf.blacknight.ie a:cp.yourdotser.com ~all"/>
    <m/>
    <x v="3"/>
    <m/>
    <m/>
    <m/>
  </r>
  <r>
    <s v="123.ie"/>
    <s v="tilde"/>
    <x v="1"/>
    <s v="v=spf1 ip4:167.89.62.175 include:spf.protection.outlook.com include:spf.amris.com include:amazonses.com include:em3294.123.ie include:em529.123.ie ~all"/>
    <s v="yes"/>
    <x v="1"/>
    <s v="v=DMARC1; p=quarantine; pct=100; rua=mailto:fc603e11d5cd880@rep.dmarcanalyzer.com; ruf=mailto:fc603e11d5cd880@rep.dmarcanalyzer.com; fo=1;"/>
    <m/>
    <m/>
  </r>
  <r>
    <s v="nissan.ie"/>
    <s v="minus"/>
    <x v="0"/>
    <s v="v=spf1 include:_u.nissan.ie._spf.dmarclyeu.com include:spf.protection.outlook.com include:mail.zendesk.com -all"/>
    <s v="yes"/>
    <x v="1"/>
    <s v="v=DMARC1; p=quarantine; rua=mailto:6452386f59beb@ag.eu.dmarcly.com; ruf=mailto:6452386f59beb@fo.eu.dmarcly.com; sp=quarantine; fo=1;"/>
    <s v="yes"/>
    <s v="https://home.nissan.ie/images/nissanlogo.svg"/>
  </r>
  <r>
    <s v="etenders.gov.ie"/>
    <s v="no"/>
    <x v="2"/>
    <m/>
    <m/>
    <x v="3"/>
    <m/>
    <m/>
    <m/>
  </r>
  <r>
    <s v="esri.ie"/>
    <s v="minus"/>
    <x v="0"/>
    <s v="v=spf1 include:spf.protection.outlook.com include:nw008.com -all"/>
    <s v="yes"/>
    <x v="0"/>
    <s v="v=DMARC1; p=reject; rua=mailto:dmarc_agg@vali.email;"/>
    <m/>
    <m/>
  </r>
  <r>
    <s v="everysaving.ie"/>
    <s v="no"/>
    <x v="2"/>
    <m/>
    <m/>
    <x v="3"/>
    <m/>
    <m/>
    <m/>
  </r>
  <r>
    <s v="houzz.ie"/>
    <s v="no"/>
    <x v="2"/>
    <m/>
    <s v="yes"/>
    <x v="0"/>
    <s v="v=DMARC1;p=reject;pct=100;rua=mailto:dmarc@houzz.com"/>
    <m/>
    <m/>
  </r>
  <r>
    <s v="hri.ie"/>
    <s v="minus"/>
    <x v="0"/>
    <s v="v=spf1 exists:%{i}.spf.acme.iphmx.com ip4:137.191.244.169 ip4:137.191.244.177 ip4:139.138.61.113 ip4:139.138.61.197 ip4:139.138.36.15 ip4:139.138.36.238 ip4:208.91.114.151 include:spf.protection.outlook.com -all"/>
    <m/>
    <x v="2"/>
    <s v="v=DMARC1; p=none; rua=mailto:da594f0eebcb41aa92f9ae8228cddd05@dmarc-reports.cloudflare.net"/>
    <m/>
    <m/>
  </r>
  <r>
    <s v="dublincastle.ie"/>
    <s v="minus"/>
    <x v="0"/>
    <s v="v=spf1 include:spf.protection.outlook.com -all"/>
    <m/>
    <x v="3"/>
    <m/>
    <m/>
    <m/>
  </r>
  <r>
    <s v="keanes.ie"/>
    <s v="minus"/>
    <x v="0"/>
    <s v="v=spf1 include:spf.hornetsecurity.com include:spf.protection.outlook.com include:spf.spamhero.com include:amazonses.com ip4:89.100.122.214 -all"/>
    <s v="yes"/>
    <x v="1"/>
    <s v="v=DMARC1; p=quarantine; pct=100; rua=mailto:postmaster@keanes.ie;"/>
    <m/>
    <m/>
  </r>
  <r>
    <s v="mediahuis.ie"/>
    <s v="minus"/>
    <x v="0"/>
    <s v="v=spf1 include:rlyhosts.be include:amazonses.com include:spf.protection.outlook.com -all"/>
    <s v="yes"/>
    <x v="0"/>
    <s v="v=DMARC1; p=reject; pct=100; fo=1; ri=3600; rua=mailto:13dbc9fb@inbox.ondmarc.com;ruf=mailto:13dbc9fb@inbox.ondmarc.com;"/>
    <m/>
    <m/>
  </r>
  <r>
    <s v="meathchronicle.ie"/>
    <s v="minus"/>
    <x v="0"/>
    <s v="v=spf1 include:spf.protection.outlook.com -all"/>
    <m/>
    <x v="2"/>
    <s v="v=DMARC1; p=none;"/>
    <m/>
    <m/>
  </r>
  <r>
    <s v="mccauley.ie"/>
    <s v="minus"/>
    <x v="0"/>
    <s v="v=spf1 include:em9142.mccauley.ie include:_spf.google.com include:sendgrid.net -all"/>
    <m/>
    <x v="3"/>
    <m/>
    <m/>
    <m/>
  </r>
  <r>
    <s v="stenaline.ie"/>
    <s v="minus"/>
    <x v="0"/>
    <s v="v=spf1 -all"/>
    <m/>
    <x v="3"/>
    <m/>
    <m/>
    <m/>
  </r>
  <r>
    <s v="beaut.ie"/>
    <s v="minus"/>
    <x v="0"/>
    <s v="v=spf1 include:spf.protection.outlook.com include:servers.mcsv.net -all"/>
    <s v="yes"/>
    <x v="0"/>
    <s v="v=DMARC1; p=reject; sp=reject; adkim=s; aspf=s; pct=100;"/>
    <m/>
    <m/>
  </r>
  <r>
    <s v="golfireland.ie"/>
    <s v="minus"/>
    <x v="0"/>
    <s v="v=spf1 include:spf.protection.outlook.com include:eu.transmail.net include:eu.zcsend.net include:_spf.golf.co.nz -all"/>
    <s v="yes"/>
    <x v="2"/>
    <s v="v=DMARC1; p=none;"/>
    <m/>
    <m/>
  </r>
  <r>
    <s v="odeoncinemas.ie"/>
    <s v="question"/>
    <x v="3"/>
    <s v="v=spf1 include:mail.zendesk.com include:spf.protection.outlook.com ?all"/>
    <s v="yes"/>
    <x v="2"/>
    <s v="v=DMARC1; p=none; pct=100; rua=mailto:dmarc_agg@vali.email; fo=1; sp=none; aspf=r;"/>
    <m/>
    <m/>
  </r>
  <r>
    <s v="chill.ie"/>
    <s v="minus"/>
    <x v="0"/>
    <s v="v=spf1 include:spf1.chill.ie include:spf2.chill.ie include:appliedexch.co.uk include:spf.protection.outlook.com include:spf.eu.exclaimer.net -all"/>
    <s v="yes"/>
    <x v="1"/>
    <s v="v=DMARC1; p=quarantine; sp= quarantine; fo=1; rua=mailto:dmarc_rua@emaildefense.proofpoint.com,mailto:dmarc_agg@vali.email; ruf=mailto:dmarc_ruf@emaildefense.proofpoint.com"/>
    <m/>
    <m/>
  </r>
  <r>
    <s v="payzone.ie"/>
    <s v="minus"/>
    <x v="0"/>
    <s v="v=spf1 mx include:spf.protection.outlook.com include:partnerspf.worldnettps.com &quot; &quot;ip4:54.229.2.165 ip4:52.30.130.201 ip4:89.101.140.225 ip4:193.111.82.193 &quot; &quot;ip4:193.111.82.51 ip4:89.101.140.235 ip4:193.111.82.49 -all"/>
    <s v="yes"/>
    <x v="0"/>
    <s v="v=DMARC1; p=reject; rua=mailto:dmarc_agg@vali.email;"/>
    <m/>
    <m/>
  </r>
  <r>
    <s v="artnhobby.ie"/>
    <s v="tilde"/>
    <x v="1"/>
    <s v="v=spf1 +a +mx +ip4:66.102.138.250 ip4:81.94.196.136 include:spf.protection.outlook.com ~all"/>
    <s v="yes"/>
    <x v="2"/>
    <s v="v=DMARC1; p=none;"/>
    <m/>
    <m/>
  </r>
  <r>
    <s v="fabucci.ie"/>
    <s v="tilde"/>
    <x v="1"/>
    <s v="v=spf1 +a +ip4:213.129.84.87 +include:spf.solardns.com +ip4:91.121.231.60 +include:spf.blacknight.ie ~all"/>
    <s v="yes"/>
    <x v="2"/>
    <s v="v=DMARC1; p=none; rua=mailto:admin@cadamedia.ie"/>
    <m/>
    <m/>
  </r>
  <r>
    <s v="expressway.ie"/>
    <s v="minus"/>
    <x v="0"/>
    <s v="v=spf1 include:spf.protection.outlook.com include:_ocspf.turnit.com -all"/>
    <m/>
    <x v="1"/>
    <s v="v=DMARC1; p=quarantine; rua=mailto:1682ed89ae77559@rep.dmarcanalyzer.com; ruf=mailto:1682ed89ae77559@for.dmarcanalyzer.com; fo=1;"/>
    <m/>
    <m/>
  </r>
  <r>
    <s v="localenterprise.ie"/>
    <s v="minus"/>
    <x v="0"/>
    <s v="v=spf1 ip4:137.191.232.68 ip4:82.195.132.215  ip4:91.210.233.143 include:spf.protection.outlook.com -all"/>
    <s v="yes"/>
    <x v="0"/>
    <s v="v=DMARC1; p=reject;  rua=mailto:dmarc_agg@vali.email,mailto:payfhdig@ag.eu.dmarcian.com; ruf=mailto:payfhdig@fr.eu.dmarcian.com; aspf=r;"/>
    <m/>
    <m/>
  </r>
  <r>
    <s v="careerjet.ie"/>
    <s v="tilde"/>
    <x v="1"/>
    <s v="v=spf1 mx ip4:193.164.202.22 ip4:193.164.202.23 ~all"/>
    <m/>
    <x v="3"/>
    <m/>
    <m/>
    <m/>
  </r>
  <r>
    <s v="nch.ie"/>
    <s v="minus"/>
    <x v="0"/>
    <s v="v=spf1 ip4:89.185.136.227 ip4:138.201.167.223 ip4:138.201.167.222 ip4:74.200.12.248/30 include:_spf.audienceview.net include:spf.emailsignatures365.com include:spf.protection.outlook.com -all"/>
    <s v="yes"/>
    <x v="2"/>
    <s v="v=DMARC1;p=none;fo=1;rua=mailto:nch_ie_agg@mailwall.com;ruf=mailto:nch_ie_afrf@mailwall.com"/>
    <m/>
    <m/>
  </r>
  <r>
    <s v="homefocus.ie"/>
    <s v="tilde"/>
    <x v="1"/>
    <s v="v=spf1 ip4:178.159.9.185 include:spf.protection.outlook.com ~all"/>
    <s v="yes"/>
    <x v="2"/>
    <s v="v=DMARC1; p=none"/>
    <m/>
    <m/>
  </r>
  <r>
    <s v="gumtree.ie"/>
    <s v="tilde"/>
    <x v="1"/>
    <s v="v=spf1 mx include:_spf.google.com ~all"/>
    <s v="yes"/>
    <x v="0"/>
    <s v="v=DMARC1; p=reject; sp=none;  rf=afrf; pct=100; rua=mailto:ebfa3f817ecb4da28a402b674c6a5d06@dmarc-reports.cloudflare.net;"/>
    <m/>
    <m/>
  </r>
  <r>
    <s v="schoolbooks.ie"/>
    <s v="minus"/>
    <x v="0"/>
    <s v="v=spf1 include:_spf.google.com include:mailgun.org include:sendgrid.net -all"/>
    <s v="yes"/>
    <x v="1"/>
    <s v="v=DMARC1; p=quarantine; pct=100; rua=mailto:dmarc-reports@schoolbooks.ie; sp=none"/>
    <m/>
    <m/>
  </r>
  <r>
    <s v="cardgallery.ie"/>
    <s v="tilde"/>
    <x v="1"/>
    <s v="v=spf1 a include:spf.blacknight.ie  ~all"/>
    <s v="yes"/>
    <x v="3"/>
    <m/>
    <m/>
    <m/>
  </r>
  <r>
    <s v="weare.ie"/>
    <s v="minus"/>
    <x v="0"/>
    <s v="v=spf1 mx a ip4:77.72.72.0/21 ip6:2a01:4b0::/32 ip4:192.254.116.40 include:spf.ourmailsender.com include:servers.mcsv.net include:_spf.salesforce.com include:spf.protection.outlook.com -all"/>
    <s v="yes"/>
    <x v="1"/>
    <s v="v=DMARC1; p=quarantine; rua=mailto:dmarc@weare.ie; ruf=mailto:dmarc@weare.ie; fo=1:d:s; adkim=r; aspf=s; pct=100; rf=afrf; ri=86400; sp=none"/>
    <m/>
    <m/>
  </r>
  <r>
    <s v="richardsons.ie"/>
    <s v="minus"/>
    <x v="0"/>
    <s v="v=spf1 include:spf.protection.outlook.com -all"/>
    <m/>
    <x v="3"/>
    <m/>
    <m/>
    <m/>
  </r>
  <r>
    <s v="sfi.ie"/>
    <s v="minus"/>
    <x v="0"/>
    <s v="v=spf1 include:spf.protection.outlook.com include:mail.zendesk.com -all"/>
    <s v="yes"/>
    <x v="2"/>
    <s v="v=DMARC1; p=none; rua=mailto:dmarcreports@sfi.ie"/>
    <m/>
    <m/>
  </r>
  <r>
    <s v="casinoalpha.ie"/>
    <s v="minus"/>
    <x v="0"/>
    <s v="v=spf1 include:_spf.google.com -all"/>
    <m/>
    <x v="3"/>
    <m/>
    <m/>
    <m/>
  </r>
  <r>
    <s v="rtb.ie"/>
    <s v="minus"/>
    <x v="0"/>
    <s v="v=spf1 ip4:137.191.239.132/32  ip4:137.191.239.130  ip4:137.191.234.0/27 ip4:212.17.47.80/28 ip4:89.185.145.185 include:spf.protection.outlook.com include:spf.emailsignatures365.com -all"/>
    <s v="yes"/>
    <x v="1"/>
    <s v="v=DMARC1; p=quarantine; pct=5; rua=mailto:dmarc@rtb.ie; ruf=mailto:dmarc@rtb.ie; fo=0:1; aspf=r; sp=quarantine"/>
    <m/>
    <m/>
  </r>
  <r>
    <s v="personaliseit.ie"/>
    <s v="tilde"/>
    <x v="1"/>
    <s v="v=spf1 ip4:185.43.232.179 +mx +a +ip4:78.137.164.47 +include:mailgun.org ~all"/>
    <s v="yes"/>
    <x v="2"/>
    <s v="v=DMARC1; p=none; rua=mailto:info@personaliseit.ie"/>
    <m/>
    <m/>
  </r>
  <r>
    <s v="solocheck.ie"/>
    <s v="tilde"/>
    <x v="1"/>
    <s v="v=spf1 mx ip4:212.7.67.0/24 ip4:89.101.230.53/32 include:amazonses.com ~all"/>
    <m/>
    <x v="0"/>
    <s v="v=DMARC1; p=reject; rua=mailto:administrator@vision-net.ie,mailto:rua@dmarc.brevo.com; ruf=mailto:administrator@vision-net.ie; fo=1;"/>
    <m/>
    <m/>
  </r>
  <r>
    <s v="cottonkids.ie"/>
    <s v="tilde"/>
    <x v="1"/>
    <s v="v=spf1 +a +mx +ip4:91.210.232.8 include:spf.webhostingireland.ie +ip4:185.43.232.251 ~all"/>
    <m/>
    <x v="3"/>
    <m/>
    <m/>
    <m/>
  </r>
  <r>
    <s v="48.ie"/>
    <s v="tilde"/>
    <x v="1"/>
    <s v="v=spf1 include:amazonses.com ~all"/>
    <m/>
    <x v="2"/>
    <s v="v=DMARC1; p=none;"/>
    <m/>
    <m/>
  </r>
  <r>
    <s v="ndls.ie"/>
    <s v="minus"/>
    <x v="0"/>
    <s v="v=spf1 ip4:150.70.0.0/16 ip4:91.210.235.245/32 ip4:137.191.230.2 include:spf.tmes.trendmicro.com include:spf.protection.outlook.com -all"/>
    <s v="yes"/>
    <x v="2"/>
    <s v="v=DMARC1;  p=none; rua=mailto:b0f277c1d18d4acf9201a4065e2f8ce3@dmarc-reports.cloudflare.net"/>
    <m/>
    <m/>
  </r>
  <r>
    <s v="buildingsofireland.ie"/>
    <s v="tilde"/>
    <x v="1"/>
    <s v="v=spf1 include:mailgun.org ~all"/>
    <m/>
    <x v="1"/>
    <s v="v=DMARC1; p=quarantine; rua=mailto:dmarc@housing.gov.ie; ruf=mailto:dmarc@housing.gov.ie; fo=1"/>
    <m/>
    <m/>
  </r>
  <r>
    <s v="orahellysports.ie"/>
    <s v="tilde"/>
    <x v="1"/>
    <s v="v=spf1 +a +mx include:orahellysports.ie.spf.auto.dnssmarthost.net include:_spf.elasticemail.com ~all"/>
    <m/>
    <x v="2"/>
    <s v="v=DMARC1; p=none; aspf=r; adkim=r;"/>
    <m/>
    <m/>
  </r>
  <r>
    <s v="11teamsports.ie"/>
    <s v="mis"/>
    <x v="4"/>
    <s v="v=spf1 redirect=_spf.t4s.cz"/>
    <m/>
    <x v="2"/>
    <s v="v=DMARC1; p=none; rua=mailto:dmarc-reports@11teamsports.ie; ruf=mailto:dmarc-reports@11teamsports.ie; adkim=r; aspf=r; pct=100;"/>
    <m/>
    <m/>
  </r>
  <r>
    <s v="ria.ie"/>
    <s v="minus"/>
    <x v="0"/>
    <s v="v=spf1 a include:_spf.google.com include:_spf.salesforce.com include:spf.protection.outlook.com ip4:104.18.25.107 ip4:104.18.24.107 -all"/>
    <s v="yes"/>
    <x v="2"/>
    <s v="v=DMARC1; p=none; rua=mailto:vsihdl8e@ag.eu.dmarcian.com, mailto:dmarc@ria.ie"/>
    <m/>
    <m/>
  </r>
  <r>
    <s v="alensa.ie"/>
    <s v="tilde"/>
    <x v="1"/>
    <s v="v=spf1 a mx ip4:37.59.18.133 ip6:2001:41d0:8:6585::1/64 ip4:81.91.81.160 ~all"/>
    <m/>
    <x v="2"/>
    <s v="v=DMARC1; p=none; rua=mailto:6uiqc8e3n1@dmarc-reports.ecomailapp.com; fo=1"/>
    <m/>
    <m/>
  </r>
  <r>
    <s v="switcher.ie"/>
    <s v="question"/>
    <x v="3"/>
    <s v="v=spf1 include:_spf.google.com include:servers.mcsv.net include:spf.mandrillapp.com include:helpscoutemail.com ip4:185.43.125.61 ?all"/>
    <s v="yes"/>
    <x v="1"/>
    <s v="v=DMARC1; p=quarantine; sp=quarantine; rua=mailto:re+237b01a03313@inbound.dmarcdigests.com; pct=100"/>
    <m/>
    <m/>
  </r>
  <r>
    <s v="gifts.ie"/>
    <s v="question"/>
    <x v="3"/>
    <s v="v=spf1 include:_spf.google.com include:mail.zendesk.com include:spf.mtasv.net ?all"/>
    <s v="yes"/>
    <x v="1"/>
    <s v="v=DMARC1; p=quarantine; pct=100; rua=mailto:re+kwjmxqwuh54@dmarc.postmarkapp.com; sp=none; aspf=r;"/>
    <m/>
    <m/>
  </r>
  <r>
    <s v="aboutyou.ie"/>
    <s v="minus"/>
    <x v="0"/>
    <s v="v=spf1 a mx include:_spf.google.com include:spf.mailjet.com include:mail.zendesk.com -all"/>
    <s v="yes"/>
    <x v="1"/>
    <s v="v=DMARC1; p=quarantine; pct=100; rua=mailto:dmarc@aboutyou.com; ruf=mailto:dmarc@aboutyou.com; fo=1"/>
    <m/>
    <m/>
  </r>
  <r>
    <s v="seanhennessy.ie"/>
    <s v="minus"/>
    <x v="0"/>
    <s v="v=spf1 include:spf.reg365.net -all"/>
    <m/>
    <x v="3"/>
    <m/>
    <m/>
    <m/>
  </r>
  <r>
    <s v="daa.ie"/>
    <s v="minus"/>
    <x v="0"/>
    <s v="v=spf1 mx ip4:205.201.128.0/20 ip4:212.46.144.150 ip4:192.2.128.0/18 ip4:192.254.120.51 ip4:168.245.104.162 ip4:91.214.173.12 ip4:143.55.234.96 ip4:149.72.178.234 mx:daa.gecodb.com include:spf.messagelabs.com include:spf.protection.outlook.com include:ser&quot; &quot;vers.mcsv.net include:mailgun.org include:spf_c.oraclecloud.com -all"/>
    <s v="yes"/>
    <x v="2"/>
    <s v="v=DMARC1; p=none; fo=1; rua=mailto:dmarc_agg@vali.email"/>
    <m/>
    <m/>
  </r>
  <r>
    <s v="trippluggage.ie"/>
    <s v="minus"/>
    <x v="0"/>
    <s v="v=spf1 a include:spf.ess.uk.barracudanetworks.com include:spf.messagelabs.com include:tripp.iconography.co.uk include:servers.mcsv.net -all"/>
    <s v="yes"/>
    <x v="3"/>
    <m/>
    <m/>
    <m/>
  </r>
  <r>
    <s v="anglocelt.ie"/>
    <s v="minus"/>
    <x v="0"/>
    <s v="v=spf1 include:spf.protection.outlook.com -all"/>
    <m/>
    <x v="1"/>
    <s v="v=DMARC1; p=quarantine; pct=100;"/>
    <m/>
    <m/>
  </r>
  <r>
    <s v="president.ie"/>
    <s v="tilde"/>
    <x v="1"/>
    <s v="v=spf1 ip4:137.191.249.114 include:spfext.itservices.gov.ie include:servers.mcsv.net ~all"/>
    <m/>
    <x v="2"/>
    <s v="v=DMARC1;p=none;"/>
    <m/>
    <m/>
  </r>
  <r>
    <s v="creative-activity.ie"/>
    <s v="minus"/>
    <x v="0"/>
    <s v="v=spf1 include:spf.protection.outlook.com -all"/>
    <m/>
    <x v="3"/>
    <m/>
    <m/>
    <m/>
  </r>
  <r>
    <s v="dspca.ie"/>
    <s v="minus"/>
    <x v="0"/>
    <s v="v=spf1 include:spf.protection.outlook.com -all"/>
    <s v="yes"/>
    <x v="1"/>
    <s v="v=DMARC1; p=quarantine"/>
    <m/>
    <m/>
  </r>
  <r>
    <s v="corkcoco.ie"/>
    <s v="mis"/>
    <x v="4"/>
    <s v="v=spf1 mx include:spf.protection.outlook.com include:spf.topsec.com include:spf.mailjet.com include:spf.anu.net include:_spf.firmstep.com include:_spf.psm.knowbe4.com include:servers.mcsv.net ip4:137.191.236.2 ip4:193.120.143.138 ip4:213.143.154.166 &quot; &quot;-all"/>
    <s v="yes"/>
    <x v="2"/>
    <s v="v=DMARC1; p=none; pct=100; fo=1; ri=3600; rua=mailto:12c2c213@inbox.ondmarc.com; ruf=mailto:12c2c213@inbox.ondmarc.com;"/>
    <m/>
    <m/>
  </r>
  <r>
    <s v="tearma.ie"/>
    <s v="no"/>
    <x v="2"/>
    <m/>
    <s v="yes"/>
    <x v="3"/>
    <m/>
    <m/>
    <m/>
  </r>
  <r>
    <s v="newbalance.ie"/>
    <s v="minus"/>
    <x v="0"/>
    <s v="v=spf1 a:production.emea.newbalance.demandware.net  -all"/>
    <m/>
    <x v="3"/>
    <m/>
    <m/>
    <m/>
  </r>
  <r>
    <s v="esbnetworks.ie"/>
    <s v="tilde"/>
    <x v="1"/>
    <s v="v=spf1 mx a: include:spf.protection.outlook.com ~all"/>
    <s v="yes"/>
    <x v="2"/>
    <s v="v=DMARC1; p=none; pct=100; fo=1; ri=3600; rua=mailto:a4714750@inbox.ondmarc.com,mailto:dmarcnotifications@esb.ie; ruf=mailto:a4714750@inbox.ondmarc.com,mailto:dmarcnotifications@esb.ie;"/>
    <m/>
    <m/>
  </r>
  <r>
    <s v="kilmainhamgaolmuseum.ie"/>
    <s v="no"/>
    <x v="2"/>
    <m/>
    <m/>
    <x v="3"/>
    <m/>
    <m/>
    <m/>
  </r>
  <r>
    <s v="dressesonline.ie"/>
    <s v="tilde"/>
    <x v="1"/>
    <s v="v=spf1 include:spf.reg365.net ~all"/>
    <m/>
    <x v="2"/>
    <s v="v=DMARC1; p=none; rua=mailto:support@dressesonline.ie; ruf=mailto:support@dressesonline.ie; sp=none; aspf=s; adkim=s; fo=0:1:d:s;"/>
    <m/>
    <m/>
  </r>
  <r>
    <s v="munsterrugby.ie"/>
    <s v="minus"/>
    <x v="0"/>
    <s v="v=spf1 include:spf.protection.outlook.com include:spf.mandrillapp.com -all"/>
    <s v="yes"/>
    <x v="3"/>
    <m/>
    <m/>
    <m/>
  </r>
  <r>
    <s v="sdcc.ie"/>
    <s v="minus"/>
    <x v="0"/>
    <s v="v=spf1 mx include:spf.protection.outlook.com ip4:137.191.230.202 -all"/>
    <m/>
    <x v="0"/>
    <s v="v=DMARC1;p=reject;sp=reject;rua=mailto:211a5a2e44@rua.easydmarc.eu;ruf=mailto:211a5a2e44@ruf.easydmarc.eu;fo=1"/>
    <m/>
    <m/>
  </r>
  <r>
    <s v="waterfordcouncil.ie"/>
    <s v="tilde"/>
    <x v="1"/>
    <s v="v=spf1 include:spf.anu.net ip4:34.253.61.97 ip4:213.143.154.166 include:spf.topsec.com include:spf.protection.outlook.com  ~all"/>
    <m/>
    <x v="2"/>
    <s v="v=DMARC1;p=none;sp=none;rua=mailto:211a5a2e44@rua.easydmarc.eu;ruf=mailto:211a5a2e44@ruf.easydmarc.eu;fo=1;"/>
    <m/>
    <m/>
  </r>
  <r>
    <s v="mcd.ie"/>
    <s v="minus"/>
    <x v="0"/>
    <s v="v=spf1 mx ip4:130.211.29.77 include:emea.spf.livenation.eu include:production.spf.ticketmaster.com include:office.spf.livenation.eu include:spf.protection.outlook.com -all"/>
    <s v="yes"/>
    <x v="1"/>
    <s v="v=DMARC1; p=quarantine; rua=mailto:dmarc_agg@vali.email"/>
    <m/>
    <m/>
  </r>
  <r>
    <s v="redclick.ie"/>
    <s v="minus"/>
    <x v="0"/>
    <s v="v=spf1 include:spf-0037d204.pphosted.com include:spf-0037d203.pphosted.com include:spf.protection.outlook.com -all"/>
    <s v="yes"/>
    <x v="1"/>
    <s v="v=DMARC1; p=quarantine; rua=mailto:dmarc-rua@generali.com; sp=quarantine; adkim=r; aspf=r; fo=1;ri=86400"/>
    <m/>
    <m/>
  </r>
  <r>
    <s v="asiamarket.ie"/>
    <s v="minus"/>
    <x v="0"/>
    <s v="v=spf1 include:de._netblocks.mimecast.com include:spf1.asiamarket.ie include:spf3.asiamarket.ie -all"/>
    <s v="yes"/>
    <x v="2"/>
    <s v="v=DMARC1; p=none; rua=mailto:dmarc@asiamarket.ie"/>
    <m/>
    <m/>
  </r>
  <r>
    <s v="tjomahony.ie"/>
    <s v="minus"/>
    <x v="0"/>
    <s v="v=spf1 a:spamtitan.datapac.com a:spamtitan1.datapac.com include:_spf_cd.spamtitan.com include:spf.protection.outlook.com ip4:43.228.184.6 ip4:103.47.204.4 ip4:103.2.140.82 ip4:103.2.143.7 ip4:45.79.238.223 ip4:172.105.254.10 ip4:185.220.63.95 -all"/>
    <m/>
    <x v="1"/>
    <s v="v=DMARC1; p=quarantine; rua=mailto:a888a4c669bc47d993ea4b0c64425376@dmarc-reports.cloudflare.net;"/>
    <m/>
    <m/>
  </r>
  <r>
    <s v="powercity.ie"/>
    <s v="mis"/>
    <x v="4"/>
    <s v="v=spf1 mx a ip4:83.71.169.1"/>
    <m/>
    <x v="3"/>
    <m/>
    <m/>
    <m/>
  </r>
  <r>
    <s v="bordgaisenergytheatre.ie"/>
    <s v="minus"/>
    <x v="0"/>
    <s v="v=spf1 mx include:spf.protection.outlook.com include:mailgun.org -all"/>
    <s v="yes"/>
    <x v="0"/>
    <s v="v=DMARC1; p=reject; rua=mailto:dmarc_agg@vali.email;"/>
    <m/>
    <m/>
  </r>
  <r>
    <s v="cartell.ie"/>
    <s v="minus"/>
    <x v="0"/>
    <s v="v=spf1 include:spf.protection.outlook.com include:amazonses.com a:cartell.ie a:app1.cartell.ie a:app2.cartell.ie a:martillo.cartell.ie -all"/>
    <s v="yes"/>
    <x v="0"/>
    <s v="v=DMARC1; p=reject; pct=100; fo=1; ri=3600; rua=mailto:13dbc9fb@inbox.ondmarc.com;ruf=mailto:13dbc9fb@inbox.ondmarc.com;"/>
    <m/>
    <m/>
  </r>
  <r>
    <s v="carlowlive.ie"/>
    <s v="tilde"/>
    <x v="1"/>
    <s v="v=spf1 ip4:66.102.128.96 ip4:190.180.144.232 ip4:91.136.49.203 ip4:207.55.255.4 +a +mx ~all"/>
    <s v="yes"/>
    <x v="3"/>
    <m/>
    <m/>
    <m/>
  </r>
  <r>
    <s v="dubraybooks.ie"/>
    <s v="minus"/>
    <x v="0"/>
    <s v="v=spf1 ip4:168.245.72.207 include:spf.protection.outlook.com include:sendgrid.net -all"/>
    <s v="yes"/>
    <x v="2"/>
    <s v="v=DMARC1; p=none;"/>
    <m/>
    <m/>
  </r>
  <r>
    <s v="millies.ie"/>
    <s v="minus"/>
    <x v="0"/>
    <s v="v=spf1 include:spf.protection.outlook.com include:mailgun.org include:_spf.createsend.com -all"/>
    <s v="yes"/>
    <x v="2"/>
    <s v="v=DMARC1; p=none"/>
    <m/>
    <m/>
  </r>
  <r>
    <s v="irishgolfer.ie"/>
    <s v="tilde"/>
    <x v="1"/>
    <s v="v=spf1 include:servers.mcsv.net include:_spf.google.com +a +mx +ip4:95.172.86.81 ~all"/>
    <m/>
    <x v="2"/>
    <s v="v=DMARC1; p=none"/>
    <m/>
    <m/>
  </r>
  <r>
    <s v="houseoffraser.ie"/>
    <s v="minus"/>
    <x v="0"/>
    <s v="v=spf1 include:spf.protection.outlook.com -all"/>
    <m/>
    <x v="2"/>
    <s v="v=DMARC1; p=none;"/>
    <m/>
    <m/>
  </r>
  <r>
    <s v="shannonairport.ie"/>
    <s v="minus"/>
    <x v="0"/>
    <s v="v=spf1 include:spf.protection.outlook.com include:amazonses.com IP4:185.113.232.4 IP4:185.113.232.13 IP4:77.221.160.132 IP4:118.151.216.1 IP4:118.151.218.1 IP4:143.47.149.172 IP4:143.47.149.171 IP4:78.153.201.239 include:spf.newsletter.ie IP4:203.55.21.0/&quot; &quot;24 IP4:103.28.42.0/24 IP4:52.49.235.189 IP4:23.21.109.212 IP4:23.21.109.212 IP4:52.49.201.246 IP4:147.160.167.0/26 -all"/>
    <s v="yes"/>
    <x v="2"/>
    <s v="v=DMARC1;  p=none; rua=mailto:784d213b8d4a44c39ff04f7d2e6d0196@dmarc-reports.cloudflare.net"/>
    <m/>
    <m/>
  </r>
  <r>
    <s v="hiqa.ie"/>
    <s v="minus"/>
    <x v="0"/>
    <s v="v=spf1 ip4:137.191.231.66 ip4:137.191.231.76 ip4:137.191.231.74 ip4:137.191.231.77 ip4:137.191.231.70 ip4:137.191.231.78 ip4:148.139.0.2 ip4:148.139.1.2 include:spf.topsec.com include:_spf.createsend.com include:spf.protection.outlook.com -all"/>
    <s v="yes"/>
    <x v="0"/>
    <s v="v=DMARC1;p=reject;sp=reject;rua=mailto:211a5a2e44@rua.easydmarc.eu;ruf=mailto:211a5a2e44@ruf.easydmarc.eu;fo=1"/>
    <m/>
    <m/>
  </r>
  <r>
    <s v="spunout.ie"/>
    <s v="tilde"/>
    <x v="1"/>
    <s v="v=spf1 include:servers.mcsv.net include:_spf.google.com include:spf.mandrillapp.com ~all"/>
    <s v="yes"/>
    <x v="2"/>
    <s v="v=DMARC1; p=none"/>
    <m/>
    <m/>
  </r>
  <r>
    <s v="laoistoday.ie"/>
    <s v="tilde"/>
    <x v="1"/>
    <s v="v=spf1 include:mailgun.org mx a ip4:80.93.26.121 ip4:209.85.208.0/24 ip4:192.0.2.0/24 a:laoistoday.ie ip6:2001:db8:1234::/48 include:_spf.google.com ~all"/>
    <m/>
    <x v="2"/>
    <s v="v=DMARC1; p=none;"/>
    <m/>
    <m/>
  </r>
  <r>
    <s v="stpatrickscathedral.ie"/>
    <s v="tilde"/>
    <x v="1"/>
    <s v="v=spf1 include:_spf.stpatrickscathedral_ie._d.easydmarc.pro ~all"/>
    <s v="yes"/>
    <x v="0"/>
    <s v="v=DMARC1; p=reject; pct=100; rua=mailto:qpkmssfggc@reports.palisade.email,mailto:239d047db2@rua.easydmarc.us; ruf=mailto:239d047db2@ruf.easydmarc.us; fo=1; aspf=r; adkim=r; ri=86400;"/>
    <m/>
    <m/>
  </r>
  <r>
    <s v="waterfordlive.ie"/>
    <s v="tilde"/>
    <x v="1"/>
    <s v="v=spf1 ip4:66.102.128.96 ip4:190.180.144.237 +a +mx +ip4:207.55.255.4 ~all"/>
    <s v="yes"/>
    <x v="3"/>
    <m/>
    <m/>
    <m/>
  </r>
  <r>
    <s v="comreg.ie"/>
    <s v="minus"/>
    <x v="0"/>
    <s v="v=spf1 include:spf.protection.outlook.com include:autotask.net include:hpadc29.comreg.ie -all"/>
    <s v="yes"/>
    <x v="2"/>
    <s v="v=DMARC1; p=none; rua=mailto:IT.Suggestions@comreg.ie; ruf=mailto:IT.Suggestions@comreg.ie;"/>
    <m/>
    <m/>
  </r>
  <r>
    <s v="nova.ie"/>
    <s v="tilde"/>
    <x v="1"/>
    <s v="v=spf1 a mx ip4:109.202.156.163 ip4:109.202.156.164 ip4:213.146.164.220 ip4:207.126.144.0/20 include:_spf.google.com ~all"/>
    <m/>
    <x v="3"/>
    <m/>
    <m/>
    <m/>
  </r>
  <r>
    <s v="lycamobile.ie"/>
    <s v="minus"/>
    <x v="0"/>
    <s v="v=spf1 mx include:lyca_spf1.lycagroup.com include:amazonses.com a:uklneqntp1.lycamobile.co.uk a:uklneqntp2.lycamobile.co.uk  a:uklneqntp3.lycamobile.uk -all"/>
    <s v="yes"/>
    <x v="1"/>
    <s v="v=DMARC1; p=quarantine; rua=mailto:dmarc.ag@lycamobile.ie; ruf=mailto:dmarc.fr@lycamobile.ie; sp=quarantine; fo=1; ri=86400"/>
    <s v="yes"/>
    <s v="https://lycalogo.lycamobile.ie/LycaLogo.svg"/>
  </r>
  <r>
    <s v="danceworld.ie"/>
    <s v="tilde"/>
    <x v="1"/>
    <s v="v=spf1 a mx include:ranges.visualsoft.co.uk include:ranges2.visualsoft.co.uk include:spf.mandrillapp.com ~all"/>
    <m/>
    <x v="2"/>
    <s v="v=DMARC1; p=none; rua=mailto:dmarc@newsletters.visualsoft.co.uk; aspf=r; adkim=r; ri=86400; fo=1"/>
    <m/>
    <m/>
  </r>
  <r>
    <s v="westmeathexaminer.ie"/>
    <s v="minus"/>
    <x v="0"/>
    <s v="v=spf1 include:spf.protection.outlook.com -all"/>
    <m/>
    <x v="2"/>
    <s v="v=DMARC1; p=none;"/>
    <m/>
    <m/>
  </r>
  <r>
    <s v="susi.ie"/>
    <s v="minus"/>
    <x v="0"/>
    <s v="v=spf1 ip4:137.191.228.229/32  include:spf.protection.outlook.com include:rnmk.com include:spf.dcsnet.ie include:spf.emailsignatures365.com include:_spf.psm.knowbe4.com -all"/>
    <s v="yes"/>
    <x v="0"/>
    <s v="v=DMARC1;p=reject;rua=mailto:susi-aggrep@susi.ie"/>
    <m/>
    <m/>
  </r>
  <r>
    <s v="digiweb.ie"/>
    <s v="minus"/>
    <x v="0"/>
    <s v="v=spf1 +ip4:92.51.202.105 +ip4:92.51.202.123 a:mail9.digiweb.ie a:mail9.viatel.com include:eu._netblocks.mimecast.com include:spf.protection.outlook.com -all"/>
    <m/>
    <x v="3"/>
    <m/>
    <m/>
    <m/>
  </r>
  <r>
    <s v="beaconhospital.ie"/>
    <s v="minus"/>
    <x v="0"/>
    <s v="v=spf1 mx a:mail.beaconhospital.ie include:sharepointonline.com ip4:192.124.249.118 ip4:185.224.197.201 -all"/>
    <m/>
    <x v="2"/>
    <s v="v=DMARC1; p=none; fo=1; rua=mailto:dmarc_report@beaconhospital.ie; ruf=mailto:dmarc_report@beaconhospital.ie"/>
    <m/>
    <m/>
  </r>
  <r>
    <s v="clarechampion.ie"/>
    <s v="no"/>
    <x v="2"/>
    <m/>
    <m/>
    <x v="3"/>
    <m/>
    <m/>
    <m/>
  </r>
  <r>
    <s v="totallytoys.ie"/>
    <s v="tilde"/>
    <x v="1"/>
    <s v="v=spf1 include:_spf.google.com ~all"/>
    <m/>
    <x v="3"/>
    <m/>
    <m/>
    <m/>
  </r>
  <r>
    <s v="asportsmansdream.ie"/>
    <s v="minus"/>
    <x v="0"/>
    <s v="v=spf1 include:spf.protection.outlook.com -all"/>
    <s v="yes"/>
    <x v="3"/>
    <m/>
    <m/>
    <m/>
  </r>
  <r>
    <s v="zurichlife.ie"/>
    <s v="minus"/>
    <x v="0"/>
    <s v="v=spf1 -all"/>
    <m/>
    <x v="0"/>
    <s v="v=DMARC1;p=reject;rua=mailto:dmarc_rua@emaildefense.proofpoint.com;ruf=mailto:dmarc_ruf@emaildefense.proofpoint.com;fo=1"/>
    <m/>
    <m/>
  </r>
  <r>
    <s v="specsavers.ie"/>
    <s v="tilde"/>
    <x v="1"/>
    <s v="v=spf1 ip4:51.105.222.194 ip4:52.149.78.112 include:spftext.egain.cloud include:spf.protection.outlook.com include:spf-0023b001.pphosted.com ~all"/>
    <s v="yes"/>
    <x v="2"/>
    <s v="v=DMARC1; p=none; fo=1; rua=mailto:dmarc_rua@emaildefense.proofpoint.com; ruf=mailto:dmarc_ruf@emaildefense.proofpoint.com"/>
    <m/>
    <m/>
  </r>
  <r>
    <s v="abbeytheatre.ie"/>
    <s v="tilde"/>
    <x v="1"/>
    <s v="v=spf1 include:_u.abbeytheatre.ie._spf.smart.ondmarc.com ~all"/>
    <s v="yes"/>
    <x v="0"/>
    <s v="v=DMARC1; p=reject; pct=100; fo=1; ri=3600; rua=mailto:ab8379a3@inbox.ondmarc.com; ruf=mailto:ab8379a3@inbox.ondmarc.com;"/>
    <m/>
    <m/>
  </r>
  <r>
    <s v="hitched.ie"/>
    <s v="minus"/>
    <x v="0"/>
    <s v="v=spf1 include:_s00609261.autospf.email -all"/>
    <s v="yes"/>
    <x v="3"/>
    <m/>
    <m/>
    <m/>
  </r>
  <r>
    <s v="dodublin.ie"/>
    <s v="minus"/>
    <x v="0"/>
    <s v="v=spf1 ip4:51.75.64.174 ip4:46.22.135.109 -all"/>
    <m/>
    <x v="1"/>
    <s v="v=DMARC1; p=quarantine; rua=mailto:1682ed89ae77559@rep.dmarcanalyzer.com; ruf=mailto:1682ed89ae77559@for.dmarcanalyzer.com; fo=1;"/>
    <m/>
    <m/>
  </r>
  <r>
    <s v="sportsmanager.ie"/>
    <s v="mis"/>
    <x v="4"/>
    <s v="v=spf1 a:mail"/>
    <s v="yes"/>
    <x v="3"/>
    <m/>
    <m/>
    <m/>
  </r>
  <r>
    <s v="greatoutdoors.ie"/>
    <s v="minus"/>
    <x v="0"/>
    <s v="v=spf1 +ip4:104.27.188.218 +ip4:68.66.213.144 +ip4:68.66.213.14 +ip4:159.253.225.211 include:_spf.salesforce.com include:servers.mcsv.net include:sendgrid.net include:spf.mandrillapp.com include:spf.protection.outlook.com include:mailgun.org -all"/>
    <s v="yes"/>
    <x v="1"/>
    <s v="v=DMARC1; p=quarantine; ruf=mailto:kis0mjof@fr.dmarcian-eu.com; sp=none; fo=1; pct=1;"/>
    <m/>
    <m/>
  </r>
  <r>
    <s v="yaycork.ie"/>
    <s v="tilde"/>
    <x v="1"/>
    <s v="v=spf1 +a +mx +a:ns1.ams32.siteground.eu  include:yaycork.ie.spf.auto.dnssmarthost.net ~all"/>
    <s v="yes"/>
    <x v="2"/>
    <s v="v=DMARC1; p=none; aspf=r; adkim=r;"/>
    <m/>
    <m/>
  </r>
  <r>
    <s v="foot.ie"/>
    <s v="tilde"/>
    <x v="1"/>
    <s v="v=spf1 a mx ~all"/>
    <s v="yes"/>
    <x v="3"/>
    <m/>
    <m/>
    <m/>
  </r>
  <r>
    <s v="dublin.ie"/>
    <s v="tilde"/>
    <x v="1"/>
    <s v="v=spf1 mx a ip4:185.2.66.42 include:servers.mcsv.net include:_spf.google.com ~all"/>
    <m/>
    <x v="2"/>
    <s v="v=DMARC1;p=none;"/>
    <m/>
    <m/>
  </r>
  <r>
    <s v="velondo.ie"/>
    <s v="no"/>
    <x v="2"/>
    <m/>
    <m/>
    <x v="3"/>
    <m/>
    <m/>
    <m/>
  </r>
  <r>
    <s v="mdoshea.ie"/>
    <s v="minus"/>
    <x v="0"/>
    <s v="v=spf1 ip4:213.233.128.44 ip4:84.51.253.158 ip4:54.247.71.5 include:spf.protection.outlook.com -all"/>
    <m/>
    <x v="3"/>
    <m/>
    <m/>
    <m/>
  </r>
  <r>
    <s v="theharlequin.ie"/>
    <s v="no"/>
    <x v="2"/>
    <m/>
    <m/>
    <x v="3"/>
    <m/>
    <m/>
    <m/>
  </r>
  <r>
    <s v="clarins.ie"/>
    <s v="minus"/>
    <x v="0"/>
    <s v="v=spf1 include:%{ir}.%{v}.%{d}.spf.has.pphosted.com -all"/>
    <m/>
    <x v="0"/>
    <s v="v=DMARC1; p=reject; fo=1; rua=mailto:dmarc_rua@emaildefense.proofpoint.com; ruf=mailto:dmarc_ruf@emaildefense.proofpoint.com"/>
    <m/>
    <m/>
  </r>
  <r>
    <s v="dominos.ie"/>
    <s v="minus"/>
    <x v="0"/>
    <s v="v=spf1 -all"/>
    <s v="yes"/>
    <x v="4"/>
    <s v="v=DMARC1"/>
    <m/>
    <m/>
  </r>
  <r>
    <s v="flyefit.ie"/>
    <s v="tilde"/>
    <x v="1"/>
    <s v="v=spf1 include:servers.mcsv.net ip4:78.153.199.196 include:spf.ess.de.barracudanetworks.com include:spf.protection.outlook.com include:spf.zoho.eu include:_spf.mailersend.net ~all"/>
    <m/>
    <x v="2"/>
    <s v="Value: v=DMARC1; p=none; rua=mailto:it@flyefit.ie"/>
    <m/>
    <m/>
  </r>
  <r>
    <s v="lights.ie"/>
    <s v="tilde"/>
    <x v="1"/>
    <s v="v=spf1 a a:spf.mas.t-systems-service.com ip4:93.188.245.176 ip4:93.188.245.186 include:spf.exclaimer.net include:sendgrid.net include:spf.protection.outlook.com include:_spf.salesforce.com ~all"/>
    <s v="yes"/>
    <x v="1"/>
    <s v="v=DMARC1; p=quarantine; rua=mailto:dmarc_agg@vali.email; pct=100"/>
    <s v="yes"/>
    <s v="https://st02crlspeicher.blob.core.windows.net/bimi/lampenwelt_gmbh_294194326.svg"/>
  </r>
  <r>
    <s v="refurbed.ie"/>
    <s v="minus"/>
    <x v="0"/>
    <s v="v=spf1 include:spf.protection.outlook.com include:mail.zendesk.com -all"/>
    <m/>
    <x v="0"/>
    <s v="v=DMARC1; p=reject; pct=100;"/>
    <m/>
    <m/>
  </r>
  <r>
    <s v="emeraldpark.ie"/>
    <s v="minus"/>
    <x v="0"/>
    <s v="v=spf1 include:mail.zendesk.com include:143162800.spf06.hubspotemail.net include:spf.topsec.com include:spf.protection.outlook.com include:customers.clickdimensions.com include:u7594109.wl110.sendgrid.net  ip4:52.210.210.202 ip4:185.58.16.90 ip4:45.94.72.&quot; &quot;123 ip4:45.94.72.122 ip4:95.83.234.186  -all"/>
    <s v="yes"/>
    <x v="0"/>
    <s v="v=DMARC1;p=reject;rua=mailto:211a5a2e44@rua.easydmarc.eu;ruf=mailto:211a5a2e44@ruf.easydmarc.eu;fo=1;"/>
    <m/>
    <m/>
  </r>
  <r>
    <s v="supermacs.ie"/>
    <s v="minus"/>
    <x v="0"/>
    <s v="v=spf1 ip4:92.51.192.114 ip6:2a01:111:f400::/48 include:spf.protection.outlook.com include:spf.mailjet.com -all"/>
    <s v="yes"/>
    <x v="1"/>
    <s v="v=DMARC1; p=quarantine; rua=mailto:8b3700aba2aa640@rep.dmarcanalyzer.com; ruf=mailto:8b3700aba2aa640@for.dmarcanalyzer.com; fo=1;"/>
    <m/>
    <m/>
  </r>
  <r>
    <s v="mummypages.ie"/>
    <s v="minus"/>
    <x v="0"/>
    <s v="v=spf1 a mx ip4:185.190.207.16/28 mx:mail.opensolutions.ie include:zoho.com include:spf.mandrillapp.com include:spf.sendinblue.com include:_spf.google.com -all"/>
    <m/>
    <x v="2"/>
    <s v="v=DMARC1; p=none; sp=none; rua=mailto:dmarc@mailinblue.com!10m; ruf=mailto:dmarc@mailinblue.com!10m; rf=afrf; pct=100; ri=86400"/>
    <m/>
    <m/>
  </r>
  <r>
    <s v="gear4music.ie"/>
    <s v="minus"/>
    <x v="0"/>
    <s v="v=spf1 include:spf.protection.outlook.com include:_spf.gear4music.com include:spf.mandrillapp.com include:sendgrid.net include:sendgrid.net -all"/>
    <s v="yes"/>
    <x v="2"/>
    <s v="v=DMARC1; p=none; rua=mailto:g4mtech-d@dmarc.report-uri.com;"/>
    <m/>
    <m/>
  </r>
  <r>
    <s v="euronics.ie"/>
    <s v="minus"/>
    <x v="0"/>
    <s v="v=spf1 include:spf.protection.outlook.com  ip4:185.2.66.195 ip4:86.43.87.14  -all"/>
    <s v="yes"/>
    <x v="1"/>
    <s v="v=DMARC1; p=quarantine; rua=mailto:dmarc-reports@euronics.ie; ruf=mailto:dmarc-failures@euronics.ie; sp=none; aspf=r;"/>
    <m/>
    <m/>
  </r>
  <r>
    <s v="fishdeal.ie"/>
    <s v="tilde"/>
    <x v="1"/>
    <s v="v=spf1 a mx include:_spf.hostnet.nl include:spf.mandrillapp.com include:mailgun.org ~all"/>
    <m/>
    <x v="2"/>
    <s v="v=DMARC1;p=none;rua=mailto:dmarc@smtpeter.com"/>
    <m/>
    <m/>
  </r>
  <r>
    <s v="onlinepharmacy.ie"/>
    <s v="tilde"/>
    <x v="1"/>
    <s v="v=spf1 include:_spf.google.com include:spf.reg365.net include:servers.mcsv.net ~all"/>
    <s v="yes"/>
    <x v="2"/>
    <s v="v=DMARC1; p=none;"/>
    <m/>
    <m/>
  </r>
  <r>
    <s v="davy.ie"/>
    <s v="minus"/>
    <x v="0"/>
    <s v="v=spf1 ip4:194.125.223.66/29 include:%{l}._spf.davy.ie include:spf.messagelabs.com include:sendgrid.net include:spf.protection.outlook.com ip4:130.61.40.69 ip4:103.3.199.113 ip4:103.3.197.113 ip4:103.3.199.47 ip4:103.3.197.47 ip4:194.106.158.129 ip4:83.71&quot; &quot;.139.140 ip4:20.13.166.35 ip4:20.93.112.52  include:_spf.cmail.ondemand.com -all"/>
    <m/>
    <x v="2"/>
    <s v="v=DMARC1; p=none; fo=1; rua=mailto:davygroup@rua.netcraft.com,mailto:dmarc_agg@vali.email,mailto:security@davy.ie; ruf=mailto:davygroup@ruf.netcraft.com,mailto:security@davy.ie;"/>
    <m/>
    <m/>
  </r>
  <r>
    <s v="springboardcourses.ie"/>
    <s v="no"/>
    <x v="2"/>
    <m/>
    <m/>
    <x v="3"/>
    <m/>
    <m/>
    <m/>
  </r>
  <r>
    <s v="ebs.ie"/>
    <s v="tilde"/>
    <x v="1"/>
    <s v="v=spf1 include:ebs.ie._nspf.vali.email include:%{i}._ip.%{h}._ehlo.%{d}._spf.vali.email ~all"/>
    <m/>
    <x v="2"/>
    <s v="v=DMARC1; p=none; rua=mailto:dmarc_agg@vali.email"/>
    <m/>
    <m/>
  </r>
  <r>
    <s v="enterprise.ie"/>
    <s v="plus"/>
    <x v="5"/>
    <s v="v=spf1 ip4:65.197.19.140/30 include:spf.protection.outlook.com +all"/>
    <s v="yes"/>
    <x v="0"/>
    <s v="v=DMARC1; p=reject; pct=100;"/>
    <m/>
    <m/>
  </r>
  <r>
    <s v="lmfm.ie"/>
    <s v="minus"/>
    <x v="0"/>
    <s v="v=spf1 include:spf.protection.outlook.com include:_spf.google.com include:spf-00596a01.pphosted.com include:spf2.tibus.net -all"/>
    <m/>
    <x v="0"/>
    <s v="v=DMARC1; p=reject; fo=1; rua=mailto:dmarc_rua@emaildefense.proofpoint.com; ruf=mailto:dmarc_ruf@emaildefense.proofpoint.com"/>
    <m/>
    <m/>
  </r>
  <r>
    <s v="justice.ie"/>
    <s v="minus"/>
    <x v="0"/>
    <s v="v=spf1 include:jsec.ie -all"/>
    <m/>
    <x v="2"/>
    <s v="v=DMARC1; p=none; pct=100; rua=mailto:dmarc@justice.ie;"/>
    <m/>
    <m/>
  </r>
  <r>
    <s v="cahill.ie"/>
    <s v="tilde"/>
    <x v="1"/>
    <s v="v=spf1 a include:spf.blacknight.ie a:relay3.citruslime.com ip4:178.238.142.2 ~all"/>
    <m/>
    <x v="3"/>
    <m/>
    <m/>
    <m/>
  </r>
  <r>
    <s v="tom-murphy.ie"/>
    <s v="tilde"/>
    <x v="1"/>
    <s v="v=spf1 a include:spf.blacknight.ie include:spf0101.titan.email ~all"/>
    <m/>
    <x v="3"/>
    <m/>
    <m/>
    <m/>
  </r>
  <r>
    <s v="patrickbourkemenswear.ie"/>
    <s v="tilde"/>
    <x v="1"/>
    <s v="v=spf1 ip4:77.235.46.119 include:shops.shopify.com include:spf.protection.outlook.com +a +mx ~all"/>
    <m/>
    <x v="2"/>
    <s v="v=DMARC1; p=none;"/>
    <m/>
    <m/>
  </r>
  <r>
    <s v="myfairlady.ie"/>
    <s v="minus"/>
    <x v="0"/>
    <s v="v=spf1 include:spf.protection.outlook.com -all"/>
    <m/>
    <x v="3"/>
    <m/>
    <m/>
    <m/>
  </r>
  <r>
    <s v="centra.ie"/>
    <s v="minus"/>
    <x v="0"/>
    <s v="v=spf1 ip4:83.71.135.83 ip4:185.65.48.182 include:amazonses.com include:musgraveecomaws.com include:mail.zendesk.com include:spf.protection.outlook.com include:spf.musgrave.laposa.ie include:spf.amris.com -all"/>
    <m/>
    <x v="3"/>
    <m/>
    <m/>
    <m/>
  </r>
  <r>
    <s v="drugsandalcohol.ie"/>
    <s v="no"/>
    <x v="2"/>
    <m/>
    <m/>
    <x v="3"/>
    <m/>
    <m/>
    <m/>
  </r>
  <r>
    <s v="knockshrine.ie"/>
    <s v="minus"/>
    <x v="0"/>
    <s v="v=spf1 include:spf.protection.outlook.com include:servers.mcsv.net include:spf.ess.uk.barracudanetworks.com include:spf1.emailsecurity.app -all"/>
    <s v="yes"/>
    <x v="0"/>
    <s v="v=DMARC1; p=reject; fo=1; rua=mailto:dkgjlkcr@rua.dmarceye.com; ri=86400"/>
    <m/>
    <m/>
  </r>
  <r>
    <s v="electricpicnic.ie"/>
    <s v="tilde"/>
    <x v="1"/>
    <s v="v=spf1 +a +mx +ip4:69.89.31.213 include:mail.zendesk.com include:servers.mcsv.net ~all"/>
    <m/>
    <x v="2"/>
    <s v="v=DMARC1; p=none; rua=mailto:rua@dmarc.brevo.com"/>
    <m/>
    <m/>
  </r>
  <r>
    <s v="ibec.ie"/>
    <s v="minus"/>
    <x v="0"/>
    <s v="v=spf1 include:spf.mailanyone.net include:spf.protection.outlook.com include:_spf.eu.messagegears.net -all"/>
    <s v="yes"/>
    <x v="1"/>
    <s v="v=DMARC1; p=quarantine; rua=mailto:dmarc_rua@ibec.ie; ruf=mailto:dmarc_ruf@ibec.ie; fo=1"/>
    <m/>
    <m/>
  </r>
  <r>
    <s v="athleticsireland.ie"/>
    <s v="minus"/>
    <x v="0"/>
    <s v="v=spf1 include:spf.protection.outlook.com -all"/>
    <s v="yes"/>
    <x v="1"/>
    <s v="v=DMARC1; p=quarantine; rua=mailto:dmarc@athleticsireland.ie; ruf=mailto:dmarc@athleticsireland.ie; fo=1; pct=100"/>
    <m/>
    <m/>
  </r>
  <r>
    <s v="evergreen.ie"/>
    <s v="minus"/>
    <x v="0"/>
    <s v="v=spf1 include:mailgun.org  include:spf.protection.outlook.com include:trustpilotservice.com +ip4:81.94.196.136 -all"/>
    <s v="yes"/>
    <x v="2"/>
    <s v="v=DMARC1; p=none;"/>
    <m/>
    <m/>
  </r>
  <r>
    <s v="bmw.ie"/>
    <s v="minus"/>
    <x v="0"/>
    <s v="v=spf1 include:spf.protection.outlook.com exists:%{i}.spf.bmwgroup.com -all"/>
    <s v="yes"/>
    <x v="0"/>
    <s v="v=DMARC1; p=reject; rua=mailto:bgm.aggregate@bmwgroup.com; ruf=mailto:bgm.forensic@bmwgroup.com"/>
    <m/>
    <m/>
  </r>
  <r>
    <s v="heritageweek.ie"/>
    <s v="tilde"/>
    <x v="1"/>
    <s v="v=spf1 a:www.heritageweek.ie include:spf.protection.outlook.com include:amazonses.com ~all"/>
    <m/>
    <x v="2"/>
    <s v="v=DMARC1; p=none;"/>
    <m/>
    <m/>
  </r>
  <r>
    <s v="westmeathindependent.ie"/>
    <s v="minus"/>
    <x v="0"/>
    <s v="v=spf1 include:spf.protection.outlook.com -all"/>
    <m/>
    <x v="2"/>
    <s v="v=DMARC1; p=none;"/>
    <m/>
    <m/>
  </r>
  <r>
    <s v="outsider.ie"/>
    <s v="tilde"/>
    <x v="1"/>
    <s v="v=spf1 include:_spf.google.com include:servers.mcsv.net ~all"/>
    <m/>
    <x v="2"/>
    <s v="v=DMARC1;  p=none; rua=mailto:40bdf314cf484667b371f1af98d96d5d@dmarc-reports.cloudflare.net"/>
    <m/>
    <m/>
  </r>
  <r>
    <s v="logainm.ie"/>
    <s v="no"/>
    <x v="2"/>
    <m/>
    <s v="yes"/>
    <x v="3"/>
    <m/>
    <m/>
    <m/>
  </r>
  <r>
    <s v="dublinexpress.ie"/>
    <s v="no"/>
    <x v="2"/>
    <m/>
    <s v="yes"/>
    <x v="2"/>
    <s v="v=DMARC1; p=none; rua=mailto:dmarc-reporting@nationalexpress.com; ruf=mailto:dmarc-reporting@nationalexpress.com; fo=1;"/>
    <m/>
    <m/>
  </r>
  <r>
    <s v="citylink.ie"/>
    <s v="tilde"/>
    <x v="1"/>
    <s v="v=spf1 include:_netblocks.mimecast.com ip4:81.171.26.128/25 ip4:45.143.132.0/24 ip4:45.143.133.0/24 ip4:45.143.134.0/24 ip4:45.143.135.0/24 ip4:176.9.34.203 ip4:212.32.243.40 ~all"/>
    <s v="yes"/>
    <x v="0"/>
    <s v="v=DMARC1; p=reject; rua=mailto:307542bc0f9e228@rep.dmarcanalyzer.com; ruf=mailto:307542bc0f9e228@for.dmarcanalyzer.com; fo=1;"/>
    <m/>
    <m/>
  </r>
  <r>
    <s v="bearessentials.ie"/>
    <s v="minus"/>
    <x v="0"/>
    <s v="v=spf1 include:_spf.google.com include:spf.stackmail.com -all"/>
    <m/>
    <x v="3"/>
    <m/>
    <m/>
    <m/>
  </r>
  <r>
    <s v="homesavers.ie"/>
    <s v="minus"/>
    <x v="0"/>
    <s v="v=spf1 a:spam1.remote.ie a:spam2.remote.ie ip4:144.2.244.35/32 include:spf.protection.outlook.com include:homesavers.ie.spf.auto.dnssmarthost.net -all"/>
    <m/>
    <x v="2"/>
    <s v="v=DMARC1; p=none; aspf=r; adkim=r;"/>
    <m/>
    <m/>
  </r>
  <r>
    <s v="byb.ie"/>
    <s v="tilde"/>
    <x v="1"/>
    <s v="v=spf1 a include:spf.blacknight.ie  ~all"/>
    <m/>
    <x v="3"/>
    <m/>
    <m/>
    <m/>
  </r>
  <r>
    <s v="mindme.ie"/>
    <s v="tilde"/>
    <x v="1"/>
    <s v="v=spf1 include:mailgun.org ~all"/>
    <m/>
    <x v="2"/>
    <s v="v=DMARC1; p=none;"/>
    <m/>
    <m/>
  </r>
  <r>
    <s v="southeastradio.ie"/>
    <s v="minus"/>
    <x v="0"/>
    <s v="v=spf1 a mx ip4:149.5.39.122 ip4:212.17.63.82 a:remote.southeastradio.ie a:graphedia01.blacknight.ie include:mailanyone.net include:spf.protection.outlook.com include:spf.graphedia.ie -all"/>
    <m/>
    <x v="3"/>
    <m/>
    <m/>
    <m/>
  </r>
  <r>
    <s v="nmbi.ie"/>
    <s v="minus"/>
    <x v="0"/>
    <s v="v=spf1 mx a ip4:5.61.115.48/28 include:nw005.com include:spf.protection.outlook.com include:spf.sendinblue.com include:spf.mailjet.com include:mailgun.org -all"/>
    <s v="yes"/>
    <x v="1"/>
    <s v="v=DMARC1; p=quarantine; sp=none; rua=mailto:dmarc@nmbi.ie!10m,mailto:dmarc@nmbi.ie; ruf=mailto:dmarc@nmbi.ie!10m; rf=afrf; pct=100; ri=86400;"/>
    <m/>
    <m/>
  </r>
  <r>
    <s v="vipmagazine.ie"/>
    <s v="minus"/>
    <x v="0"/>
    <s v="v=spf1 include:spf.protection.outlook.com -all"/>
    <m/>
    <x v="3"/>
    <m/>
    <m/>
    <m/>
  </r>
  <r>
    <s v="kildare-nationalist.ie"/>
    <s v="tilde"/>
    <x v="1"/>
    <s v="v=spf1 ip4:91.103.7.128 include:_spf.google.com include:spf.protection.outlook.com ~all"/>
    <s v="yes"/>
    <x v="0"/>
    <s v="v=DMARC1; p=reject; pct=100; rua=mailto:e44d73b9@mxtoolbox.dmarc-report.com; ruf=mailto:e44d73b9@forensics.dmarc-report.com; fo=1"/>
    <m/>
    <m/>
  </r>
  <r>
    <s v="freelancer.ie"/>
    <s v="tilde"/>
    <x v="1"/>
    <s v="v=spf1 ip4:174.129.205.207 ip4:174.123.163.178 ip4:74.52.4.138 ip4:174.129.12.107 ip4:174.129.202.232 ip4:174.129.204.12 include:aspmx.googlemail.com ~all"/>
    <s v="yes"/>
    <x v="3"/>
    <m/>
    <m/>
    <m/>
  </r>
  <r>
    <s v="homeland.ie"/>
    <s v="minus"/>
    <x v="0"/>
    <s v="v=spf1 ip4:95.83.227.65 include:spf.protection.outlook.com -all"/>
    <m/>
    <x v="2"/>
    <s v="v=DMARC1; p=none;"/>
    <m/>
    <m/>
  </r>
  <r>
    <s v="dublinandcorkdutyfree.ie"/>
    <s v="minus"/>
    <x v="0"/>
    <s v="v=spf1 include:spf.protection.outlook.com a:production.eu01.ari.demandware.net ip4:160.8.98.215 -all"/>
    <s v="yes"/>
    <x v="2"/>
    <s v="v=DMARC1; p=none; rua=mailto:dmarc_agg@vali.email"/>
    <m/>
    <m/>
  </r>
  <r>
    <s v="nicolaross.ie"/>
    <s v="tilde"/>
    <x v="1"/>
    <s v="v=spf1 +a +mx include:_spf.google.com ~all"/>
    <s v="yes"/>
    <x v="0"/>
    <s v="v=DMARC1; p=reject; rua=mailto:info@nicolaross.ie; ruf=mailto:info@nicolaross.ie; pct=100; adkim=r; aspf=r   "/>
    <m/>
    <m/>
  </r>
  <r>
    <s v="fm104.ie"/>
    <s v="tilde"/>
    <x v="1"/>
    <s v="v=spf1 include:_spf.google.com include:spf-00596a01.pphosted.com ~all"/>
    <m/>
    <x v="2"/>
    <s v="v=DMARC1; p=none; fo=1; rua=mailto:dmarc_rua@emaildefense.proofpoint.com; ruf=mailto:dmarc_ruf@emaildefense.proofpoint.com"/>
    <m/>
    <m/>
  </r>
  <r>
    <s v="giveblood.ie"/>
    <s v="no"/>
    <x v="2"/>
    <m/>
    <m/>
    <x v="3"/>
    <m/>
    <m/>
    <m/>
  </r>
  <r>
    <s v="avantmoney.ie"/>
    <s v="minus"/>
    <x v="0"/>
    <s v="v=spf1 include:secmail.bankinter.com include:spf.protection.outlook.com include:spf-00336102.pphosted.com -all"/>
    <m/>
    <x v="0"/>
    <s v="v=DMARC1; p=reject; fo=1; rua=mailto:dmarc_rua@emaildefense.proofpoint.com; ruf=mailto:dmarc_ruf@emaildefense.proofpoint.com;"/>
    <m/>
    <m/>
  </r>
  <r>
    <s v="education.ie"/>
    <s v="no"/>
    <x v="2"/>
    <m/>
    <m/>
    <x v="3"/>
    <m/>
    <m/>
    <m/>
  </r>
  <r>
    <s v="irishlifehealth.ie"/>
    <s v="tilde"/>
    <x v="1"/>
    <s v="v=spf1 include:%{ir}.%{v}.%{d}.spf.has.pphosted.com ~all"/>
    <m/>
    <x v="0"/>
    <s v="v=DMARC1; p=reject; rua=mailto:dmarc_rua@emaildefense.proofpoint.com; ruf=mailto:dmarc_ruf@emaildefense.proofpoint.com; fo=1;"/>
    <m/>
    <m/>
  </r>
  <r>
    <s v="babydocshop.ie"/>
    <s v="minus"/>
    <x v="0"/>
    <s v="v=spf1 include:spf.protection.outlook.com include:mail.zendesk.com -all"/>
    <m/>
    <x v="2"/>
    <s v="v=DMARC1; p=none;"/>
    <m/>
    <m/>
  </r>
  <r>
    <s v="examinations.ie"/>
    <s v="tilde"/>
    <x v="1"/>
    <s v="v=spf1 include:spf.protection.outlook.com include:mailcontrol.com include:amazonses.com ip4:137.191.237.98 ip4:137.191.224.99 ip4:217.78.9.192/27 ip4:80.93.21.0/24 ip4:83.147.146.64/27 ~all"/>
    <s v="yes"/>
    <x v="2"/>
    <s v="v=DMARC1; p=none; pct=100; rua=mailto:re+w7sl5lhk6bk@dmarc.postmarkapp.com, mailto:dmarc_agg@vali.email, mailto:dmarc.rua@examinations.ie; sp=none; aspf=r;"/>
    <m/>
    <m/>
  </r>
  <r>
    <s v="clareecho.ie"/>
    <s v="no"/>
    <x v="2"/>
    <m/>
    <s v="yes"/>
    <x v="3"/>
    <m/>
    <m/>
    <m/>
  </r>
  <r>
    <s v="ralphlauren.ie"/>
    <s v="minus"/>
    <x v="0"/>
    <s v="v=spf1 include:mail.zendesk.com include:ralphlauren.com -all"/>
    <s v="yes"/>
    <x v="2"/>
    <s v="v=DMARC1; p=none; rua=mailto:DMARC-Notification@RalphLauren.com"/>
    <m/>
    <m/>
  </r>
  <r>
    <s v="cassidytravel.ie"/>
    <s v="minus"/>
    <x v="0"/>
    <s v="v=spf1 a ip4:89.101.194.116 ip4:205.201.128.0 ip4:198.2.128.0 include:spf.eu.exclaimer.net include:spf.protection.outlook.com include:emsd1.com include:mg.anteeo.co.uk a:spf.vibe.travel -all"/>
    <s v="yes"/>
    <x v="2"/>
    <s v="v=DMARC1; p=none; rua=mailto:dmarc@cassidytravel.ie; pct=100; fo=1"/>
    <m/>
    <m/>
  </r>
  <r>
    <s v="oebikes.ie"/>
    <s v="tilde"/>
    <x v="1"/>
    <s v="v=spf1 include:spf.reg365.net ~all"/>
    <m/>
    <x v="3"/>
    <m/>
    <m/>
    <m/>
  </r>
  <r>
    <s v="myprotein.ie"/>
    <s v="tilde"/>
    <x v="1"/>
    <s v="v=spf1 mx include:eu._netblocks.mimecast.com ip4:31.177.16.96/29 ip4:31.177.16.104/29 ~all"/>
    <m/>
    <x v="3"/>
    <m/>
    <m/>
    <m/>
  </r>
  <r>
    <s v="stjames.ie"/>
    <s v="tilde"/>
    <x v="1"/>
    <s v="v=spf1 mx include:spf.tmes.trendmicro.com ~all"/>
    <m/>
    <x v="3"/>
    <m/>
    <m/>
    <m/>
  </r>
  <r>
    <s v="medicines.ie"/>
    <s v="tilde"/>
    <x v="1"/>
    <s v="v=spf1 include:_spf.kespa.net include:spf.zoho.com include:transmail.net include:spf.protection.outlook.com include:_spf.elasticemail.com include:usermail.zohocreator.eu ~all"/>
    <m/>
    <x v="2"/>
    <s v="v=DMARC1;p=none;pct=100;aspf=r;adkim=r;"/>
    <m/>
    <m/>
  </r>
  <r>
    <s v="blarneycastle.ie"/>
    <s v="minus"/>
    <x v="0"/>
    <s v="v=spf1 include:spf.protection.outlook.com -all"/>
    <s v="yes"/>
    <x v="3"/>
    <m/>
    <m/>
    <m/>
  </r>
  <r>
    <s v="jahs.ie"/>
    <s v="minus"/>
    <x v="0"/>
    <s v="v=spf1 ip4:137.191.225.251 -all"/>
    <m/>
    <x v="3"/>
    <m/>
    <m/>
    <m/>
  </r>
  <r>
    <s v="digitalprintingireland.ie"/>
    <s v="minus"/>
    <x v="0"/>
    <s v="v=spf1 include:spf.protection.outlook.com include:helpscoutemail.com -all"/>
    <s v="yes"/>
    <x v="2"/>
    <s v="v=DMARC1; p=none; pct=100; rua=mailto:postmaster@digitalprintingireland.ie;"/>
    <m/>
    <m/>
  </r>
  <r>
    <s v="lusanashoes.ie"/>
    <s v="minus"/>
    <x v="0"/>
    <s v="v=spf1 a mx ip4:87.117.230.232 include:_spf.google.com -all"/>
    <s v="yes"/>
    <x v="2"/>
    <s v="v=DMARC1; p=none"/>
    <m/>
    <m/>
  </r>
  <r>
    <s v="brittany-ferries.ie"/>
    <s v="tilde"/>
    <x v="1"/>
    <s v="v=spf1 include:spf.protection.outlook.com ip4:109.176.139.74 ip4:109.176.139.75 ip4:109.176.139.76 ip4:83.206.26.123 ip4:109.176.139.70 ~all"/>
    <m/>
    <x v="3"/>
    <m/>
    <m/>
    <m/>
  </r>
  <r>
    <s v="imra.ie"/>
    <s v="tilde"/>
    <x v="1"/>
    <s v="v=spf1 ip4:46.22.136.211 include:_spf.mx.cloudflare.net ~all"/>
    <s v="yes"/>
    <x v="1"/>
    <s v="v=DMARC1; p=quarantine; rua=mailto:18660a64cbf14c46a18a307e3f2a4ba7@dmarc-reports.cloudflare.net,mailto:webmaster@imra.ie"/>
    <m/>
    <m/>
  </r>
  <r>
    <s v="volkswagen.ie"/>
    <s v="tilde"/>
    <x v="1"/>
    <s v="v=spf1 include:_spf.vwgroup.com ip4:188.34.200.171 ip4:116.202.179.247 ~all"/>
    <s v="yes"/>
    <x v="2"/>
    <s v="v=DMARC1;p=none;rua=mailto:dmarc.rua@vwgroup.com;ruf=mailto:dmarc.ruf@vwgroup.com"/>
    <m/>
    <m/>
  </r>
  <r>
    <s v="accord.ie"/>
    <s v="minus"/>
    <x v="0"/>
    <s v="v=spf1 ip4:52.211.75.69 ip4:136.144.245.135 ip4:80.76.197.140 ip4:46.22.132.22 include:spf.mailanyone.net include:spf.protection.outlook.com include:_spf.transip.email -all"/>
    <s v="yes"/>
    <x v="3"/>
    <m/>
    <m/>
    <m/>
  </r>
  <r>
    <s v="thetravelexpert.ie"/>
    <s v="question"/>
    <x v="3"/>
    <s v="v=spf1 +ip4:192.168.0.59 +a +a:esm19.siteground.biz +a:thetravelexpert.ie include:thetravelexpert.ie.spf.auto.dnssmarthost.net +mx ?all"/>
    <s v="yes"/>
    <x v="2"/>
    <s v="v=DMARC1; p=none; aspf=r; adkim=r;"/>
    <m/>
    <m/>
  </r>
  <r>
    <s v="posterlounge.ie"/>
    <s v="minus"/>
    <x v="0"/>
    <s v="v=spf1 include:spf.protection.outlook.com include:mail.zendesk.com -all"/>
    <s v="yes"/>
    <x v="2"/>
    <s v="v=DMARC1; p=none; rua=mailto:dmarc@posterlounge.ie; ruf=mailto:dmarc@posterlounge.ie; adkim=s; aspf=s; fo=0:1:d:s;"/>
    <m/>
    <m/>
  </r>
  <r>
    <s v="pwc.ie"/>
    <s v="minus"/>
    <x v="0"/>
    <s v="v=spf1 -all"/>
    <m/>
    <x v="0"/>
    <s v="v=DMARC1; p=reject; fo=1; rua=mailto:dmarc_rua@emaildefense.proofpoint.com; ruf=mailto:dmarc_ruf@emaildefense.proofpoint.com"/>
    <m/>
    <m/>
  </r>
  <r>
    <s v="elara.ie"/>
    <s v="minus"/>
    <x v="0"/>
    <s v="v=spf1 include:spf.protection.outlook.com include:spf.mandrillapp.com include:servers.mcsv.net +ip4:108.163.220.50 +ip4:82.195.158.198 +ip4:137.135.213.98 +ip4:81.173.13.99 +ip4:40.113.84.99 +ip4:20.47.111.12 -all"/>
    <s v="yes"/>
    <x v="2"/>
    <s v="v=DMARC1;p=none;sp=none;adkim=r;aspf=r;pct=100;fo=0;rf=afrf;ri=86400; rua=mailto:419a0a1f6160467e8cb411d7489892ed@dmarc-reports.cloudflare.net;"/>
    <m/>
    <m/>
  </r>
  <r>
    <s v="woodfloorwarehouse.ie"/>
    <s v="minus"/>
    <x v="0"/>
    <s v="v=spf1 include:spf.mailjet.com include:smtp.thisispearl.com include:spf.smtp2go.com include:_spf.google.com -all"/>
    <s v="yes"/>
    <x v="2"/>
    <s v="v=DMARC1; p=none; rua=mailto:220de43055e1045@rep.dmarcanalyzer.com; ruf=mailto:220de43055e1045@for.dmarcanalyzer.com; fo=1;"/>
    <m/>
    <m/>
  </r>
  <r>
    <s v="etbonline.ie"/>
    <s v="tilde"/>
    <x v="1"/>
    <s v="v=spf1 include:amazonses.com ~all"/>
    <m/>
    <x v="3"/>
    <m/>
    <m/>
    <m/>
  </r>
  <r>
    <s v="netbet.ie"/>
    <s v="tilde"/>
    <x v="1"/>
    <s v="v=spf1 ip4:74.112.67.227 ip4:74.112.67.98 include:_spf.google.com  include:mail.zendesk.com ~all"/>
    <m/>
    <x v="1"/>
    <s v="v=DMARC1;  p=quarantine; pct=100; rua=mailto:6a4c7ed6325245d5afc9c4736bea1bcd@dmarc-reports.cloudflare.net"/>
    <s v="yes"/>
    <s v="https://img.netbet.com/gms/images-marketing/nc/global/brand/netbet-en.svg"/>
  </r>
  <r>
    <s v="wetsuitoutlet.ie"/>
    <s v="minus"/>
    <x v="0"/>
    <s v="v=spf1 a mx a:bas1.b2cdistribution.com include:spf.mail.xsellco.com include:amazonses.com include:mail.zendesk.com -all"/>
    <s v="yes"/>
    <x v="1"/>
    <s v="v=DMARC1; p=quarantine; pct=100; rua=mailto:dmarc-reports@b2cdistribution.com"/>
    <m/>
    <m/>
  </r>
  <r>
    <s v="trovit.ie"/>
    <s v="no"/>
    <x v="2"/>
    <m/>
    <m/>
    <x v="3"/>
    <m/>
    <m/>
    <m/>
  </r>
  <r>
    <s v="hostedpbx.ie"/>
    <s v="minus"/>
    <x v="0"/>
    <s v="v=spf1 mx ip4:195.191.28.137 -all"/>
    <m/>
    <x v="3"/>
    <m/>
    <m/>
    <m/>
  </r>
  <r>
    <s v="jmrhousetohome.ie"/>
    <s v="no"/>
    <x v="2"/>
    <m/>
    <m/>
    <x v="2"/>
    <s v="v=DMARC1; p=none; rua=mailto:sales@jmrhousetohome.ie, mailto:martin.e@jmrcentre.ie"/>
    <m/>
    <m/>
  </r>
  <r>
    <s v="shoerack.ie"/>
    <s v="minus"/>
    <x v="0"/>
    <s v="v=spf1 +a include:spf.protection.outlook.com -all"/>
    <s v="yes"/>
    <x v="3"/>
    <m/>
    <m/>
    <m/>
  </r>
  <r>
    <s v="ebookers.ie"/>
    <s v="minus"/>
    <x v="0"/>
    <s v="v=spf1 a mx include:amazonses.com include:smartmessages.net ip4:64.18.0.0/20 ip4:198.151.61.27 ip4:198.151.60.27 ip4:213.52.205.233 ip4:213.52.164.128 ip4:213.52.164.129 ip4:63.240.89.35 a:mailnj01.rightnowtech.com include:trustpilotservice.com -all"/>
    <m/>
    <x v="3"/>
    <m/>
    <m/>
    <m/>
  </r>
  <r>
    <s v="apache.ie"/>
    <s v="tilde"/>
    <x v="1"/>
    <s v="v=spf1 include:_spf.google.com include:servers.mcsv.net include:amazonses.com include:sendgrid.net ~all"/>
    <s v="yes"/>
    <x v="0"/>
    <s v="v=DMARC1; p=reject; rua=mailto:838f623ad2ce4e73ae2605668f925ada@dmarc-reports.cloudflare.net"/>
    <m/>
    <m/>
  </r>
  <r>
    <s v="jetcost.ie"/>
    <s v="minus"/>
    <x v="0"/>
    <s v="v=spf1 -all"/>
    <s v="yes"/>
    <x v="0"/>
    <s v="v=DMARC1;p=reject;sp=reject;adkim=s;aspf=s"/>
    <m/>
    <m/>
  </r>
  <r>
    <s v="lastminute.ie"/>
    <s v="no"/>
    <x v="2"/>
    <m/>
    <s v="yes"/>
    <x v="2"/>
    <s v="v=DMARC1;p=none;sp=none;adkim=r;aspf=r;fo=1;rf=afrf;rua=mailto:sre-alerts@lastminute.com; ruf=mailto:sre-alerts@lastminute.com"/>
    <m/>
    <m/>
  </r>
  <r>
    <s v="fixpart.ie"/>
    <s v="tilde"/>
    <x v="1"/>
    <s v="v=spf1 include:_spf.google.com include:_spf.transip.email include:sendgrid.net ~all"/>
    <s v="yes"/>
    <x v="2"/>
    <s v="v=DMARC1; p=none;"/>
    <m/>
    <m/>
  </r>
  <r>
    <s v="hri-ras.ie"/>
    <s v="minus"/>
    <x v="0"/>
    <s v="v=spf1 exists:%{i}.spf.acme.iphmx.com ip4:137.191.244.169 ip4:137.191.244.177 ip4:139.138.61.113 ip4:139.138.61.197 ip4:139.138.36.15 ip4:139.138.36.238 ip4:208.91.114.151 include:spf.protection.outlook.com -all"/>
    <m/>
    <x v="2"/>
    <s v="v=DMARC1; p=none; rua=mailto:d68ac71b0d1c46bbb63e8e5940c03c6c@dmarc-reports.cloudflare.net"/>
    <m/>
    <m/>
  </r>
  <r>
    <s v="lampandlight.ie"/>
    <s v="question"/>
    <x v="3"/>
    <s v="v=spf1 include:spf.protection.outlook.com include:spf.exclaimer.net include:_spf.google.com include:u5590115.wl116.sendgrid.net ip4:195.201.208.134 ip4:195.201.208.136 ip4:195.201.208.138 ip4:195.201.208.162 ip4:195.201.208.158 ip4:195.201.208.182 ip6:2a0&quot; &quot;1:4f8:c0:2a51::2 ip6:2a01:4f8:c0:2a43::2 ip6:2a01:4f8:c0:2a44::2 ip6:2a01:4f8:c0:2a45::2 ip6:2a01:4f8:c0:2a4f::2 ip6:2a01:4f8:c0:2a59::2 include:spf.transsmart.com include:trustpilotservice.com +a +mx ?all"/>
    <s v="yes"/>
    <x v="2"/>
    <s v="v=DMARC1; p=none; rua=mailto:dmarc_agg@vali.email"/>
    <m/>
    <m/>
  </r>
  <r>
    <s v="carlow-nationalist.ie"/>
    <s v="tilde"/>
    <x v="1"/>
    <s v="v=spf1 ip4:91.103.7.128 ip4:82.98.70.251 ip4:82.98.70.248 include:_spf.google.com include:spf.protection.outlook.com ~all"/>
    <s v="yes"/>
    <x v="0"/>
    <s v="v=DMARC1;p=reject; pct=100; rua=mailto:dff62c99@mxtoolbox.dmarc-report.com; ruf=mailto:dff62c99@forensics.dmarc-report.com; fo=1"/>
    <m/>
    <m/>
  </r>
  <r>
    <s v="hores.ie"/>
    <s v="minus"/>
    <x v="0"/>
    <s v="v=spf1 include:spf.protection.outlook.com ip4:78.153.200.49 a:graphedia05.blacknight.ie -all"/>
    <m/>
    <x v="3"/>
    <m/>
    <m/>
    <m/>
  </r>
  <r>
    <s v="aig.ie"/>
    <s v="minus"/>
    <x v="0"/>
    <s v="v=spf1 include:%{d}.ac.spf-protect.agari.com exists:%{i}._i.%{d}._d.espf.agari.com -all"/>
    <m/>
    <x v="0"/>
    <s v="v=DMARC1; p=reject; fo=1; ri=3600; rua=mailto:aig@rua.agari.com; ruf=mailto:aig@ruf.agari.com"/>
    <m/>
    <m/>
  </r>
  <r>
    <s v="dfs.ie"/>
    <s v="minus"/>
    <x v="0"/>
    <s v="v=spf1 include:_spf.google.com -all"/>
    <m/>
    <x v="0"/>
    <s v="v=DMARC1; p=reject; rua=mailto:5f1946987d53664@rep.dmarcanalyzer.com; ruf=mailto:5f1946987d53664@for.dmarcanalyzer.com; fo=1"/>
    <m/>
    <m/>
  </r>
  <r>
    <s v="onthebeach.ie"/>
    <s v="tilde"/>
    <x v="1"/>
    <s v="v=spf1 ip4:89.238.149.4 ip4:79.125.117.198 ip4:79.125.18.87 ip4:109.68.64.0/21 include:_netblocks.mimecast.com ~all"/>
    <m/>
    <x v="1"/>
    <s v="v=DMARC1; p=quarantine; rua=mailto:436b2af54a3a873@rep.dmarcanalyzer.com; ruf=mailto:436b2af54a3a873@for.dmarcanalyzer.com; fo=1;"/>
    <m/>
    <m/>
  </r>
  <r>
    <s v="cultureireland.ie"/>
    <s v="no"/>
    <x v="2"/>
    <m/>
    <m/>
    <x v="3"/>
    <m/>
    <m/>
    <m/>
  </r>
  <r>
    <s v="starla.ie"/>
    <s v="tilde"/>
    <x v="1"/>
    <s v="v=spf1 a include:spf.blacknight.ie ~all"/>
    <m/>
    <x v="2"/>
    <s v="v=DMARC1; p=none"/>
    <m/>
    <m/>
  </r>
  <r>
    <s v="ladiesgaelic.ie"/>
    <s v="minus"/>
    <x v="0"/>
    <s v="v=spf1 include:spf.protection.outlook.com -all"/>
    <s v="yes"/>
    <x v="3"/>
    <m/>
    <m/>
    <m/>
  </r>
  <r>
    <s v="tyronegaa.ie"/>
    <s v="no"/>
    <x v="2"/>
    <m/>
    <m/>
    <x v="3"/>
    <m/>
    <m/>
    <m/>
  </r>
  <r>
    <s v="iadt.ie"/>
    <s v="minus"/>
    <x v="0"/>
    <s v="v=spf1 ip4:193.1.75.1/24 ip4:52.31.50.10 include:servers.mcsv.net a:sendgrid.unit4cloud.com ip4:168.245.121.45 include:spf.protection.outlook.com include:wpm.flywire.com include:_spf_cd.spamtitan.com &quot; &quot;include:eu._netblocks.mimecast.com include:25383427.spf10.hubspotemail.net -all"/>
    <s v="yes"/>
    <x v="1"/>
    <s v="v=DMARC1;p=quarantine;rua=mailto:211a5a2e44@rua.easydmarc.eu;ruf=mailto:211a5a2e44@ruf.easydmarc.eu;fo=1"/>
    <m/>
    <m/>
  </r>
  <r>
    <s v="diesel.ie"/>
    <s v="minus"/>
    <x v="0"/>
    <s v="v=spf1 a:spf.mail.xsellco.com include:spf.blacknight.ie include:spf.protection.outlook.com -all"/>
    <m/>
    <x v="2"/>
    <s v="v=DMARC1; p=none; rua=mailto:info@diesel.ie; ruf=mailto:info@diesel.ie; fo=1"/>
    <m/>
    <m/>
  </r>
  <r>
    <s v="westportbikeshop.ie"/>
    <s v="tilde"/>
    <x v="1"/>
    <s v="v=spf1 include:_spf-eu.ionos.com ~all"/>
    <m/>
    <x v="3"/>
    <m/>
    <m/>
    <m/>
  </r>
  <r>
    <s v="murphysshoes.ie"/>
    <s v="tilde"/>
    <x v="1"/>
    <s v="v=spf1  mx  a  ip4:185.43.232.231  ip4:185.43.232.231  include:spf.antispamcloud.com ~all"/>
    <s v="yes"/>
    <x v="2"/>
    <s v="v=DMARC1; p=none"/>
    <m/>
    <m/>
  </r>
  <r>
    <s v="uniphar.ie"/>
    <s v="minus"/>
    <x v="0"/>
    <s v="v=spf1 include:spf-00779101.pphosted.com include:spf.protection.outlook.com include:spf.zohomail360.eu a:mail.uniphar.ie ip4:89.101.228.97 -all"/>
    <s v="yes"/>
    <x v="2"/>
    <s v="v=DMARC1; p=none; rua=mailto:dmarc@uniphar.ie;"/>
    <m/>
    <m/>
  </r>
  <r>
    <s v="mcmahons.ie"/>
    <s v="minus"/>
    <x v="0"/>
    <s v="v=spf1 include:sendgrid.net -all"/>
    <s v="yes"/>
    <x v="2"/>
    <s v="v=DMARC1; p=none;"/>
    <m/>
    <m/>
  </r>
  <r>
    <s v="budgettravel.ie"/>
    <s v="tilde"/>
    <x v="1"/>
    <s v="v=spf1 include:de._netblocks.mimecast.com a:mail.clubtravel.ie a:mail-rs1.clubtravel.ie a:smtp.hosts.co.uk a:athena.hosts.co.uk a:hermes.hosts.co.uk a:outgoing-smtp.namesco.net ip4:162.13.67.43 ip4:46.38.183.30 ip4:83.138.154.78 ip4:162.13.66.166 include:&quot; &quot;spf.protection.outlook.com ~all"/>
    <s v="yes"/>
    <x v="2"/>
    <s v="v=DMARC1; p=none; ruf=mailto:dmarc-ruf@budgettravel.ie; rua=mailto:dmarc-rua@budgettravel.ie;"/>
    <m/>
    <m/>
  </r>
  <r>
    <s v="cars.ie"/>
    <s v="tilde"/>
    <x v="1"/>
    <s v="v=spf1 +mx +a +ip4:185.43.232.176 ~all"/>
    <s v="yes"/>
    <x v="2"/>
    <s v="v=DMARC1; p=none; rua=mailto:rua@dmarc.brevo.com"/>
    <m/>
    <m/>
  </r>
  <r>
    <s v="broadsheet.ie"/>
    <s v="minus"/>
    <x v="0"/>
    <s v="v=spf1 +a +mx -all"/>
    <s v="yes"/>
    <x v="2"/>
    <s v="v=DMARC1; p=none;"/>
    <m/>
    <m/>
  </r>
  <r>
    <s v="irishwhiskeyauctions.ie"/>
    <s v="tilde"/>
    <x v="1"/>
    <s v="v=spf1 ip4:91.210.235.250 include:spf.webhostingireland.ie +a +mx include:spf-ip.tdrnetworks.com include:mandrillapp.com ~all"/>
    <s v="yes"/>
    <x v="2"/>
    <s v="v=DMARC1; p=none;"/>
    <m/>
    <m/>
  </r>
  <r>
    <s v="riai.ie"/>
    <s v="minus"/>
    <x v="0"/>
    <s v="v=spf1 ip4:5.149.175.138 ip4:86.43.111.211 a:mail.riai.ie include:servers.mcsv.net include:spf1.emailsecurity.app include:spf.ess.uk.barracudanetworks.com include:spf.protection.outlook.com -all"/>
    <s v="yes"/>
    <x v="0"/>
    <s v="v=DMARC1; p=reject; fo=1; rua=mailto:dkgjlkcr@rua.dmarceye.com; ri=86400"/>
    <m/>
    <m/>
  </r>
  <r>
    <s v="everymum.ie"/>
    <s v="minus"/>
    <x v="0"/>
    <s v="v=spf1 include:spf.protection.outlook.com -all"/>
    <s v="yes"/>
    <x v="2"/>
    <s v="v=DMARC1; p=none;"/>
    <m/>
    <m/>
  </r>
  <r>
    <s v="teachingcouncil.ie"/>
    <s v="minus"/>
    <x v="0"/>
    <s v="v=spf1 ip4:137.191.225.66 ip4:40.127.196.56 ip4:40.127.200.39 ip4:40.115.125.191 ip4:40.127.195.213 ip4:40.127.193.33 ip4:40.127.195.120 ip4:40.115.124.31 ip4:40.127.197.36 ip4:54.240.4.1 ip4:54.240.4.2 ip4:54.240.4.3 ip4:54.240.4.6 ip4:54.240.4.15 ip4:20&quot; &quot;.105.9.219 ip4:20.105.10.152 ip4:20.105.10.166 ip4:20.105.11.243 ip4:20.105.13.41 ip4:20.105.13.178 ip4:40.127.196.56 include:spf.protection.outlook.com include:spf.smtp2go.com -all"/>
    <s v="yes"/>
    <x v="1"/>
    <s v="v=DMARC1; p=quarantine"/>
    <m/>
    <m/>
  </r>
  <r>
    <s v="fbd.ie"/>
    <s v="minus"/>
    <x v="0"/>
    <s v="v=spf1 mx ip4:193.95.146.199 ip4:193.120.219.3 include:spf.protection.outlook.com -all"/>
    <s v="yes"/>
    <x v="1"/>
    <s v="v=DMARC1; p=quarantine; sp=reject; rua=mailto:dmarcreports@fbd.ie; ruf=mailto:dmarcreports@fbd.ie; rf=afrf; fo=1; pct=100; ri=86400; adkim=s; aspf=s"/>
    <m/>
    <m/>
  </r>
  <r>
    <s v="dublincoach.ie"/>
    <s v="minus"/>
    <x v="0"/>
    <s v="v=spf1 include:spf.protection.outlook.com ip4:193.120.46.36 include:spf.myhost.ie -all"/>
    <m/>
    <x v="2"/>
    <s v="v=DMARC1; p=none;"/>
    <m/>
    <m/>
  </r>
  <r>
    <s v="schoolwearhouse.ie"/>
    <s v="tilde"/>
    <x v="1"/>
    <s v="v=spf1 include:_spf.google.com ~all"/>
    <m/>
    <x v="0"/>
    <s v="v=DMARC1;p=reject;sp=none;adkim=r;aspf=r;pct=100;fo=0;rf=afrf;ri=86400;rua=mailto:info@schoolwearhouse.ie"/>
    <m/>
    <m/>
  </r>
  <r>
    <s v="cineworld.ie"/>
    <s v="minus"/>
    <x v="0"/>
    <s v="v=spf1 include:cw_iq.cineworldgroup.com include:spf.tmes.trendmicro.com include:spf.protection.outlook.com -all"/>
    <m/>
    <x v="2"/>
    <s v="v=DMARC1; p=none; rua=mailto:dmarc-reports@cineworldgroup.com; aspf=s"/>
    <m/>
    <m/>
  </r>
  <r>
    <s v="capitalhairandbeauty.ie"/>
    <s v="tilde"/>
    <x v="1"/>
    <s v="v=spf1 include:spf.icritical.com include:spf.mailanyone.net ip4:93.184.240.0/20 mx ~all"/>
    <m/>
    <x v="3"/>
    <m/>
    <m/>
    <m/>
  </r>
  <r>
    <s v="redmillsstore.ie"/>
    <s v="tilde"/>
    <x v="1"/>
    <s v="v=spf1 a:eu.exclaimer.net a:exchangelabs.com a:mailanyone.net a:gw117220.fortimail.com ip4:185.2.66.40 ip4:209.52.117.220 ip4:89.204.254.68 ip4:52.214.176.33 include:spf.protection.outlook.com ~all"/>
    <s v="yes"/>
    <x v="1"/>
    <s v="v=DMARC1; p=quarantine; sp=none"/>
    <m/>
    <m/>
  </r>
  <r>
    <s v="itcarlow.ie"/>
    <s v="minus"/>
    <x v="0"/>
    <s v="v=spf1 include:_spf1.itcarlow.ie include:_spf2.itcarlow.ie include:_spf3.itcarlow.ie include:mh.blackboard.com -all"/>
    <s v="yes"/>
    <x v="1"/>
    <s v="v=DMARC1; p=quarantine; sp=quarantine; adkim=r; fo=1; ri=86400; rua=mailto:oneilljp@itcarlow.ie; ruf=mailto:oneilljp@itcarlow.ie;"/>
    <m/>
    <m/>
  </r>
  <r>
    <s v="bonsecours.ie"/>
    <s v="tilde"/>
    <x v="1"/>
    <s v="v=spf1 ip4:213.190.149.3 ip4:83.70.2.30 include:spf.protection.outlook.com a:mail.bonsecours.ie include:amazonses.com include:_spf.granite.ie ip4:89.185.148.18 ~all"/>
    <s v="yes"/>
    <x v="2"/>
    <s v="v=DMARC1;  p=none; rua=mailto:a0b0187f1b0143d5bd28fe191b360e22@dmarc-reports.cloudflare.net"/>
    <m/>
    <m/>
  </r>
  <r>
    <s v="thelittlegreenbag.ie"/>
    <s v="minus"/>
    <x v="0"/>
    <s v="v=spf1 ip4:23.88.83.28 ip4:23.88.83.30 ip6:2a01:4f8:e0:1f4d::2 ip6:2a01:4f8:e0:1f4c::2 include:spf.protection.outlook.com include:spf.vevida.com include:spf-de.emailsignatures365.com include:trustpilotservice.com include:_spf.spotler.email include:fdspfus&quot; &quot;.freshemail.io include:fdspfeuc.freshemail.io include:fdspfind.freshemail.io include:fdspfaus.freshemail.io include:spf.actimo.com -all"/>
    <s v="yes"/>
    <x v="3"/>
    <m/>
    <m/>
    <m/>
  </r>
  <r>
    <s v="marteye.ie"/>
    <s v="tilde"/>
    <x v="1"/>
    <s v="v=spf1 include:_spf.google.com ~all"/>
    <s v="yes"/>
    <x v="3"/>
    <m/>
    <m/>
    <m/>
  </r>
  <r>
    <s v="ige.ie"/>
    <s v="tilde"/>
    <x v="1"/>
    <s v="v=spf1 ip4:185.43.232.214 ip4:78.137.164.74 ip4:45.143.132.55 +a +mx +include:_spf.google.com +include:spf.antispamcloud.com +include:spfa.mailendo.com include:mail.zendesk.com ~all"/>
    <s v="yes"/>
    <x v="2"/>
    <s v="v=DMARC1; p=none"/>
    <m/>
    <m/>
  </r>
  <r>
    <s v="victoriassecret.ie"/>
    <s v="minus"/>
    <x v="0"/>
    <s v="v=spf1 include:_spf.google.com ip4:74.121.49.60 -all"/>
    <m/>
    <x v="2"/>
    <s v="v=DMARC1; p=none;"/>
    <m/>
    <m/>
  </r>
  <r>
    <s v="sportireland.ie"/>
    <s v="minus"/>
    <x v="0"/>
    <s v="v=spf1 include:spf.protection.outlook.com include:_spf.psm.knowbe4.com -all"/>
    <s v="yes"/>
    <x v="2"/>
    <s v="v=DMARC1; p=none; rua=mailto:rua@dmarc.brevo.com"/>
    <m/>
    <m/>
  </r>
  <r>
    <s v="gillanders.ie"/>
    <s v="tilde"/>
    <x v="1"/>
    <s v="v=spf1 +a +mx +ip4:96.127.186.146 include:spf.greengeeks.net +ip4:96.127.186.101 +ip4:107.6.155.186 ~all"/>
    <s v="yes"/>
    <x v="1"/>
    <s v="v=DMARC1;p=quarantine;sp=none;adkim=r;aspf=r;pct=100;fo=0;rf=afrf;ri=86400;ruf=mailto:darylrutledge@gmail.com,mailto:darylrutledge@gmail.com,mailto:darylrutledge@gmail.com"/>
    <m/>
    <m/>
  </r>
  <r>
    <s v="rcpi.ie"/>
    <s v="minus"/>
    <x v="0"/>
    <s v="v=spf1 ip4:52.158.115.248 ip4:82.195.133.139 ip4:52.158.115.251 include:spf.protection.outlook.com include:cyberriskaware.com ip4:192.254.120.51 ip4:168.245.104.162 include:cvent-planner.com ip4:216.230.14.229 ip4:216.230.14.231 ip4:216.230.14.230&quot; &quot; ip4:216.230.14.237 ip4:91.197.235.71 include:spf.elluciancloud.com include:amazonses.com include:139632817.spf08.hubspotemail.net -all"/>
    <s v="yes"/>
    <x v="1"/>
    <s v="v=DMARC1; p=quarantine; adkim=s; aspf=s; fo=1; rua=mailto:abuse@rcpi.ie; ruf=mailto:abuse@rcpi.ie"/>
    <m/>
    <m/>
  </r>
  <r>
    <s v="musgravemarketplace.ie"/>
    <s v="minus"/>
    <x v="0"/>
    <s v="v=spf1 a mx include:euro.confirmit.com ip4:130.117.253.164 -all"/>
    <s v="yes"/>
    <x v="2"/>
    <s v=" v=DMARC1;p=none"/>
    <m/>
    <m/>
  </r>
  <r>
    <s v="townlands.ie"/>
    <s v="no"/>
    <x v="2"/>
    <m/>
    <m/>
    <x v="3"/>
    <m/>
    <m/>
    <m/>
  </r>
  <r>
    <s v="sizeofficial.ie"/>
    <s v="tilde"/>
    <x v="1"/>
    <s v="v=spf1 include:amazonses.com include:mail.zendesk.com ~all"/>
    <s v="yes"/>
    <x v="2"/>
    <s v="v=DMARC1; p=none; pct=100; rua=mailto:dmarc@jdplc.com; ruf=mailto:dmarc@jdplc.com; fo=1"/>
    <m/>
    <m/>
  </r>
  <r>
    <s v="amphibianking.ie"/>
    <s v="tilde"/>
    <x v="1"/>
    <s v="v=spf1 a include:spf.blacknight.ie  ~all"/>
    <m/>
    <x v="3"/>
    <m/>
    <m/>
    <m/>
  </r>
  <r>
    <s v="lighthousecinema.ie"/>
    <s v="minus"/>
    <x v="0"/>
    <s v="v=spf1 a include:spf.protection.outlook.com include:emailconfirmation.admit-one.eu ip4:89.101.153.165/32 -all"/>
    <s v="yes"/>
    <x v="2"/>
    <s v="v=DMARC1; p=none; rua=mailto:dmarc_reports@lighthousecinema.ie; ruf=mailto:dmarc_reports@lighthousecinema.ie; fo=1"/>
    <m/>
    <m/>
  </r>
  <r>
    <s v="centralsports.ie"/>
    <s v="tilde"/>
    <x v="1"/>
    <s v="v=spf1 a mx include:spf.elive.net include:spf.nitrosell.com include:spf.protection.outlook.com ~all"/>
    <m/>
    <x v="1"/>
    <s v="v=DMARC1; p=quarantine; pct=100; fo=1; ri=3600;"/>
    <m/>
    <m/>
  </r>
  <r>
    <s v="iftn.ie"/>
    <s v="tilde"/>
    <x v="1"/>
    <s v="v=spf1 +a +mx +ip4:217.115.112.32 +ip4:217.115.112.212 +ip4:217.115.115.90/27 include:emailsrvr.com ~all"/>
    <m/>
    <x v="2"/>
    <s v="v=DMARC1; p=none"/>
    <m/>
    <m/>
  </r>
  <r>
    <s v="bedsandsofas.ie"/>
    <s v="tilde"/>
    <x v="1"/>
    <s v="v=spf1 +a +mx +ip4:83.223.113.44 ~all"/>
    <s v="yes"/>
    <x v="3"/>
    <m/>
    <m/>
    <m/>
  </r>
  <r>
    <s v="prepaypower.ie"/>
    <s v="tilde"/>
    <x v="1"/>
    <s v="v=spf1 include:_vccnets.8x8.com include:_netblocks.mimecast.com include:_spf.bullhornmail.com ~all"/>
    <m/>
    <x v="2"/>
    <s v="v=DMARC1; p=none; rua=mailto:36bb9a70cd65823@rep.dmarcanalyzer.com; ruf=mailto:36bb9a70cd65823@for.dmarcanalyzer.com; fo=1;"/>
    <m/>
    <m/>
  </r>
  <r>
    <s v="wildhunter.ie"/>
    <s v="no"/>
    <x v="2"/>
    <m/>
    <m/>
    <x v="3"/>
    <m/>
    <m/>
    <m/>
  </r>
  <r>
    <s v="laois-nationalist.ie"/>
    <s v="tilde"/>
    <x v="1"/>
    <s v="v=spf1 ip4:91.103.7.128 include:_spf.google.com include:spf.protection.outlook.com ~all"/>
    <s v="yes"/>
    <x v="0"/>
    <s v="v=DMARC1; p=reject; pct=100; rua=mailto:67ed115f@mxtoolbox.dmarc-report.com; ruf=mailto:67ed115f@forensics.dmarc-report.com; fo=1"/>
    <m/>
    <m/>
  </r>
  <r>
    <s v="obrienswine.ie"/>
    <s v="tilde"/>
    <x v="1"/>
    <s v="v=spf1 include:_u.obrienswine.ie._spf.smart.ondmarc.com include:autotask.net ~all"/>
    <s v="yes"/>
    <x v="0"/>
    <s v="v=DMARC1; p=reject; pct=100; sp=none; rua=mailto:c2276c5a@inbox.ondmarc.com,mailto:postmaster@obrienswine.ie; ruf=mailto:c2276c5a@inbox.ondmarc.com; adkim=r; aspf=r; fo=1; rf=afrf; ri=3600"/>
    <m/>
    <m/>
  </r>
  <r>
    <s v="fleadhcheoil.ie"/>
    <s v="tilde"/>
    <x v="1"/>
    <s v="v=spf1 include:_spf.google.com include:spf.mandrillapp.com ~all"/>
    <m/>
    <x v="3"/>
    <m/>
    <m/>
    <m/>
  </r>
  <r>
    <s v="heavins.ie"/>
    <s v="tilde"/>
    <x v="1"/>
    <s v="v=spf1 include:_spf.google.com include:amazonses.com include:servers.mcsv.net ~all"/>
    <m/>
    <x v="1"/>
    <s v="v=DMARC1; p=quarantine; rua=mailto:info+dmarc@heavins.ie;"/>
    <m/>
    <m/>
  </r>
  <r>
    <s v="mower.ie"/>
    <s v="tilde"/>
    <x v="1"/>
    <s v="v=spf1 ip4:185.224.198.10 ip4:217.78.14.125 +a +mx ~all"/>
    <s v="yes"/>
    <x v="3"/>
    <m/>
    <m/>
    <m/>
  </r>
  <r>
    <s v="shopstreet.ie"/>
    <s v="tilde"/>
    <x v="1"/>
    <s v="v=spf1 +a +mx +ip4:62.182.20.190 include:relay.email-cluster.com +include:_spf.createsend.com ~all"/>
    <s v="yes"/>
    <x v="2"/>
    <s v="v=DMARC1; p=none;"/>
    <m/>
    <m/>
  </r>
  <r>
    <s v="parkrun.ie"/>
    <s v="minus"/>
    <x v="0"/>
    <s v="v=spf1 mx -all"/>
    <m/>
    <x v="3"/>
    <m/>
    <m/>
    <m/>
  </r>
  <r>
    <s v="giaf.ie"/>
    <s v="minus"/>
    <x v="0"/>
    <s v="v=spf1 ip4:62.182.19.220 ip4:77.72.204.240 include:relay.email-cluster.com include:spf.mandrillapp.com include:spf.protection.outlook.com -all"/>
    <s v="yes"/>
    <x v="2"/>
    <s v="v=DMARC1;p=none;sp=none;adkim=r;aspf=r;pct=100;fo=0;rf=afrf;ri=86400"/>
    <m/>
    <m/>
  </r>
  <r>
    <s v="snapfish.ie"/>
    <s v="tilde"/>
    <x v="1"/>
    <s v="v=spf1 a:mta.snapfish.com a:mx1asp.albumprinter.com a:mx2asp.albumprinter.com ip4:74.122.80.0/21 ip4:63.145.232.0/26 ip4:64.147.178.0/23 ip4:199.241.112.0/21 ip4:131.124.0.0/20 ip4:145.7.6.1 ip4:80.237.132.201 include:mail.zendesk.com ~all"/>
    <m/>
    <x v="2"/>
    <s v="v=DMARC1; p=none; aspf=r; rua=mailto:dmarc_rua@emaildefense.proofpoint.com,mailto:snf-dmarc-rua@snapfish.com; ruf=mailto:dmarc_ruf@emaildefense.proofpoint.com,mailto:snf-dmarc-ruf@snapfish.com; fo=1"/>
    <m/>
    <m/>
  </r>
  <r>
    <s v="gomo.ie"/>
    <s v="tilde"/>
    <x v="1"/>
    <s v="v=spf1 ip4:159.134.22.3 ip4:159.134.245.41 ip4:95.45.178.41 &quot; &quot;ip4:95.45.178.42 ip4:195.78.26.25 ip4:195.78.26.26 &quot; &quot;ip4:195.78.28.58 ip4:195.78.28.79 include:_spf.google.com include:spf.blacknight.com include:eir.spf.a.cloudfilter.net include:spf.protection.outlook.com ~all"/>
    <s v="yes"/>
    <x v="0"/>
    <s v="v=DMARC1; p=reject; rua=mailto:43d2a51221e5201@rep.dmarcanalyzer.com; ruf=mailto:43d2a51221e5201@for.dmarcanalyzer.com; fo=1;"/>
    <m/>
    <m/>
  </r>
  <r>
    <s v="brooksonline.ie"/>
    <s v="no"/>
    <x v="2"/>
    <m/>
    <m/>
    <x v="2"/>
    <s v="v=DMARC1;p=none;"/>
    <m/>
    <m/>
  </r>
  <r>
    <s v="activelink.ie"/>
    <s v="minus"/>
    <x v="0"/>
    <s v="v=spf1 a mx include:spf.protection.outlook.com include:sendgrid.net ip4:86.47.237.104 ip4:34.240.159.120 ip4:52.51.152.220 ip4:54.76.47.80 -all"/>
    <s v="yes"/>
    <x v="1"/>
    <s v="v=DMARC1; p=quarantine; rua=mailto:dmarc-admin@activelink.ie; aspf=r; adkim=r; pct=100; sp=none"/>
    <m/>
    <m/>
  </r>
  <r>
    <s v="hpsc.ie"/>
    <s v="minus"/>
    <x v="0"/>
    <s v="v=spf1 ip4:137.191.235.144/29 ip4:185.212.34.48 ip4:185.212.34.46 ip4:137.191.235.252/29 a:dispatch-eu.ppe-hosted.com include:spf-00692701.pphosted.com include:spf.protection.outlook.com ip4:54.229.2.165 ip4:52.30.130.201 ip4:52.17.45.98 ip4:52.16.19&quot; &quot;0.81 -all"/>
    <s v="yes"/>
    <x v="1"/>
    <s v="v=DMARC1; p=quarantine"/>
    <m/>
    <m/>
  </r>
  <r>
    <s v="jobsireland.ie"/>
    <s v="tilde"/>
    <x v="1"/>
    <s v="v=spf1 mx ip4:193.178.95.14 ip4:167.89.0.0/17 ip4:208.117.48.0/20 ip4:50.31.32.0/19 ip4:198.37.144.0/20 ip4:198.21.0.0/21 ip4:192.254.112.0/20 ip4:168.245.0.0/17 ip4:149.72.0.0/16 ip4:159.183.0.0/16 include:ab.sendgrid.net a:mail1.welfare.ie ~all"/>
    <m/>
    <x v="0"/>
    <s v="v=DMARC1; p=reject; rua=mailto:e469da9c3a54521@rep.dmarcanalyzer.com; ruf=mailto:e469da9c3a54521@for.dmarcanalyzer.com; fo=1;"/>
    <m/>
    <m/>
  </r>
  <r>
    <s v="rcsi.ie"/>
    <s v="tilde"/>
    <x v="1"/>
    <s v="v=spf1 include:_spf2.rcsi.ie include:_spf3.rcsi.ie include:_spf.google.com include:spf.protection.outlook.com include:spf-eu.emailsignatures365.com include:elluciancloud.com ~all"/>
    <s v="yes"/>
    <x v="2"/>
    <s v="v=DMARC1; p=none; rua=mailto:noc@rcsi.ie"/>
    <m/>
    <m/>
  </r>
  <r>
    <s v="blinds-2go.ie"/>
    <s v="minus"/>
    <x v="0"/>
    <s v="v=spf1 include:%{ir}.%{v}.%{d}.spf.has.pphosted.com include:servers.mcsv.net include:mail.zendesk.com -all"/>
    <s v="yes"/>
    <x v="1"/>
    <s v="v=DMARC1; p=quarantine; fo=1; rua=mailto:dmarc_rua@emaildefense.proofpoint.com; ruf=mailto:dmarc_ruf@emaildefense.proofpoint.com;"/>
    <m/>
    <m/>
  </r>
  <r>
    <s v="leagueofireland.ie"/>
    <s v="no"/>
    <x v="2"/>
    <m/>
    <m/>
    <x v="3"/>
    <m/>
    <m/>
    <m/>
  </r>
  <r>
    <s v="shoesuite.ie"/>
    <s v="no"/>
    <x v="2"/>
    <m/>
    <s v="yes"/>
    <x v="3"/>
    <m/>
    <m/>
    <m/>
  </r>
  <r>
    <s v="banbatoys.ie"/>
    <s v="tilde"/>
    <x v="1"/>
    <s v="v=spf1 +a +mx +ip4:91.210.235.235 include:spf.webhostingireland.ie ~all"/>
    <s v="yes"/>
    <x v="3"/>
    <m/>
    <m/>
    <m/>
  </r>
  <r>
    <s v="philips.ie"/>
    <s v="tilde"/>
    <x v="1"/>
    <s v="v=spf1 include:philips.com ~all"/>
    <m/>
    <x v="0"/>
    <s v="v=DMARC1; p=reject; rua=mailto:rua.pph@philips.com"/>
    <m/>
    <m/>
  </r>
  <r>
    <s v="revolvebikeshop.ie"/>
    <s v="minus"/>
    <x v="0"/>
    <s v="v=spf1 include:_spf.google.com include:sendgrid.net include:pushretail.io -all"/>
    <s v="yes"/>
    <x v="0"/>
    <s v="v=DMARC1; p=reject; sp=reject; adkim=s; aspf=s;"/>
    <m/>
    <m/>
  </r>
  <r>
    <s v="gearjewellers.ie"/>
    <s v="tilde"/>
    <x v="1"/>
    <s v="v=spf1 include:mailgun.org include:_spf.google.com ~all"/>
    <s v="yes"/>
    <x v="0"/>
    <s v="v=DMARC1;p=reject;sp=reject;pct=100;rua=mailto:dmarc@gearjewellers.ie;ruf=mailto:dmarc@gearjewellers.ie;ri=86400;aspf=r;adkim=r;fo=1"/>
    <m/>
    <m/>
  </r>
  <r>
    <s v="fastway.ie"/>
    <s v="tilde"/>
    <x v="1"/>
    <s v="v=spf1 include:spf.protection.outlook.com include:spfa.mailendo.com include:spf2.accessacloud.com include:mail.zendesk.com include:amazonses.com ~all"/>
    <s v="yes"/>
    <x v="1"/>
    <s v="v=DMARC1; p=quarantine; rua=mailto:dmarc_reports@fastway.ie; ruf=mailto:dmarc_reports@fastway.ie; fo=1;"/>
    <m/>
    <m/>
  </r>
  <r>
    <s v="bunrattycastle.ie"/>
    <s v="minus"/>
    <x v="0"/>
    <s v="v=spf1 include:spf.protection.outlook.com include:amazonses.com -all"/>
    <m/>
    <x v="3"/>
    <m/>
    <m/>
    <m/>
  </r>
  <r>
    <s v="expert.ie"/>
    <s v="tilde"/>
    <x v="1"/>
    <s v="v=spf1 mx ip4:86.47.154.101 ip4:212.108.64.80 ip4:34.248.219.60 ip4:159.135.140.82 include:spf.protection.outlook.com include:mailgun.org include:_spf.bigcommerce.com include:spf.newsletter.ie ~all"/>
    <s v="yes"/>
    <x v="0"/>
    <s v="v=DMARC1; p=reject; pct=100"/>
    <m/>
    <m/>
  </r>
  <r>
    <s v="abcschoolsupplies.ie"/>
    <s v="tilde"/>
    <x v="1"/>
    <s v="v=spf1 include:zohomail.eu include:emailsrvr.com ~all"/>
    <m/>
    <x v="1"/>
    <s v="v=DMARC1; p=quarantine; rua=mailto:info@abcschoolsupplies.ie; ruf=mailto:info@abcschoolsupplies.ie; sp=quarantine; adkim=r; aspf=r"/>
    <m/>
    <m/>
  </r>
  <r>
    <s v="engineersireland.ie"/>
    <s v="minus"/>
    <x v="0"/>
    <s v="v=spf1 include:listrak.com a:www.engineersireland.ie include:sid.listrak.com a:sid.customerminds.com include:spf.protection.outlook.com include:servers.mcsv.net -all"/>
    <s v="yes"/>
    <x v="2"/>
    <s v="v=DMARC1; p=none; rua=mailto:version1@engineersireland.ie; ruf=mailto:version1@engineersireland.ie"/>
    <m/>
    <m/>
  </r>
  <r>
    <s v="jjkavanagh.ie"/>
    <s v="minus"/>
    <x v="0"/>
    <s v="v=spf1 include:_spf.google.com ip4:134.213.187.185 include:spf.eu.exclaimer.net include:servers.mcsv.net include:spf.mandrillapp.com -all"/>
    <s v="yes"/>
    <x v="1"/>
    <s v="v=DMARC1; p=quarantine; pct=100; rua=mailto:postmaster@jjkavanagh.ie"/>
    <m/>
    <m/>
  </r>
  <r>
    <s v="joeduffy.ie"/>
    <s v="tilde"/>
    <x v="1"/>
    <s v="v=spf1 ip4:78.153.205.251 ip4:86.47.92.229 ip4:77.107.198.66 include:spf.protection.outlook.com include:veinteractive.biz include:spf.mtcserver.com ~all"/>
    <s v="yes"/>
    <x v="3"/>
    <m/>
    <m/>
    <m/>
  </r>
  <r>
    <s v="uplift.ie"/>
    <s v="tilde"/>
    <x v="1"/>
    <s v="v=spf1 ip4:178.79.134.19 +a +mx +ip4:78.47.31.252 include:_spf.google.com include:amazonses.com include:calendar-server.bounces.google.com ~all -all"/>
    <s v="yes"/>
    <x v="0"/>
    <s v="v=DMARC1;p=reject; rua=mailto:41036ba5de41489b9de6a461b8e60486@dmarc-reports.cloudflare.net;"/>
    <m/>
    <m/>
  </r>
  <r>
    <s v="dublingaa.ie"/>
    <s v="tilde"/>
    <x v="1"/>
    <s v="v=spf1 a mx include:spf.protection.outlook.com include:spf.mandrillapp.com include:cmail1.com include:_spf.createsend.com ~all"/>
    <m/>
    <x v="2"/>
    <s v="v=DMARC1; p=none;"/>
    <m/>
    <m/>
  </r>
  <r>
    <s v="mybuildingsupplies.ie"/>
    <s v="minus"/>
    <x v="0"/>
    <s v="v=spf1 include:spf.protection.outlook.com include:mailgun.org include:spf.topsec.com -all"/>
    <m/>
    <x v="2"/>
    <s v="v=DMARC1; p=none"/>
    <m/>
    <m/>
  </r>
  <r>
    <s v="schooldays.ie"/>
    <s v="tilde"/>
    <x v="1"/>
    <s v="v=spf1 +a +mx include:schooldays.ie.spf.auto.dnssmarthost.net include:_spf.google.com ~all"/>
    <s v="yes"/>
    <x v="2"/>
    <s v="v=DMARC1; p=none; sp=none; pct=100; rua=mailto:lauren@schooldays.ie; ruf=mailto:lauren@schooldays.ie; ri=86400; aspf=s; adkim=s; fo=1"/>
    <m/>
    <m/>
  </r>
  <r>
    <s v="ait.ie"/>
    <s v="minus"/>
    <x v="0"/>
    <s v="v=spf1 include:spf.protection.outlook.com ip6:2001:770:50:4300::12 a:mail.mindaclient.com -all"/>
    <s v="yes"/>
    <x v="3"/>
    <m/>
    <m/>
    <m/>
  </r>
  <r>
    <s v="affidea.ie"/>
    <s v="tilde"/>
    <x v="1"/>
    <s v="v=spf1 include:_u.affidea.ie._spf.smart.ondmarc.com ~all"/>
    <m/>
    <x v="0"/>
    <s v="v=DMARC1; p=reject; pct=100; sp=reject; rua=mailto:d97b6f9b@inbox.eu.redsift.cloud; ruf=mailto:d97b6f9b@inbox.eu.redsift.cloud; adkim=r; aspf=r; fo=1; rf=afrf; ri=3600"/>
    <m/>
    <m/>
  </r>
  <r>
    <s v="centrichealth.ie"/>
    <s v="minus"/>
    <x v="0"/>
    <s v="v=spf1 include:spf.protection.outlook.com -all"/>
    <s v="yes"/>
    <x v="0"/>
    <s v="v=DMARC1;p=reject;pct=100;rua=mailto:ITSupport@centrichealth.ie;ruf=mailto:ITSupport@centrichealth.ie"/>
    <m/>
    <m/>
  </r>
  <r>
    <s v="hpnutrition.ie"/>
    <s v="tilde"/>
    <x v="1"/>
    <s v="v=spf1 include:_spf.google.com ~all"/>
    <s v="yes"/>
    <x v="2"/>
    <s v="v=DMARC1; p=none"/>
    <m/>
    <m/>
  </r>
  <r>
    <s v="martbids.ie"/>
    <s v="minus"/>
    <x v="0"/>
    <s v="v=spf1 include:spf.protection.outlook.com include:24904274.spf01.hubspotemail.net -all"/>
    <m/>
    <x v="2"/>
    <s v="v=DMARC1; p=none;"/>
    <m/>
    <m/>
  </r>
  <r>
    <s v="monaghangaa.ie"/>
    <s v="no"/>
    <x v="2"/>
    <m/>
    <m/>
    <x v="3"/>
    <m/>
    <m/>
    <m/>
  </r>
  <r>
    <s v="nisbets.ie"/>
    <s v="tilde"/>
    <x v="1"/>
    <s v="v=spf1 include:%{i}._ip.%{h}._ehlo.%{d}._spf.vali.email include:spf.protection.outlook.com ~all"/>
    <m/>
    <x v="1"/>
    <s v="v=DMARC1; p=quarantine; rua=mailto:dmarc_agg@vali.email"/>
    <m/>
    <m/>
  </r>
  <r>
    <s v="superdry.ie"/>
    <s v="tilde"/>
    <x v="1"/>
    <s v="v=spf1 include:spf.icritical.com include:trustpilotservice.com include:spf.protection.outlook.com ~all"/>
    <m/>
    <x v="0"/>
    <s v="v=DMARC1; p=reject; pct=100; sp=reject; rua=mailto:8299554c@inbox.ondmarc.com; ruf=mailto:8299554c@inbox.ondmarc.com; adkim=r; aspf=r; fo=1; rf=afrf; ri=3600"/>
    <m/>
    <m/>
  </r>
  <r>
    <s v="horze.ie"/>
    <s v="tilde"/>
    <x v="1"/>
    <s v="v=spf1 include:spf.protection.outlook.com include:mail.zendesk.com include:outgoing.POD270.demandware.net ip4:160.8.67.227 ip4:160.8.114.84 ~all"/>
    <s v="yes"/>
    <x v="0"/>
    <s v="v=DMARC1;p=reject;sp=reject;pct=100; rua=mailto:641fb49e23@rua.easydmarc.us;ruf=mailto:641fb49e23@ruf.easydmarc.us;fo=1;"/>
    <m/>
    <m/>
  </r>
  <r>
    <s v="sacredspace.ie"/>
    <s v="tilde"/>
    <x v="1"/>
    <s v="v=spf1 include:_spf.google.com include:_spf.mlsend.com ~all"/>
    <s v="yes"/>
    <x v="3"/>
    <m/>
    <m/>
    <m/>
  </r>
  <r>
    <s v="nenaghguardian.ie"/>
    <s v="minus"/>
    <x v="0"/>
    <s v="v=spf1 include:spf.protection.outlook.com -all"/>
    <m/>
    <x v="3"/>
    <m/>
    <m/>
    <m/>
  </r>
  <r>
    <s v="deskelly.ie"/>
    <s v="minus"/>
    <x v="0"/>
    <s v="v=spf1 ip4:5.149.169.31 include:spf.mandrillapp.com include:relay.mailchannels.net include:spf.protection.outlook.com -all"/>
    <s v="yes"/>
    <x v="2"/>
    <s v="v=DMARC1;p=none"/>
    <m/>
    <m/>
  </r>
  <r>
    <s v="prodirectsport.ie"/>
    <s v="minus"/>
    <x v="0"/>
    <s v="v=spf1 include:_spf.eu.mailgun.org include:spf.protection.outlook.com -all"/>
    <s v="yes"/>
    <x v="1"/>
    <s v="v=DMARC1; p=quarantine; sp=quarantine; pct=100; fo=1; rua=mailto:mzyymzay@rua.eunetic.net; ruf=mailto:dmarc@prodirectsport.net,mailto:mzyymzay@ruf.eunetic.net; rf=afrf; aspf=r; adkim=r;"/>
    <m/>
    <m/>
  </r>
  <r>
    <s v="happythreads.ie"/>
    <s v="minus"/>
    <x v="0"/>
    <s v="v=spf1 a ip4:88.198.5.14 include:mail.zendesk.com include:_spf.google.com -all"/>
    <s v="yes"/>
    <x v="2"/>
    <s v="v=DMARC1; p=none;"/>
    <m/>
    <m/>
  </r>
  <r>
    <s v="iaa.ie"/>
    <s v="minus"/>
    <x v="0"/>
    <s v="v=spf1 mx ip4:213.94.227.172 ip4:213.94.227.174 ip4:83.71.131.234 ip4:213.94.227.184 ip4:81.93.164.103 ip4:81.93.173.201/32 ip4:193.120.143.70 ip4:193.120.143.134 ip4:193.120.143.138 ip4:193.120.143.176 ip4:68.219.215.137 ip4:83.71.144.158 include:_spf.ps&quot; &quot;m.knowbe4.com include:spf.topsec.com include:spf.protection.outlook.com -all"/>
    <s v="yes"/>
    <x v="1"/>
    <s v="v=DMARC1;p=quarantine;sp=quarantine;rua=mailto:211a5a2e44@rua.easydmarc.eu;ruf=mailto:211a5a2e44@ruf.easydmarc.eu;fo=1"/>
    <m/>
    <m/>
  </r>
  <r>
    <s v="cinders.ie"/>
    <s v="minus"/>
    <x v="0"/>
    <s v="v=spf1 include:spf.protection.outlook.com -all"/>
    <m/>
    <x v="2"/>
    <s v="v=DMARC1; p=none; rua=mailto:info@cinders.ie"/>
    <m/>
    <m/>
  </r>
  <r>
    <s v="q102.ie"/>
    <s v="tilde"/>
    <x v="1"/>
    <s v="v=spf1 include:_spf.google.com include:eu._netblocks.mimecast.com include:spf-00596a01.pphosted.com ~all"/>
    <m/>
    <x v="2"/>
    <s v="v=DMARC1; p=none; fo=1; rua=mailto:dmarc_rua@emaildefense.proofpoint.com; ruf=mailto:dmarc_ruf@emaildefense.proofpoint.com"/>
    <m/>
    <m/>
  </r>
  <r>
    <s v="kearys.ie"/>
    <s v="minus"/>
    <x v="0"/>
    <s v="v=spf1 +ip4:217.182.4.131 +include:spf.protection.outlook.com +include:amazonses.com +include:spf.mandrillapp.com +include:_spf.keyloop.io +ip4:89.101.132.201 +ip4:89.101.153.148 +ip4:89.234.93.74 +ip4:40.113.6.252 +ip4:84.203.112.121 -all"/>
    <s v="yes"/>
    <x v="2"/>
    <s v="v=DMARC1;p=none;sp=none;rua=mailto:211a5a2e44@rua.easydmarc.eu;ruf=mailto:211a5a2e44@ruf.easydmarc.eu;fo=1"/>
    <m/>
    <m/>
  </r>
  <r>
    <s v="lenus.ie"/>
    <s v="no"/>
    <x v="2"/>
    <m/>
    <m/>
    <x v="3"/>
    <m/>
    <m/>
    <m/>
  </r>
  <r>
    <s v="lux-case.ie"/>
    <s v="no"/>
    <x v="2"/>
    <m/>
    <m/>
    <x v="2"/>
    <s v="v=DMARC1; p=none; pct=100; rua=mailto:dmarc-6597aacd514c6305c28348f2@forwardemail.net;"/>
    <m/>
    <m/>
  </r>
  <r>
    <s v="betinireland.ie"/>
    <s v="tilde"/>
    <x v="1"/>
    <s v="v=spf1 include:_spf.mx.cloudflare.net ~all"/>
    <m/>
    <x v="3"/>
    <m/>
    <m/>
    <m/>
  </r>
  <r>
    <s v="leadersmenswear.ie"/>
    <s v="tilde"/>
    <x v="1"/>
    <s v="v=spf1 a include:spf.blacknight.ie  ~all"/>
    <m/>
    <x v="3"/>
    <m/>
    <m/>
    <m/>
  </r>
  <r>
    <s v="bumbleskids.ie"/>
    <s v="question"/>
    <x v="3"/>
    <s v="v=spf1 +include:spf.antispamcloud.com include:relay.mailchannels.net +a +mx +ip4:217.115.113.22 ?all"/>
    <s v="yes"/>
    <x v="2"/>
    <s v="v=DMARC1; p=none; rua=mailto:bumbleskidsboutique@gmail.com;"/>
    <m/>
    <m/>
  </r>
  <r>
    <s v="earthmother.ie"/>
    <s v="tilde"/>
    <x v="1"/>
    <s v="v=spf1 a mx ip4:78.129.200.0/24 ~all"/>
    <m/>
    <x v="2"/>
    <s v="v=DMARC1; p=none; pct=100; rua=mailto:postmaster@earthmother.ie;"/>
    <m/>
    <m/>
  </r>
  <r>
    <s v="military.ie"/>
    <s v="minus"/>
    <x v="0"/>
    <s v="v=spf1 include:spf.protection.outlook.com -all"/>
    <m/>
    <x v="3"/>
    <m/>
    <m/>
    <m/>
  </r>
  <r>
    <s v="permanenttsb.ie"/>
    <s v="minus"/>
    <x v="0"/>
    <s v="v=spf1 mx ip4:156.11.241.20 ip4:156.11.241.21 ip4:156.11.243.20 ip4:156.11.243.22 include:amazonses.com include:authsmtp.com include:_spfeu.qmarkets-dns.org include:de._netblocks.mimecast.com  -all"/>
    <s v="yes"/>
    <x v="0"/>
    <s v="v=DMARC1; p=reject; rua=mailto:dmarc_rua@emaildefense.proofpoint.com; ruf=mailto:dmarc_ruf@emaildefense.proofpoint.com; fo=1"/>
    <m/>
    <m/>
  </r>
  <r>
    <s v="sligogaa.ie"/>
    <s v="tilde"/>
    <x v="1"/>
    <s v="v=spf1 mx a ip4:173.236.16.98/28 include:_spf.google.com ~all"/>
    <m/>
    <x v="3"/>
    <m/>
    <m/>
    <m/>
  </r>
  <r>
    <s v="biodiversityireland.ie"/>
    <s v="minus"/>
    <x v="0"/>
    <s v="v=spf1 ip4:91.210.232.135 ip4:91.123.227.15 ip4:91.123.227.16 ip4:91.123.227.17 ip4:91.123.227.18 ip4:91.123.227.19 include:spf.protection.outlook.com include:servers.mcsv.net -all"/>
    <s v="yes"/>
    <x v="0"/>
    <s v="v=DMARC1; p=reject; pct=100; fo=1; rua=mailto:custom-email-domain-dmarc-reports@stripe.com; ruf=mailto:custom-email-domain-dmarc-forensics@stripe.com"/>
    <m/>
    <m/>
  </r>
  <r>
    <s v="classichits.ie"/>
    <s v="tilde"/>
    <x v="1"/>
    <s v="v=spf1 include:_spf.google.com ~all"/>
    <s v="yes"/>
    <x v="3"/>
    <m/>
    <m/>
    <m/>
  </r>
  <r>
    <s v="camera.ie"/>
    <s v="question"/>
    <x v="3"/>
    <s v="v=spf1 mx a:smtp.reg365.net a:outgoing-smtp.reg365.net a:smtp.hosts.co.uk a:athena.hosts.co.uk a:hermes.hosts.co.uk a:outgoing-smtp.namesco.net a:cp.yourdotser.com a:mailrelay.dotser.com ?all"/>
    <m/>
    <x v="3"/>
    <m/>
    <m/>
    <m/>
  </r>
  <r>
    <s v="thekitchenwhisk.ie"/>
    <s v="tilde"/>
    <x v="1"/>
    <s v="v=spf1 include:_spf.granite.ie include:_spf.google.com  ~all"/>
    <s v="yes"/>
    <x v="3"/>
    <m/>
    <m/>
    <m/>
  </r>
  <r>
    <s v="echo.ie"/>
    <s v="minus"/>
    <x v="0"/>
    <s v="v=spf1 include:spf.protection.outlook.com mx:relay.tibus.net ip4:178.32.223.234/32 ip4:217.115.113.100/32 ip4:217.115.122.129/32 ip4:78.153.212.172 -all"/>
    <s v="yes"/>
    <x v="0"/>
    <s v="v=DMARC1; p=reject"/>
    <m/>
    <m/>
  </r>
  <r>
    <s v="eplanning.ie"/>
    <s v="minus"/>
    <x v="0"/>
    <s v="v=spf1 include:spf.protection.outlook.com ip4:193.178.1.218 ip4:193.178.30.231 ip4:193.178.1.1 ip4:193.178.7.67 ip4:193.178.7.126 ip4:193.178.30.150 -all"/>
    <m/>
    <x v="2"/>
    <s v="v=DMARC1; p=none; rua=mailto:spoofing@lgma.ie; ruf=mailto:spoofing@lgma.ie; sp=none; ri=86400"/>
    <m/>
    <m/>
  </r>
  <r>
    <s v="donaghysonline.ie"/>
    <s v="tilde"/>
    <x v="1"/>
    <s v="v=spf1 +a +mx +ip4:91.210.232.8 include:spf.webhostingireland.ie +ip4:185.43.232.251 ~all"/>
    <m/>
    <x v="3"/>
    <m/>
    <m/>
    <m/>
  </r>
  <r>
    <s v="sdublincoco.ie"/>
    <s v="minus"/>
    <x v="0"/>
    <s v="v=spf1 mx include:spf.protection.outlook.com include:_spf.psm.knowbe4.com include:_spf.4me.com include:_spf.4me.qa ip4:137.191.230.202 include:spf1.formassembly.com -all"/>
    <s v="yes"/>
    <x v="2"/>
    <s v="v=DMARC1;p=none;sp=none;rua=mailto:211a5a2e44@rua.easydmarc.eu;ruf=mailto:211a5a2e44@ruf.easydmarc.eu;fo=1"/>
    <m/>
    <m/>
  </r>
  <r>
    <s v="cinderellascloset.ie"/>
    <s v="tilde"/>
    <x v="1"/>
    <s v="v=spf1 +a +mx +include:spf.myhost.ie ~all"/>
    <s v="yes"/>
    <x v="2"/>
    <s v="v=DMARC1; p=none; rua=mailto:rua@dmarc.brevo.com"/>
    <m/>
    <m/>
  </r>
  <r>
    <s v="fetchcourses.ie"/>
    <s v="minus"/>
    <x v="0"/>
    <s v="v=spf1 -all"/>
    <m/>
    <x v="0"/>
    <s v="v=DMARC1;p=reject;sp=reject;rua=mailto:211a5a2e44@rua.easydmarc.eu;ruf=mailto:211a5a2e44@ruf.easydmarc.eu;fo=1;"/>
    <m/>
    <m/>
  </r>
  <r>
    <s v="flannels.ie"/>
    <s v="minus"/>
    <x v="0"/>
    <s v="v=spf1 include:spf.protection.outlook.com -all"/>
    <m/>
    <x v="2"/>
    <s v="v=DMARC1; p=none;"/>
    <m/>
    <m/>
  </r>
  <r>
    <s v="kilkennygaa.ie"/>
    <s v="tilde"/>
    <x v="1"/>
    <s v="v=spf1 a include:spf0101.titan.email ~all"/>
    <m/>
    <x v="3"/>
    <m/>
    <m/>
    <m/>
  </r>
  <r>
    <s v="limerickgaa.ie"/>
    <s v="minus"/>
    <x v="0"/>
    <s v="v=spf1 mx a include:spf.elive.net -all"/>
    <s v="yes"/>
    <x v="3"/>
    <m/>
    <m/>
    <m/>
  </r>
  <r>
    <s v="tossbryan.ie"/>
    <s v="minus"/>
    <x v="0"/>
    <s v="v=spf1 mx ip4:185.2.66.161 include:spf.mailanyone.net -all"/>
    <m/>
    <x v="2"/>
    <s v="v=DMARC1; p=none;"/>
    <m/>
    <m/>
  </r>
  <r>
    <s v="workplacerelations.ie"/>
    <s v="tilde"/>
    <x v="1"/>
    <s v="v=spf1 ip4:137.191.224.104 ~all"/>
    <m/>
    <x v="0"/>
    <s v="v=DMARC1; p=reject; pct=100; fo=1; ri=3600; rua=mailto:bfa65a29@inbox.ondmarc.com; ruf=mailto:bfa65a29@inbox.ondmarc.com;"/>
    <m/>
    <m/>
  </r>
  <r>
    <s v="osi.ie"/>
    <s v="tilde"/>
    <x v="1"/>
    <s v="v=spf1 ip4:137.191.226.155/32 ip4:137.191.226.154/32 exists:%{i}.spf.hc2013-12.eu.iphmx.com include:spf.mandrillapp.com include:spf.protection.outlook.com include:res.cisco.com ~all"/>
    <m/>
    <x v="3"/>
    <m/>
    <m/>
    <m/>
  </r>
  <r>
    <s v="homelinefurniture.ie"/>
    <s v="minus"/>
    <x v="0"/>
    <s v="v=spf1 include:spf.webcore.cloud include:spf.protection.outlook.com include:spf1.emailsecurity.app -all"/>
    <s v="yes"/>
    <x v="3"/>
    <m/>
    <m/>
    <m/>
  </r>
  <r>
    <s v="ncse.ie"/>
    <s v="minus"/>
    <x v="0"/>
    <s v="v=spf1 ip4:137.191.246.53 ip4:137.191.249.114 include:spfext.itservices.gov.ie -all"/>
    <m/>
    <x v="2"/>
    <s v="v=DMARC1; p=none;"/>
    <m/>
    <m/>
  </r>
  <r>
    <s v="cricketireland.ie"/>
    <s v="minus"/>
    <x v="0"/>
    <s v="v=spf1 include:spf.protection.outlook.com -all"/>
    <s v="yes"/>
    <x v="1"/>
    <s v="v=DMARC1; p=quarantine; pct=100; rua=mailto:dmarc-reports@cricketireland.ie; ruf=mailto:dmarc-reports@cricketireland.ie; fo=1;"/>
    <m/>
    <m/>
  </r>
  <r>
    <s v="3arena.ie"/>
    <s v="minus"/>
    <x v="0"/>
    <s v="v=spf1 mx include:_spf.engagement.ticketmaster.com.pub-tmaws.io include:emea.spf.livenation.eu include:ie.spf.livenation.eu include:spf.protection.outlook.com -all"/>
    <s v="yes"/>
    <x v="0"/>
    <s v="v=DMARC1; p=reject; rua=mailto:dmarc_agg@vali.email;"/>
    <m/>
    <m/>
  </r>
  <r>
    <s v="beautysavers.ie"/>
    <s v="minus"/>
    <x v="0"/>
    <s v="v=spf1 a mx include:spf.protection.outlook.com remote.savers.ie include:spf.topsec.com ipv4:109.228.40.92 ipv4:109.228.39.155 ipv4:109.228.35.18 ipv4:109.228.39.114 ipv4:109.228.35.59 ipv4:109.228.39.118 ipv4:109.228.40.180 -all"/>
    <m/>
    <x v="2"/>
    <s v="v=DMARC1; p=none;"/>
    <m/>
    <m/>
  </r>
  <r>
    <s v="simplybe.ie"/>
    <s v="tilde"/>
    <x v="1"/>
    <s v="v=spf1 mx ip4:213.122.174.82 ip4:213.122.174.83 include:spf.protection.outlook.com include:mailcontrol.com include:mail.zendesk.com ~all"/>
    <m/>
    <x v="3"/>
    <m/>
    <m/>
    <m/>
  </r>
  <r>
    <s v="greystonesguide.ie"/>
    <s v="tilde"/>
    <x v="1"/>
    <s v="v=spf1 include:_spf.mail.hostinger.com ~all"/>
    <m/>
    <x v="2"/>
    <s v="v=DMARC1; p=none"/>
    <m/>
    <m/>
  </r>
  <r>
    <s v="whytes.ie"/>
    <s v="minus"/>
    <x v="0"/>
    <s v="v=spf1 include:spf.protection.outlook.com ip4:80.76.197.128/27 ip4:80.76.205.172 -all"/>
    <m/>
    <x v="3"/>
    <m/>
    <m/>
    <m/>
  </r>
  <r>
    <s v="calvinklein.ie"/>
    <s v="tilde"/>
    <x v="1"/>
    <s v="v=spf1 include:spf-00778a01.pphosted.com ~all"/>
    <m/>
    <x v="2"/>
    <s v="v=DMARC1; p=none; fo=1; rua=mailto:dmarc_rua@emaildefense.proofpoint.com; ruf=mailto:dmarc_ruf@emaildefense.proofpoint.com"/>
    <m/>
    <m/>
  </r>
  <r>
    <s v="medserv.ie"/>
    <s v="minus"/>
    <x v="0"/>
    <s v="v=spf1 include:spf.protection.outlook.com include:_spf.google.com -all"/>
    <s v="yes"/>
    <x v="2"/>
    <s v="v=DMARC1; p=none; rua=mailto:a2180e1594bb4889be74e19b77cc80ca@dmarc-reports.cloudflare.net,mailto:dmarc@medserv.ie"/>
    <m/>
    <m/>
  </r>
  <r>
    <s v="treatwell.ie"/>
    <s v="tilde"/>
    <x v="1"/>
    <s v="v=spf1 include:_spf.google.com include:_spf.salesforce.com ~all"/>
    <m/>
    <x v="2"/>
    <s v="v=DMARC1; p=none; rua=mailto:dmarc@treatwell.com;"/>
    <m/>
    <m/>
  </r>
  <r>
    <s v="udw.ie"/>
    <s v="minus"/>
    <x v="0"/>
    <s v="v=spf1 include:_u.udw.ie._spf.smart.ondmarc.com -all"/>
    <m/>
    <x v="0"/>
    <s v="v=DMARC1; p=reject; pct=100; sp=reject; rua=mailto:3fb658a1@inbox.eu.redsift.cloud; ruf=mailto:3fb658a1@inbox.eu.redsift.cloud; adkim=r; aspf=r; fo=1; rf=afrf; ri=86400"/>
    <m/>
    <m/>
  </r>
  <r>
    <s v="movies-at.ie"/>
    <s v="tilde"/>
    <x v="1"/>
    <s v="v=spf1 include:spf.protection.outlook.com include:servers.mcsv.net include:sparkpostmail.com ~all"/>
    <m/>
    <x v="3"/>
    <m/>
    <m/>
    <m/>
  </r>
  <r>
    <s v="wis.ie"/>
    <s v="question"/>
    <x v="3"/>
    <s v="v=spf1 +a +mx +ip4:88.198.114.113 ?all"/>
    <s v="yes"/>
    <x v="3"/>
    <m/>
    <m/>
    <m/>
  </r>
  <r>
    <s v="traleetoday.ie"/>
    <s v="no"/>
    <x v="2"/>
    <m/>
    <s v="yes"/>
    <x v="2"/>
    <s v="v=DMARC1; p=none; aspf=r; adkim=r;"/>
    <m/>
    <m/>
  </r>
  <r>
    <s v="keanscm.ie"/>
    <s v="tilde"/>
    <x v="1"/>
    <s v="v=spf1 include:spf.protection.outlook.com include:spf.topsec.com include:shops.shopify.com ~all"/>
    <m/>
    <x v="2"/>
    <s v="v=DMARC1; p=none; rua=mailto:marketing@keanscm.ie"/>
    <m/>
    <m/>
  </r>
  <r>
    <s v="spydus.ie"/>
    <s v="tilde"/>
    <x v="1"/>
    <s v="v=spf1 a mx ip4:213.143.154.166 ~all"/>
    <m/>
    <x v="1"/>
    <s v="v=DMARC1; p=quarantine; pct=100; rua=mailto:postmaster@spydus.ie"/>
    <m/>
    <m/>
  </r>
  <r>
    <s v="tubstiles.ie"/>
    <s v="minus"/>
    <x v="0"/>
    <s v="v=spf1 include:spf.protection.outlook.com include:spf.uk.odmad.quest-on-demand.com include:em1780.tubstiles.ie -all"/>
    <s v="yes"/>
    <x v="1"/>
    <s v="v=DMARC1; p=quarantine; pct=100; rua=mailto:re+by3dkgwc6pw@dmarc.postmarkapp.com"/>
    <m/>
    <m/>
  </r>
  <r>
    <s v="hopkinsofwicklow.ie"/>
    <s v="no"/>
    <x v="2"/>
    <m/>
    <m/>
    <x v="2"/>
    <s v="v=DMARC1; p=none"/>
    <m/>
    <m/>
  </r>
  <r>
    <s v="coillte.ie"/>
    <s v="minus"/>
    <x v="0"/>
    <s v="v=spf1 include:autotask.net include:spf.protection.outlook.com include:sendgrid.net include:spf.topsec.com include:spf.eu.exclaimer.net ip4:185.5.241.97/27 ip4:146.0.55.97/27 ip4:185.5.241.68/32 ip4:213.168.232.34/32 ip4:213.168.232.38/32 ip4:213.168&quot; &quot;.232.42/32 ip4:213.168.232.46/32 -all"/>
    <s v="yes"/>
    <x v="1"/>
    <s v="v=DMARC1;p=quarantine;sp=quarantine;rua=mailto:211a5a2e44@rua.easydmarc.eu;ruf=mailto:211a5a2e44@ruf.easydmarc.eu;fo=1"/>
    <m/>
    <m/>
  </r>
  <r>
    <s v="inpho.ie"/>
    <s v="tilde"/>
    <x v="1"/>
    <s v="v=spf1 include:mailgun.org include:spf.blacknight.ie include:spf0101.titan.email ~all"/>
    <m/>
    <x v="2"/>
    <s v="v=DMARC1; p=none;"/>
    <m/>
    <m/>
  </r>
  <r>
    <s v="hickeyspharmacies.ie"/>
    <s v="minus"/>
    <x v="0"/>
    <s v="v=spf1 include:spf-00779101.pphosted.com include:spf.protection.outlook.com include:spf.mandrillapp.com include:mail.zendesk.com -all"/>
    <s v="yes"/>
    <x v="2"/>
    <s v="v=DMARC1; p=none"/>
    <m/>
    <m/>
  </r>
  <r>
    <s v="petermark.ie"/>
    <s v="tilde"/>
    <x v="1"/>
    <s v="v=spf1 a ip4:62.190.159.144/28 ip4:62.190.59.144/28 include:spf.protection.outlook.com include:sendgrid.net include:spf.givex.com include:authsmtp.com include:relay.mailchannels.net   ~all"/>
    <s v="yes"/>
    <x v="1"/>
    <s v="v=DMARC1;p=quarantine;rua=mailto:cc789e6eee@rua.easydmarc.eu;ruf=mailto:cc789e6eee@ruf.easydmarc.eu;fo=1;"/>
    <s v="yes"/>
    <s v="https://assets.easydmarc.com/9808008439/bimi-petermark-ie-3bd74e3e.svg"/>
  </r>
  <r>
    <s v="sheenasboutique.ie"/>
    <s v="tilde"/>
    <x v="1"/>
    <s v="v=spf1 include:spf0101.titan.email  include:shops.shopify.com include:sendgrid.net include:_spf.google.com ~all"/>
    <m/>
    <x v="2"/>
    <s v="v=DMARC1; p=none; rua=mailto:dmarc@sheenasboutique.ie"/>
    <m/>
    <m/>
  </r>
  <r>
    <s v="michaelmurphy.ie"/>
    <s v="tilde"/>
    <x v="1"/>
    <s v="v=spf1 ip4:190.180.144.248 ip4:91.136.49.205 ip4:207.55.255.20 include:sendgrid.net include:spf.protection.outlook.com include:_spf.kespa.net ip4:62.77.178.142 include:spf.mailanyone.net ~all"/>
    <s v="yes"/>
    <x v="2"/>
    <s v="v=DMARC1; p=none;"/>
    <m/>
    <m/>
  </r>
  <r>
    <s v="birdwatchireland.ie"/>
    <s v="minus"/>
    <x v="0"/>
    <s v="v=spf1 include:relay.powerdnn.com include:spf.protection.outlook.com include:spf.hornetsecurity.com include:spf.ymlp.com -all"/>
    <m/>
    <x v="2"/>
    <s v="v=DMARC1; p=none; rua=mailto:info@birdwatchireland.ie"/>
    <m/>
    <m/>
  </r>
  <r>
    <s v="redfm.ie"/>
    <s v="tilde"/>
    <x v="1"/>
    <s v="v=spf1 include:_u.redfm.ie._spf.smart.ondmarc.com ~all"/>
    <s v="yes"/>
    <x v="0"/>
    <s v="v=DMARC1; p=reject; pct=100; sp=reject; rua=mailto:5352a03e@inbox.eu.redsift.cloud,mailto:dmarc@redfm.ie; ruf=mailto:5352a03e@inbox.eu.redsift.cloud; adkim=r; aspf=r; fo=1; rf=afrf; ri=3600"/>
    <m/>
    <m/>
  </r>
  <r>
    <s v="bigdude.ie"/>
    <s v="minus"/>
    <x v="0"/>
    <s v="v=spf1 include:_spf.google.com include:spf.mandrillapp.com -all"/>
    <m/>
    <x v="2"/>
    <s v="v=DMARC1; p=none; pct=100; rua=mailto:re+avs1rujzhii@dmarc.postmarkapp.com; sp=none; aspf=r;"/>
    <m/>
    <m/>
  </r>
  <r>
    <s v="marineparts.ie"/>
    <s v="tilde"/>
    <x v="1"/>
    <s v="v=spf1 a mx include:spf.cloud.simtechdev.us include:_spf.google.com ~all"/>
    <m/>
    <x v="2"/>
    <s v="v=DMARC1; p=none; rua=mailto:analytics@marineparts.ie;"/>
    <m/>
    <m/>
  </r>
  <r>
    <s v="findapart.ie"/>
    <s v="tilde"/>
    <x v="1"/>
    <s v="v=spf1 +a +mx +a:server2.autobiz.ie ~all"/>
    <m/>
    <x v="3"/>
    <m/>
    <m/>
    <m/>
  </r>
  <r>
    <s v="kerrywoollenmills.ie"/>
    <s v="tilde"/>
    <x v="1"/>
    <s v="v=spf1 +a +mx include:kerrywoollenmills.ie.spf.auto.dnssmarthost.net ~all"/>
    <s v="yes"/>
    <x v="2"/>
    <s v="v=DMARC1; p=none; aspf=r; adkim=r;"/>
    <m/>
    <m/>
  </r>
  <r>
    <s v="ovh.ie"/>
    <s v="minus"/>
    <x v="0"/>
    <s v="v=spf1 include:_internal._spf.mail.ovh.net include:_internal._spf.mail.ovh.ca -all"/>
    <m/>
    <x v="2"/>
    <s v="v=DMARC1; p=none; rua=mailto:dmarc+ovh.ie@abuse.ovh.net; rf=afrf; pct=100;"/>
    <m/>
    <m/>
  </r>
  <r>
    <s v="thinkingtoys.ie"/>
    <s v="mis"/>
    <x v="4"/>
    <s v="v=spf1 redirect=_spf.mailhostbox.com"/>
    <m/>
    <x v="2"/>
    <s v="v=DMARC1; p=none;"/>
    <m/>
    <m/>
  </r>
  <r>
    <s v="benchwarmers.ie"/>
    <s v="tilde"/>
    <x v="1"/>
    <s v="v=spf1 include:_spf.google.com ~all"/>
    <s v="yes"/>
    <x v="3"/>
    <m/>
    <m/>
    <m/>
  </r>
  <r>
    <s v="irishautoparts.ie"/>
    <s v="tilde"/>
    <x v="1"/>
    <s v="v=spf1 include:_spf.google.com ~all"/>
    <m/>
    <x v="3"/>
    <m/>
    <m/>
    <m/>
  </r>
  <r>
    <s v="westnet.ie"/>
    <s v="tilde"/>
    <x v="1"/>
    <s v="v=spf1 include:_spf.google.com include:amazonses.com ip4:88.81.100.0/24 ip6:2a02:3d8::2/64 a ~all"/>
    <s v="yes"/>
    <x v="1"/>
    <s v="v=DMARC1;p=quarantine;rua=mailto:dmarc@80uf3s25.uriports.com;ruf=mailto:dmarc@80uf3s25.uriports.com"/>
    <m/>
    <m/>
  </r>
  <r>
    <s v="paradigit.ie"/>
    <s v="tilde"/>
    <x v="1"/>
    <s v="v=spf1 include:_spf.mlsend.com include:mailgun.org include:spf.protection.outlook.com ~all"/>
    <s v="yes"/>
    <x v="0"/>
    <s v="v=DMARC1; p=reject; pct=100; rua=mailto:re+0527184a10ab@inbound.dmarcdigests.com;"/>
    <m/>
    <m/>
  </r>
  <r>
    <s v="hillarys.ie"/>
    <s v="minus"/>
    <x v="0"/>
    <s v="v=spf1 mx a include:%{ir}.%{v}.%{d}.spf.has.pphosted.com ip4:213.146.183.50/32 ip4:77.243.190.87/32  include:_netblocks.mimecast.com include:amazonses.com -all"/>
    <m/>
    <x v="1"/>
    <s v="v=DMARC1; p=quarantine; fo=1; rua=mailto:dmarc_rua@emaildefense.proofpoint.com; ruf=mailto:dmarc_ruf@emaildefense.proofpoint.com;"/>
    <m/>
    <m/>
  </r>
  <r>
    <s v="galway.ie"/>
    <s v="minus"/>
    <x v="0"/>
    <s v="v=spf1 ip4:137.191.229.73 ip4:137.191.229.75 include:spf.protection.outlook.com -all"/>
    <m/>
    <x v="3"/>
    <m/>
    <m/>
    <m/>
  </r>
  <r>
    <s v="travelmyth.ie"/>
    <s v="tilde"/>
    <x v="1"/>
    <s v="v=spf1 a mx include:authsmtp.com include:mail.zendesk.com ~all"/>
    <m/>
    <x v="3"/>
    <m/>
    <m/>
    <m/>
  </r>
  <r>
    <s v="mayo.ie"/>
    <s v="minus"/>
    <x v="0"/>
    <s v="v=spf1 include:spf.protection.outlook.com include:_netblocks.mimecast.com include:spf.topsec.com a ip4:137.191.225.163 ip4:89.185.145.185 -all"/>
    <m/>
    <x v="0"/>
    <s v="v=DMARC1;p=reject;rua=mailto:211a5a2e44@rua.easydmarc.eu;ruf=mailto:211a5a2e44@ruf.easydmarc.eu;fo=1"/>
    <m/>
    <m/>
  </r>
  <r>
    <s v="popupraces.ie"/>
    <s v="tilde"/>
    <x v="1"/>
    <s v="v=spf1 include:_spf.google.com include spf.graphedia.ie ~all"/>
    <m/>
    <x v="3"/>
    <m/>
    <m/>
    <m/>
  </r>
  <r>
    <s v="housing.gov.ie"/>
    <s v="tilde"/>
    <x v="1"/>
    <s v="v=spf1 a mx ip4:137.191.226.88/29 ip4:137.191.229.96/28 include:spfext.itservices.gov.ie include:_spf.mlsend.com include:spf.protection.outlook.com ~all"/>
    <s v="yes"/>
    <x v="2"/>
    <s v="v=DMARC1; p=none; rua=mailto:dmarc@housing.gov.ie; ruf=mailto:dmarc@housing.gov.ie; ri=604800"/>
    <m/>
    <m/>
  </r>
  <r>
    <s v="completecar.ie"/>
    <s v="tilde"/>
    <x v="1"/>
    <s v="v=spf1 ip4:178.62.6.41 include:zoho.com a mx include:_spf.mlsend.com ~all"/>
    <m/>
    <x v="2"/>
    <s v="v=DMARC1; p=none; rua=mailto:ed7aa5bc13a04015a649fa2ed1daeefb@dmarc-reports.cloudflare.net,mailto:shane@completecar.ie; ruf=mailto:shane@completecar.ie; sp=none; adkim=r; aspf=r"/>
    <m/>
    <m/>
  </r>
  <r>
    <s v="services.gov.ie"/>
    <s v="no"/>
    <x v="2"/>
    <m/>
    <m/>
    <x v="2"/>
    <s v="v=DMARC1; p=none;"/>
    <m/>
    <m/>
  </r>
  <r>
    <s v="artscouncil.ie"/>
    <s v="tilde"/>
    <x v="1"/>
    <s v="v=spf1 include:servers.mcsv.net include:eu._netblocks.mimecast.com ~all"/>
    <s v="yes"/>
    <x v="1"/>
    <s v="v=DMARC1; p=quarantine; pct=100; sp=none; rua=mailto:9837fab6@inbox.ondmarc.com,mailto:dmarc_agg@vali.email; ruf=mailto:9837fab6@inbox.ondmarc.com; adkim=r; aspf=r; fo=1; rf=afrf; ri=3600"/>
    <m/>
    <m/>
  </r>
  <r>
    <s v="studyclix.ie"/>
    <s v="tilde"/>
    <x v="1"/>
    <s v="v=spf1 ip4:149.72.90.156 include:_spf.google.com include:7914599.spf10.hubspotemail.net ~all"/>
    <s v="yes"/>
    <x v="2"/>
    <s v="v=DMARC1; p=none; rua=mailto:info@studyclix.ie; ruf=mailto:info@studyclix.ie; fo=1"/>
    <m/>
    <m/>
  </r>
  <r>
    <s v="pleanala.ie"/>
    <s v="minus"/>
    <x v="0"/>
    <s v="v=spf1 include:spf.protection.outlook.com -all"/>
    <s v="yes"/>
    <x v="0"/>
    <s v="v=DMARC1;p=reject;pct=100;rua=mailto:5de2621c85@rua.easydmarc.eu;ruf=mailto:5de2621c85@ruf.easydmarc.eu;ri=3600;fo=1"/>
    <m/>
    <m/>
  </r>
  <r>
    <s v="catholicbishops.ie"/>
    <s v="minus"/>
    <x v="0"/>
    <s v="v=spf1 include:spf.protection.outlook.com -all"/>
    <m/>
    <x v="2"/>
    <s v="v=DMARC1; p=none;"/>
    <m/>
    <m/>
  </r>
  <r>
    <s v="for-sale.ie"/>
    <s v="no"/>
    <x v="2"/>
    <m/>
    <m/>
    <x v="3"/>
    <m/>
    <m/>
    <m/>
  </r>
  <r>
    <s v="rosss.ie"/>
    <s v="tilde"/>
    <x v="1"/>
    <s v="v=spf1 a mx include:spf-ip.tdrnetworks.com include:servers.mcsv.net include:spf.protection.outlook.com ~all"/>
    <s v="yes"/>
    <x v="2"/>
    <s v="v=DMARC1; p=none; rua=mailto:info@rosss.ie"/>
    <m/>
    <m/>
  </r>
  <r>
    <s v="marshlibrary.ie"/>
    <s v="tilde"/>
    <x v="1"/>
    <s v="v=spf1 a include:spf.blacknight.ie ~all"/>
    <m/>
    <x v="3"/>
    <m/>
    <m/>
    <m/>
  </r>
  <r>
    <s v="geograph.ie"/>
    <s v="no"/>
    <x v="2"/>
    <m/>
    <m/>
    <x v="3"/>
    <m/>
    <m/>
    <m/>
  </r>
  <r>
    <s v="qqi.ie"/>
    <s v="minus"/>
    <x v="0"/>
    <s v="v=spf1 include:spf.protection.outlook.com include:spf.emailsignatures365.com include:sendgrid.net -all"/>
    <s v="yes"/>
    <x v="0"/>
    <s v="v=DMARC1; p=reject; pct=100; adkim=r; aspf=r; fo=1; rf=afrf; ri=3600; rua=mailto:be6c3992@inbox.ondmarc.com,mailto:gjdmjrtv@ag.dmarcian-eu.com; ruf=mailto:be6c3992@inbox.ondmarc.com,mailto:dmarc@qqi.ie"/>
    <m/>
    <m/>
  </r>
  <r>
    <s v="shoplink.ie"/>
    <s v="minus"/>
    <x v="0"/>
    <s v="v=spf1 include:spf.protection.outlook.com -all"/>
    <m/>
    <x v="3"/>
    <m/>
    <m/>
    <m/>
  </r>
  <r>
    <s v="wurth.ie"/>
    <s v="tilde"/>
    <x v="1"/>
    <s v="v=spf1 ip4:148.253.151.170 ip4:40.85.92.201 include:limajo.witglobal.net include:spf.newsletter.ie  include:_spf.vivantio.com ~all"/>
    <s v="yes"/>
    <x v="0"/>
    <s v="v=DMARC1; p=reject; rua=mailto:dmarc@witglobal.net; ruf=mailto:dmarc@witglobal.net; fo=1; pct=100"/>
    <m/>
    <m/>
  </r>
  <r>
    <s v="dcuclubsandsocs.ie"/>
    <s v="minus"/>
    <x v="0"/>
    <s v="v=spf1 a mx ip4:136.206.16.250 -all"/>
    <s v="yes"/>
    <x v="2"/>
    <s v="v=DMARC1; p=none; rua=mailto:postmaster@dcuclubsandsocs.ie"/>
    <m/>
    <m/>
  </r>
  <r>
    <s v="buy-spares.ie"/>
    <s v="minus"/>
    <x v="0"/>
    <s v="v=spf1 ip4:195.224.186.66/31 include:spf.protection.outlook.com -all"/>
    <m/>
    <x v="3"/>
    <m/>
    <m/>
    <m/>
  </r>
  <r>
    <s v="stpatricksfestival.ie"/>
    <s v="minus"/>
    <x v="0"/>
    <s v="v=spf1 include:spf.protection.outlook.com include:servers.mcsv.net include:spf.mandrillapp.com -all"/>
    <m/>
    <x v="2"/>
    <s v="v=DMARC1; p=none;"/>
    <m/>
    <m/>
  </r>
  <r>
    <s v="nuacom.ie"/>
    <s v="minus"/>
    <x v="0"/>
    <s v="v=spf1 include:mail.zendesk.com include:_spf.google.com include:3313565.spf07.hubspotemail.net include:_spf.atlassian.net  -all"/>
    <s v="yes"/>
    <x v="2"/>
    <s v="v=DMARC1; p=none; rua=mailto:64107161bc2aa@ag.dmarcly.com; ruf=mailto:64107161bc2aa@fo.dmarcly.com; sp=none;"/>
    <m/>
    <m/>
  </r>
  <r>
    <s v="unibet.ie"/>
    <s v="minus"/>
    <x v="0"/>
    <s v="v=spf1 include:spf.protection.outlook.com -all"/>
    <s v="yes"/>
    <x v="2"/>
    <s v="v=DMARC1;p=none;sp=none;aspf=r;adkim=r;pct=100;rua=mailto:dmarc@unibet.com;ruf=mailto:dmarc@unibet.com; fo=1"/>
    <m/>
    <m/>
  </r>
  <r>
    <s v="towerjewellers.ie"/>
    <s v="minus"/>
    <x v="0"/>
    <s v="v=spf1 include:_spf.google.com -all"/>
    <m/>
    <x v="3"/>
    <m/>
    <m/>
    <m/>
  </r>
  <r>
    <s v="jrshoes.ie"/>
    <s v="minus"/>
    <x v="0"/>
    <s v="v=spf1 include:spf.protection.outlook.com -all"/>
    <m/>
    <x v="3"/>
    <m/>
    <m/>
    <m/>
  </r>
  <r>
    <s v="motorcheck.ie"/>
    <s v="tilde"/>
    <x v="1"/>
    <s v="v=spf1 a mx include:78.153.200.233 include:spf.mtasv.net include:trustpilotservice.com include:spf.mail.intercom.io include:_spf.google.com ~all"/>
    <s v="yes"/>
    <x v="2"/>
    <s v="v=DMARC1; p=none; pct=100; rua=mailto:re+vgcnqsmitis@dmarc.postmarkapp.com; sp=none; aspf=r;"/>
    <m/>
    <m/>
  </r>
  <r>
    <s v="shamrockrovers.ie"/>
    <s v="minus"/>
    <x v="0"/>
    <s v="v=spf1 include:spf.protection.outlook.com include:sendersrv.com include:zoho.com ip4:89.101.180.98 include:servers.mcsv.net include:amazonses.com -all"/>
    <s v="yes"/>
    <x v="2"/>
    <s v="v=DMARC1; p=none; pct=100"/>
    <m/>
    <m/>
  </r>
  <r>
    <s v="gardens4you.ie"/>
    <s v="tilde"/>
    <x v="1"/>
    <s v="v=spf1 mx ip4:82.199.65.99/32 ip4:52.57.85.16/32 ip4:93.117.215.122/32 include:sendgrid.net include:fdspfeuc.freshemail.io include:spf.protection.outlook.com ~all"/>
    <s v="yes"/>
    <x v="3"/>
    <m/>
    <m/>
    <m/>
  </r>
  <r>
    <s v="allcarepharmacy.ie"/>
    <s v="minus"/>
    <x v="0"/>
    <s v="v=spf1 include:spf-00779101.pphosted.com include:spf.protection.outlook.com include:spf.reg365.net include:mail.zendesk.com ip4:89.101.228.97 ip4:49.72.249.194 -all"/>
    <m/>
    <x v="2"/>
    <s v="v=DMARC1; p=none"/>
    <m/>
    <m/>
  </r>
  <r>
    <s v="irishheart.ie"/>
    <s v="mis"/>
    <x v="4"/>
    <s v="v=spf1 redirect=_sp9cjjta8.sdmarc.net"/>
    <s v="yes"/>
    <x v="0"/>
    <s v="v=DMARC1; p=reject; pct=100; rua=mailto:a.p9cjjta8@sdmarc.net"/>
    <m/>
    <m/>
  </r>
  <r>
    <s v="towerrecords.ie"/>
    <s v="tilde"/>
    <x v="1"/>
    <s v="v=spf1 include:sendgrid.net include:apm-internet.net include:spf.protection.outlook.com ~all"/>
    <m/>
    <x v="2"/>
    <s v="v=DMARC1; p=none;rua@dmarc.brevo.com"/>
    <m/>
    <m/>
  </r>
  <r>
    <s v="citywatches.ie"/>
    <s v="minus"/>
    <x v="0"/>
    <s v="v=spf1 ip4:148.251.137.112 include:zoho.com -all"/>
    <s v="yes"/>
    <x v="2"/>
    <s v="v=DMARC1; p=none; sp=none;"/>
    <m/>
    <m/>
  </r>
  <r>
    <s v="wicklow.ie"/>
    <s v="minus"/>
    <x v="0"/>
    <s v="v=spf1 -all"/>
    <m/>
    <x v="2"/>
    <s v="v=DMARC1; p=none; rua=mailto:dmarc@paradyn.ie;"/>
    <m/>
    <m/>
  </r>
  <r>
    <s v="ezliving-interiors.ie"/>
    <s v="tilde"/>
    <x v="1"/>
    <s v="v=spf1 include:spf.sendinblue.com mx ~all"/>
    <m/>
    <x v="2"/>
    <s v="v=DMARC1; p=none; sp=none; rua=mailto:dmarc@mailinblue.com!10m; ruf=mailto:dmarc@mailinblue.com!10m; rf=afrf; pct=100; ri=86400"/>
    <m/>
    <m/>
  </r>
  <r>
    <s v="toolfix.ie"/>
    <s v="tilde"/>
    <x v="1"/>
    <s v="v=spf1 a mx include:relay.mailchannels.net include:spf.mandrillapp.com include:amazonses.com include:spf.protection.outlook.com ~all"/>
    <m/>
    <x v="2"/>
    <s v="v=DMARC1; p=none;"/>
    <m/>
    <m/>
  </r>
  <r>
    <s v="aldirecruitment.ie"/>
    <s v="no"/>
    <x v="2"/>
    <m/>
    <m/>
    <x v="3"/>
    <m/>
    <m/>
    <m/>
  </r>
  <r>
    <s v="bullionbypost.ie"/>
    <s v="minus"/>
    <x v="0"/>
    <s v="v=spf1 include:_spf.google.com include:spf.mandrillapp.com include:spf.UK.exclaimer.net include:trustpilotservice.com include:servers.mcsv.net include:spf.protection.outlook.com -all"/>
    <s v="yes"/>
    <x v="0"/>
    <s v="v=DMARC1; p=reject;"/>
    <m/>
    <m/>
  </r>
  <r>
    <s v="winparts.ie"/>
    <s v="minus"/>
    <x v="0"/>
    <s v="v=spf1 a mx ip4:84.247.12.193 ip4:136.144.140.16 ip6:2a01:7c8:bb02:24a:5054:ff:fef4:f9b2 include:sendgrid.net include:spf.protection.outlook.com -all"/>
    <s v="yes"/>
    <x v="1"/>
    <s v="v=DMARC1; p=quarantine; pct=100; rua=mailto:_demarc@winparts.eu; ruf=mailto:_demarc@winparts.eu; fo=1; adkim=s; aspf=s; rf=afrf; ri=3600; sp=quarantine"/>
    <m/>
    <m/>
  </r>
  <r>
    <s v="triequestrian.ie"/>
    <s v="minus"/>
    <x v="0"/>
    <s v="v=spf1 a mx include:spf.protection.outlook.com include:mailgun.org -all"/>
    <m/>
    <x v="2"/>
    <s v="v=DMARC1; p=none;"/>
    <m/>
    <m/>
  </r>
  <r>
    <s v="openseason.ie"/>
    <s v="tilde"/>
    <x v="1"/>
    <s v="v=spf1 +mx +a +ip4:185.43.232.245 +include:spf.antispamcloud.com ~all"/>
    <s v="yes"/>
    <x v="3"/>
    <m/>
    <m/>
    <m/>
  </r>
  <r>
    <s v="perfume-click.ie"/>
    <s v="tilde"/>
    <x v="1"/>
    <s v="v=spf1 a ip4:34.89.119.30 ip4:46.20.230.33 ip4:134.213.214.202 ip4:161.38.207.174 include:_spf.google.com include:trustpilotservice.com ~all"/>
    <s v="yes"/>
    <x v="0"/>
    <s v="v=DMARC1; p=reject; rua=mailto:dmarc@hbyzx11a.uriports.com; ruf=mailto:dmarc@hbyzx11a.uriports.com; fo=1:d:s;pct=100"/>
    <m/>
    <m/>
  </r>
  <r>
    <s v="usedbikes.ie"/>
    <s v="tilde"/>
    <x v="1"/>
    <s v="v=spf1 include:zoho.com ~all"/>
    <m/>
    <x v="2"/>
    <s v="v=DMARC1; p=none; sp=none"/>
    <m/>
    <m/>
  </r>
  <r>
    <s v="gubu.ie"/>
    <s v="tilde"/>
    <x v="1"/>
    <s v="v=spf1 +a +mx +ip4:62.182.22.130 include:relay.email-cluster.com +ip4:46.29.93.30 ~all"/>
    <s v="yes"/>
    <x v="3"/>
    <m/>
    <m/>
    <m/>
  </r>
  <r>
    <s v="fitnessequipmentireland.ie"/>
    <s v="minus"/>
    <x v="0"/>
    <s v="v=spf1 include:spf.protection.outlook.com -all"/>
    <m/>
    <x v="2"/>
    <s v="v=DMARC1;p=none;rua=mailto:rua@dmarc.brevo.com"/>
    <m/>
    <m/>
  </r>
  <r>
    <s v="leitrimgaa.ie"/>
    <s v="tilde"/>
    <x v="1"/>
    <s v="v=spf1 a mx ptr include:spf.reg365.net ip4:213.246.108.247 ~all"/>
    <m/>
    <x v="2"/>
    <s v="v=DMARC1; p=none;"/>
    <m/>
    <m/>
  </r>
  <r>
    <s v="thehappypear.ie"/>
    <s v="tilde"/>
    <x v="1"/>
    <s v="v=spf1 include:_spf.google.com include:mailgun.org include:25617670.spf05.hubspotemail.net ~all"/>
    <s v="yes"/>
    <x v="2"/>
    <s v="v=DMARC1; p=none"/>
    <m/>
    <m/>
  </r>
  <r>
    <s v="aosom.ie"/>
    <s v="tilde"/>
    <x v="1"/>
    <s v="v=spf1 include:spf.protection.outlook.com include:_spf.google.com include:amazonses.com include:mail.zendesk.com include:klaviyomail.com ~all"/>
    <s v="yes"/>
    <x v="2"/>
    <s v="v=DMARC1; p=none;"/>
    <m/>
    <m/>
  </r>
  <r>
    <s v="adaptcentre.ie"/>
    <s v="tilde"/>
    <x v="1"/>
    <s v="v=spf1 ip4:134.226.52.38 ip4:134.226.42.185 include:_spf.google.com include:143562703.spf05.hubspotemail.net ~all"/>
    <s v="yes"/>
    <x v="1"/>
    <s v="v=DMARC1; p=quarantine; rua=mailto:dmarc@adaptcentre.ie"/>
    <m/>
    <m/>
  </r>
  <r>
    <s v="eurogiant.ie"/>
    <s v="minus"/>
    <x v="0"/>
    <s v="v=spf1 include:spf.protection.outlook.com -all"/>
    <m/>
    <x v="2"/>
    <s v="v=DMARC1; p=none"/>
    <m/>
    <m/>
  </r>
  <r>
    <s v="mhc.ie"/>
    <s v="minus"/>
    <x v="0"/>
    <s v="v=spf1 include:_u.mhc.ie._spf.smart.ondmarc.com -all"/>
    <m/>
    <x v="0"/>
    <s v="v=DMARC1; p=reject; pct=100; fo=1; ri=3600; rua=mailto:7f5a7fa8@inbox.ondmarc.com; ruf=mailto:7f5a7fa8@inbox.ondmarc.com;"/>
    <m/>
    <m/>
  </r>
  <r>
    <s v="donnellan.ie"/>
    <s v="minus"/>
    <x v="0"/>
    <s v="v=spf1 include:spf.protection.outlook.com -all"/>
    <m/>
    <x v="3"/>
    <m/>
    <m/>
    <m/>
  </r>
  <r>
    <s v="saintstreet.ie"/>
    <s v="tilde"/>
    <x v="1"/>
    <s v="v=spf1 +a +mx +ip4:91.210.232.8 include:spf.webhostingireland.ie +ip4:185.43.232.251 ~all"/>
    <m/>
    <x v="3"/>
    <m/>
    <m/>
    <m/>
  </r>
  <r>
    <s v="dopl.ie"/>
    <s v="no"/>
    <x v="2"/>
    <m/>
    <m/>
    <x v="3"/>
    <m/>
    <m/>
    <m/>
  </r>
  <r>
    <s v="littledreamers.ie"/>
    <s v="tilde"/>
    <x v="1"/>
    <s v="v=spf1 include:spf.titan.email ~all"/>
    <m/>
    <x v="2"/>
    <s v="v=DMARC1; p=none; fo=1; rua=mailto:info@littledreamers.ie"/>
    <m/>
    <m/>
  </r>
  <r>
    <s v="wisemans.ie"/>
    <s v="tilde"/>
    <x v="1"/>
    <s v="v=spf1 include:spf.reg365.net ~all"/>
    <m/>
    <x v="3"/>
    <m/>
    <m/>
    <m/>
  </r>
  <r>
    <s v="futureforests.ie"/>
    <s v="no"/>
    <x v="2"/>
    <m/>
    <m/>
    <x v="3"/>
    <m/>
    <m/>
    <m/>
  </r>
  <r>
    <s v="dng.ie"/>
    <s v="tilde"/>
    <x v="1"/>
    <s v="v=spf1 include:_spf.google.com ~all"/>
    <s v="yes"/>
    <x v="2"/>
    <s v="v=DMARC1; p=none; rua=mailto:itsupport@dng.ie"/>
    <m/>
    <m/>
  </r>
  <r>
    <s v="propertypriceregister.ie"/>
    <s v="no"/>
    <x v="2"/>
    <m/>
    <m/>
    <x v="3"/>
    <m/>
    <m/>
    <m/>
  </r>
  <r>
    <s v="charlescamping.ie"/>
    <s v="tilde"/>
    <x v="1"/>
    <s v="v=spf1 include:relay.k.io ip4:77.72.2.19 ip4:77.72.1.51 a mx ~all"/>
    <s v="yes"/>
    <x v="3"/>
    <m/>
    <m/>
    <m/>
  </r>
  <r>
    <s v="hobbyairsoft.ie"/>
    <s v="tilde"/>
    <x v="1"/>
    <s v="v=spf1 +a +mx +ip4:216.137.180.149 +ip4:216.137.180.15 include:spfa.mailendo.com ~all"/>
    <s v="yes"/>
    <x v="2"/>
    <s v="v=DMARC1; p=none; rua=mailto:rua@dmarc.brevo.com"/>
    <m/>
    <m/>
  </r>
  <r>
    <s v="nsso.gov.ie"/>
    <s v="minus"/>
    <x v="0"/>
    <s v="v=spf1 ip4:137.191.242.105 ip4:137.191.242.109 ip4:137.191.249.114 ip4:137.191.246.70 include:spfext.itservices.gov.ie -all"/>
    <m/>
    <x v="2"/>
    <s v="v=DMARC1; p=none;"/>
    <m/>
    <m/>
  </r>
  <r>
    <s v="stuff4cakes.ie"/>
    <s v="tilde"/>
    <x v="1"/>
    <s v="v=spf1 a include:spf.blacknight.ie  ~all"/>
    <s v="yes"/>
    <x v="2"/>
    <s v="v=DMARC1; p=none;"/>
    <m/>
    <m/>
  </r>
  <r>
    <s v="columbiasportswear.ie"/>
    <s v="no"/>
    <x v="2"/>
    <m/>
    <m/>
    <x v="0"/>
    <s v="v=DMARC1; p=reject; rua=mailto:DMARC_Monitoring@Columbia.com"/>
    <m/>
    <m/>
  </r>
  <r>
    <s v="donegalgaa.ie"/>
    <s v="tilde"/>
    <x v="1"/>
    <s v="v=spf1 a mx include:emailsrvr.com include:_spf.elasticemail.com ~all"/>
    <m/>
    <x v="2"/>
    <s v="v=DMARC1; p=none;"/>
    <m/>
    <m/>
  </r>
  <r>
    <s v="kerrygaa.ie"/>
    <s v="no"/>
    <x v="2"/>
    <m/>
    <m/>
    <x v="3"/>
    <m/>
    <m/>
    <m/>
  </r>
  <r>
    <s v="gadgetman.ie"/>
    <s v="minus"/>
    <x v="0"/>
    <s v="v=spf1 ip4:185.224.198.154 +a +mx -all"/>
    <s v="yes"/>
    <x v="2"/>
    <s v="v=DMARC1; p=none;"/>
    <m/>
    <m/>
  </r>
  <r>
    <s v="meath.ie"/>
    <s v="minus"/>
    <x v="0"/>
    <s v="v=spf1 include:spf.topsec.com include:sendgrid.net -all"/>
    <m/>
    <x v="0"/>
    <s v="v=DMARC1; p=reject; pct=100; fo=1; ri=3600; rua=mailto:e288ef16@inbox.ondmarc.com; ruf=mailto:e288ef16@inbox.ondmarc.com;"/>
    <m/>
    <m/>
  </r>
  <r>
    <s v="edsports.ie"/>
    <s v="minus"/>
    <x v="0"/>
    <s v="v=spf1 a:5233.submission.antispamcloud.com include:spf.guru.net.uk include:spf.protection.outlook.com +a -all"/>
    <m/>
    <x v="2"/>
    <s v="v=DMARC1; p=none"/>
    <m/>
    <m/>
  </r>
  <r>
    <s v="canon.ie"/>
    <s v="minus"/>
    <x v="0"/>
    <s v="v=spf1 include:canon-emea.com -all"/>
    <s v="yes"/>
    <x v="0"/>
    <s v="v=DMARC1; p=reject; rua=mailto:1559aaadaeb7147@rep.dmarcanalyzer.com; ruf=mailto:1559aaadaeb7147@for.dmarcanalyzer.com; fo=1;"/>
    <m/>
    <m/>
  </r>
  <r>
    <s v="faiconnect.ie"/>
    <s v="tilde"/>
    <x v="1"/>
    <s v="v=spf1 ip4:185.43.232.188 include:spf.antispamcloud.com +a +mx +ip4:78.137.164.100 ~all"/>
    <s v="yes"/>
    <x v="3"/>
    <m/>
    <m/>
    <m/>
  </r>
  <r>
    <s v="gomibo.ie"/>
    <s v="tilde"/>
    <x v="1"/>
    <s v="v=spf1 mx include:servers.mcsv.net ip4:185.241.190.67 ip4:185.241.190.68 ip4:89.188.25.245 ip4:213.124.84.58 ip4:149.210.215.132 ip4:89.188.25.242 ip4:89.200.203.10 ip4:91.209.168.0/24 ip4:45.154.8.234 ip4:45.154.8.235 ip4:45.154.8.242 ip4:45.154.8.244 ip&quot; &quot;4:45.154.8.245 mx:mailer.twinfield.com ~all"/>
    <s v="yes"/>
    <x v="0"/>
    <s v="v=DMARC1; p=reject"/>
    <m/>
    <m/>
  </r>
  <r>
    <s v="bookstation.ie"/>
    <s v="minus"/>
    <x v="0"/>
    <s v="v=spf1 a mx ip4:46.22.130.16 include:spf.protection.outlook.com -all"/>
    <m/>
    <x v="2"/>
    <s v="v=DMARC1; p=none"/>
    <m/>
    <m/>
  </r>
  <r>
    <s v="alamo.ie"/>
    <s v="no"/>
    <x v="2"/>
    <m/>
    <m/>
    <x v="3"/>
    <m/>
    <m/>
    <m/>
  </r>
  <r>
    <s v="rightpricetiles.ie"/>
    <s v="minus"/>
    <x v="0"/>
    <s v="v=spf1 ip4:51.83.111.125 ip4:77.107.206.74 ip4:35.157.190.224 include:spf.protection.outlook.com -all"/>
    <s v="yes"/>
    <x v="2"/>
    <s v="v=DMARC1; p=none; fo=1; rua=mailto:rua+rightpricetiles.ie@dmarc.barracudanetworks.com; ruf=mailto:ruf+rightpricetiles.ie@dmarc.barracudanetworks.com"/>
    <m/>
    <m/>
  </r>
  <r>
    <s v="bigbathroomshop.ie"/>
    <s v="tilde"/>
    <x v="1"/>
    <s v="v=spf1 mx ip4:82.71.228.1/27 ip4:52.209.139.6 ip4:52.209.153.228 ip4:52.50.218.86 ip4:52.210.177.220 include:trustpilotservice.com include:amazonses.com include:eu._netblocks.mimecast.com include:_spf.salesforce.com ~all"/>
    <m/>
    <x v="2"/>
    <s v="v=DMARC1;p=none;rua=mailto:postmaster@bigbathroomshop.ie"/>
    <m/>
    <m/>
  </r>
  <r>
    <s v="stovespareparts.ie"/>
    <s v="tilde"/>
    <x v="1"/>
    <s v="v=spf1 a include:spf.blacknight.ie  ~all"/>
    <m/>
    <x v="3"/>
    <m/>
    <m/>
    <m/>
  </r>
  <r>
    <s v="reliance.ie"/>
    <s v="tilde"/>
    <x v="1"/>
    <s v="v=spf1 include:_spf.mlsend.com +a +mx +a:web1.iseek.host ip4:84.51.238.190/16 ip4:78.153.205.192/27 mx:web1mail1out.iseek.host/24 a:relay.strencom.net include:spf.protection.outlook.com include:spf.smtp-engine.com ~all"/>
    <m/>
    <x v="2"/>
    <s v="v=DMARC1; p=none; rua=mailto:security@reliance.ie"/>
    <m/>
    <m/>
  </r>
  <r>
    <s v="hennessyoutdoors.ie"/>
    <s v="minus"/>
    <x v="0"/>
    <s v="v=spf1 include:spf.protection.outlook.com -all"/>
    <s v="yes"/>
    <x v="3"/>
    <m/>
    <m/>
    <m/>
  </r>
  <r>
    <s v="visitwicklow.ie"/>
    <s v="minus"/>
    <x v="0"/>
    <s v="v=spf1 include:spf.protection.outlook.com -all"/>
    <s v="yes"/>
    <x v="2"/>
    <s v="v=DMARC1; p=none"/>
    <m/>
    <m/>
  </r>
  <r>
    <s v="easytrip.ie"/>
    <s v="minus"/>
    <x v="0"/>
    <s v="v=spf1 include:spf.protection.outlook.com include:appliedexch.co.uk include:amazonses.com include:_spf.smtp.com -all"/>
    <m/>
    <x v="2"/>
    <s v="v=DMARC1; p=none;"/>
    <m/>
    <m/>
  </r>
  <r>
    <s v="lawreform.ie"/>
    <s v="mis"/>
    <x v="4"/>
    <s v="v=spf1 redirect=_sdysg2ot6.sdmarc.net"/>
    <m/>
    <x v="0"/>
    <s v="v=DMARC1; p=reject; pct=100; rua=mailto:a.dysg2ot6@sdmarc.net"/>
    <m/>
    <m/>
  </r>
  <r>
    <s v="hockeyworld.ie"/>
    <s v="tilde"/>
    <x v="1"/>
    <s v="v=spf1 mx a include:spf.elive.net ~all"/>
    <s v="yes"/>
    <x v="2"/>
    <s v="v=DMARC1; p=none;"/>
    <m/>
    <m/>
  </r>
  <r>
    <s v="base2race.ie"/>
    <s v="mis"/>
    <x v="4"/>
    <s v="v=spf1 a mx include:spf.irishdomains.com"/>
    <m/>
    <x v="3"/>
    <m/>
    <m/>
    <m/>
  </r>
  <r>
    <s v="svp.ie"/>
    <s v="tilde"/>
    <x v="1"/>
    <s v="v=spf1 include:mailgun.org include:spf2.accessacloud.com include:spf.protection.outlook.com include:spf.mandrillapp.com a:svp.ie ip4:217.20.43.164 include:spf.sendinblue.com mx ~all"/>
    <m/>
    <x v="2"/>
    <s v="v=DMARC1; p=none; rua=mailto:rua@dmarc.brevo.com"/>
    <m/>
    <m/>
  </r>
  <r>
    <s v="mytimepoint.ie"/>
    <s v="no"/>
    <x v="2"/>
    <m/>
    <m/>
    <x v="3"/>
    <m/>
    <m/>
    <m/>
  </r>
  <r>
    <s v="oponeo.ie"/>
    <s v="tilde"/>
    <x v="1"/>
    <s v="v=spf1 ip4:91.206.7.23 ip4:91.206.6.0/23 ip4:91.206.6.230  include:spf.protection.outlook.com include:emarsys.net include:emsmtp.com ~all"/>
    <s v="yes"/>
    <x v="2"/>
    <s v="v=DMARC1; p=none; rua=mailto:dmarc@oponeo.ie; ruf=mailto:dmarc@oponeo.ie; fo=1"/>
    <m/>
    <m/>
  </r>
  <r>
    <s v="vibesandscribes.ie"/>
    <s v="tilde"/>
    <x v="1"/>
    <s v="v=spf1 +a +mx include:_spf.bigcommerce.com include:_spf.google.com ~all"/>
    <m/>
    <x v="2"/>
    <s v="v=DMARC1; p=none;"/>
    <m/>
    <m/>
  </r>
  <r>
    <s v="qualifax.ie"/>
    <s v="minus"/>
    <x v="0"/>
    <s v="v=spf1 include:spf.protection.outlook.com -all"/>
    <s v="yes"/>
    <x v="3"/>
    <m/>
    <m/>
    <m/>
  </r>
  <r>
    <s v="top4fitness.ie"/>
    <s v="mis"/>
    <x v="4"/>
    <s v="v=spf1 redirect=_spf.t4s.cz"/>
    <s v="yes"/>
    <x v="2"/>
    <s v="v=DMARC1; p=none; rua=mailto:dmarc-reports@top4fitness.ie; ruf=mailto:dmarc-reports@top4fitness.ie; adkim=r; aspf=r; pct=100;"/>
    <m/>
    <m/>
  </r>
  <r>
    <s v="adams.ie"/>
    <s v="minus"/>
    <x v="0"/>
    <s v="v=spf1 include:spf.protection.outlook.com include:sendgrid.net ip4:168.245.38.255 ip4:167.89.111.144 -all"/>
    <s v="yes"/>
    <x v="2"/>
    <s v="v=DMARC1; p=none; ri=604800; pct=100; rua=mailto:info@adams.ie"/>
    <m/>
    <m/>
  </r>
  <r>
    <s v="universaldesign.ie"/>
    <s v="minus"/>
    <x v="0"/>
    <s v="v=spf1 include:jsec.ie -all"/>
    <m/>
    <x v="3"/>
    <m/>
    <m/>
    <m/>
  </r>
  <r>
    <s v="altra.ie"/>
    <s v="tilde"/>
    <x v="1"/>
    <s v="v=spf1 include:eu.mailgun.org include:sendgrid.net include:_spf.google.com ~all"/>
    <s v="yes"/>
    <x v="2"/>
    <s v="v=DMARC1; p=none;"/>
    <m/>
    <m/>
  </r>
  <r>
    <s v="nobox.ie"/>
    <s v="tilde"/>
    <x v="1"/>
    <s v="v=spf1 include:_spf.google.com include:_spf.bullhornmail.com ~all"/>
    <s v="yes"/>
    <x v="3"/>
    <m/>
    <m/>
    <m/>
  </r>
  <r>
    <s v="ifa.ie"/>
    <s v="tilde"/>
    <x v="1"/>
    <s v="v=spf1 mx ip4:81.17.244.62 ip4:78.137.160.212 include:spf.mandrillapp.com include:spf.protection.outlook.com ~all"/>
    <s v="yes"/>
    <x v="2"/>
    <s v="v=DMARC1; p=none;"/>
    <m/>
    <m/>
  </r>
  <r>
    <s v="transitcenter.ie"/>
    <s v="minus"/>
    <x v="0"/>
    <s v="v=spf1 +a +mx +a:transitcenter.pl -all"/>
    <s v="yes"/>
    <x v="1"/>
    <s v="v=DMARC1; p=quarantine; adkim=s; aspf=s"/>
    <m/>
    <m/>
  </r>
  <r>
    <s v="ybig.ie"/>
    <s v="minus"/>
    <x v="0"/>
    <s v="v=spf1 a mx -all"/>
    <m/>
    <x v="3"/>
    <m/>
    <m/>
    <m/>
  </r>
  <r>
    <s v="sprattfireplaces.ie"/>
    <s v="tilde"/>
    <x v="1"/>
    <s v="v=spf1 a mx include:_spf.elasticemail.com include:emailsrvr.com ~all"/>
    <s v="yes"/>
    <x v="2"/>
    <s v="v=DMARC1; p=none;"/>
    <m/>
    <m/>
  </r>
  <r>
    <s v="avivastadium.ie"/>
    <s v="minus"/>
    <x v="0"/>
    <s v="v=spf1 include:spf.protection.outlook.com include:spf.hornetsecurity.com include:_spf.psm.knowbe4.com include:spf-4.inkyphishfence.com -all"/>
    <s v="yes"/>
    <x v="0"/>
    <s v="v=DMARC1; p=reject; rua=mailto:avivaadmin@avivastadium.ie,mailto:dmarc_rua@emaildefense.proofpoint.com; ruf=mailto:avivaadmin@avivastadium.ie,mailto:dmarc_ruf@emaildefense.proofpoint.com; sp=reject; ri=3600; rf=afrf; adkim=r; aspf=r; fo=1;"/>
    <m/>
    <m/>
  </r>
  <r>
    <s v="favouritefashions.ie"/>
    <s v="no"/>
    <x v="2"/>
    <m/>
    <m/>
    <x v="3"/>
    <m/>
    <m/>
    <m/>
  </r>
  <r>
    <s v="research.ie"/>
    <s v="minus"/>
    <x v="0"/>
    <s v="v=spf1 ip4:193.1.200.58 include:spf.protection.outlook.com include:sendgrid.net -all"/>
    <s v="yes"/>
    <x v="2"/>
    <s v="v=DMARC1; p=none; rua=mailto:dmarcreports@research.ie"/>
    <m/>
    <m/>
  </r>
  <r>
    <s v="earlychildhoodireland.ie"/>
    <s v="tilde"/>
    <x v="1"/>
    <s v="v=spf1 include:mailanyone.net include:spf.protection.outlook.com +ip4:176.9.64.12 +ip4:78.46.155.199 +a +mx include:spf.eu.exclaimer.net include:spf.mandrillapp.com ~all"/>
    <m/>
    <x v="2"/>
    <s v="v=DMARC1;  p=none; rua=mailto:website@earlychildhoodireland.ie"/>
    <m/>
    <m/>
  </r>
  <r>
    <s v="chictiles.ie"/>
    <s v="minus"/>
    <x v="0"/>
    <s v="v=spf1 include:relay.romarg.net -all"/>
    <s v="yes"/>
    <x v="3"/>
    <m/>
    <m/>
    <m/>
  </r>
  <r>
    <s v="dib.ie"/>
    <s v="tilde"/>
    <x v="1"/>
    <s v="v=spf1 ~all"/>
    <m/>
    <x v="2"/>
    <s v="v=DMARC1; p=none; rua=mailto:vsihdl8e@ag.eu.dmarcian.com;"/>
    <m/>
    <m/>
  </r>
  <r>
    <s v="visualartists.ie"/>
    <s v="tilde"/>
    <x v="1"/>
    <s v="v=spf1 ip4:83.138.8.106 include:mailchimp.com include:spf.mtasv.net include:u3300229.wl230.sendgrid.net ~all"/>
    <s v="yes"/>
    <x v="2"/>
    <s v="v=DMARC1; p=none;"/>
    <m/>
    <m/>
  </r>
  <r>
    <s v="q-park.ie"/>
    <s v="mis"/>
    <x v="4"/>
    <s v="v=spf1 a mx mx:q-park.ie ip4:193.58.12.122 ip4:195.7.209.161 ip4:85.112.17.47 ip4:85.112.17.17 ip4:217.195.247.174 ip4:213.201.131.238 ip4:217.195.247.163 include:customers.clickdimensions.com include:spf.protection.outlook.com include:_spf.zivver.com -al&quot; &quot;l"/>
    <s v="yes"/>
    <x v="0"/>
    <s v="v=DMARC1; p=reject; rua=mailto:uhwjz94r@ag.eu.dmarcadvisor.com;"/>
    <m/>
    <m/>
  </r>
  <r>
    <s v="cricketleinster.ie"/>
    <s v="tilde"/>
    <x v="1"/>
    <s v="v=spf1 a mx include:_spf.google.com ~all"/>
    <s v="yes"/>
    <x v="3"/>
    <m/>
    <m/>
    <m/>
  </r>
  <r>
    <s v="presleyblue.ie"/>
    <s v="tilde"/>
    <x v="1"/>
    <s v="v=spf1 include:spf.titan.email ~all"/>
    <m/>
    <x v="2"/>
    <s v="v=DMARC1;p=none;sp=none;adkim=r;aspf=r;pct=100"/>
    <m/>
    <m/>
  </r>
  <r>
    <s v="raycooke.ie"/>
    <s v="minus"/>
    <x v="0"/>
    <s v="v=spf1 ip4:83.138.8.106 ip4:83.138.8.113 include:relay.mailchannels.net +a +mx -all"/>
    <s v="yes"/>
    <x v="3"/>
    <m/>
    <m/>
    <m/>
  </r>
  <r>
    <s v="nbi.ie"/>
    <s v="minus"/>
    <x v="0"/>
    <s v="v=spf1 a mx ip4:148.252.11.4 include:spf.protection.outlook.com include:amazonses.com -all"/>
    <s v="yes"/>
    <x v="2"/>
    <s v="v=DMARC1;p=none;rua=mailto:dmarc@nbi.ie;ruf=mailto:dmarc@nbi.ie;"/>
    <m/>
    <m/>
  </r>
  <r>
    <s v="rds.ie"/>
    <s v="minus"/>
    <x v="0"/>
    <s v="v=spf1 include:spf.protection.outlook.com include:servers.mcsv.net include:email1.kayako.com include:emaileuc.freshdesk.com ip4:178.162.1.176 ip4:54.246.220.150 ip4:54.246.224.90 ip4:165.84.219.70 ip4:165.84.219.3 -all"/>
    <s v="yes"/>
    <x v="2"/>
    <s v="v=DMARC1; p=none; rua=mailto:dmarc_agg@vali.email"/>
    <m/>
    <m/>
  </r>
  <r>
    <s v="data.gov.ie"/>
    <s v="no"/>
    <x v="2"/>
    <m/>
    <m/>
    <x v="3"/>
    <m/>
    <m/>
    <m/>
  </r>
  <r>
    <s v="wordans.ie"/>
    <s v="tilde"/>
    <x v="1"/>
    <s v="v=spf1 mx include:amazonses.com include:mailgun.org include:_spf.salesforce.com ~all"/>
    <s v="yes"/>
    <x v="1"/>
    <s v="v=DMARC1; p=quarantine; rua=mailto:a77ffe73967c4002a84e8e34fea3824a@dmarc-reports.cloudflare.net,mailto:tech@wordans.ie; ruf=mailto:tech@wordans.ie; adkim=r; aspf=r; rf=afrf"/>
    <m/>
    <m/>
  </r>
  <r>
    <s v="landdirect.ie"/>
    <s v="minus"/>
    <x v="0"/>
    <s v="v=spf1 mx ip4:137.191.227.138 ip4:137.191.227.141 -all"/>
    <m/>
    <x v="3"/>
    <m/>
    <m/>
    <m/>
  </r>
  <r>
    <s v="mascus.ie"/>
    <s v="no"/>
    <x v="2"/>
    <m/>
    <m/>
    <x v="3"/>
    <m/>
    <m/>
    <m/>
  </r>
  <r>
    <s v="nandos.ie"/>
    <s v="tilde"/>
    <x v="1"/>
    <s v="v=spf1 include:spfa.nandos.ie include:mail.zendesk.com include:coremotivesmarketing.com include:spf.dynect.net include:spf.mandrillapp.com include:sendgrid.net include:spf.protection.outlook.com ~all"/>
    <s v="yes"/>
    <x v="0"/>
    <s v="v=DMARC1; p=reject; rua=mailto:a1tplswh@ag.eu.dmarcadvisor.com; ruf=mailto:a1tplswh@fr.eu.dmarcadvisor.com; fo=1"/>
    <m/>
    <m/>
  </r>
  <r>
    <s v="parfumdreams.ie"/>
    <s v="minus"/>
    <x v="0"/>
    <s v="v=spf1 include:spf.protection.outlook.com include:mail.zendesk.com include:spf.pvs-rs.com include:spf.servicemail24.de a:businessmail.parfumdreams.de -all"/>
    <m/>
    <x v="2"/>
    <s v="v=DMARC1; p=none; sp=none; rua=mailto:re+c4897491765a@inbound.dmarcdigests.com; pct=100"/>
    <m/>
    <m/>
  </r>
  <r>
    <s v="photobox.ie"/>
    <s v="question"/>
    <x v="3"/>
    <s v="v=spf1 include:mail.zendesk.com ?all"/>
    <m/>
    <x v="3"/>
    <m/>
    <m/>
    <m/>
  </r>
  <r>
    <s v="forsa.ie"/>
    <s v="tilde"/>
    <x v="1"/>
    <s v="v=spf1 mx include:eu._netblocks.mimecast.com include:servers.mcsv.net include:spf.mandrillapp.com include:spf.forsa.ie include:nw008.com include:spf.mtasv.net ~all"/>
    <s v="yes"/>
    <x v="0"/>
    <s v="v=DMARC1; p=reject; rua=mailto:183fa441e26a348@rep.dmarcanalyzer.com; ruf=mailto:183fa441e26a348@for.dmarcanalyzer.com; fo=1;"/>
    <m/>
    <m/>
  </r>
  <r>
    <s v="tii.ie"/>
    <s v="minus"/>
    <x v="0"/>
    <s v="v=spf1 a:scanscope.net ip4:137.191.242.6 ip4:137.191.242.7 ip4:51.140.50.9 a:smtp1.scanscope.net a:smtp2.scanscope.net a:smtp2-delivery.scanscope.net include:spf.protection.outlook.com include:spf.scanscope.net -all"/>
    <m/>
    <x v="2"/>
    <s v="v=DMARC1; p=none; rua=mailto:qz5gx8qe@ag.eu.dmarcian.com; ruf=mailto:qz5gx8qe@fr.eu.dmarcian.com;"/>
    <m/>
    <m/>
  </r>
  <r>
    <s v="derrygaa.ie"/>
    <s v="minus"/>
    <x v="0"/>
    <s v="v=spf1 include:secureserver.net -all"/>
    <m/>
    <x v="3"/>
    <m/>
    <m/>
    <m/>
  </r>
  <r>
    <s v="eurocamp.ie"/>
    <s v="tilde"/>
    <x v="1"/>
    <s v="v=spf1 include:_spf.google.com include:spf01.azurhost.net include:mail.zendesk.com ~all"/>
    <s v="yes"/>
    <x v="1"/>
    <s v="v=DMARC1; p=quarantine; adkim=r; aspf=r; rua=mailto:vacanceselect.rua@emailsecurity.merox.io; ruf=mailto:vacanceselect.ruf@emailsecurity.merox.io;"/>
    <m/>
    <m/>
  </r>
  <r>
    <s v="nozomishoes.ie"/>
    <s v="no"/>
    <x v="2"/>
    <m/>
    <m/>
    <x v="3"/>
    <m/>
    <m/>
    <m/>
  </r>
  <r>
    <s v="ilovelimerick.ie"/>
    <s v="minus"/>
    <x v="0"/>
    <s v="v=spf1 mx a include:spf.elive.net -all"/>
    <s v="yes"/>
    <x v="3"/>
    <m/>
    <m/>
    <m/>
  </r>
  <r>
    <s v="abbeytravel.ie"/>
    <s v="tilde"/>
    <x v="1"/>
    <s v="v=spf1 include:de._netblocks.mimecast.com a:mail.clubtravel.ie a:mail-rs1.clubtravel.ie ip4:162.13.67.43 ip4:46.38.183.30 ip4:83.138.154.78 ip4:162.13.66.166 include:spf.protection.outlook.com include:nw007.com ~all"/>
    <s v="yes"/>
    <x v="2"/>
    <s v="v=DMARC1; p=none; ruf=mailto:dmarc-ruf@abbeytravel.ie; rua=mailto:dmarc-rua@abbeytravel.ie;"/>
    <m/>
    <m/>
  </r>
  <r>
    <s v="affordablehomes.ie"/>
    <s v="no"/>
    <x v="2"/>
    <m/>
    <m/>
    <x v="3"/>
    <m/>
    <m/>
    <m/>
  </r>
  <r>
    <s v="amcc.ie"/>
    <s v="tilde"/>
    <x v="1"/>
    <s v="v=spf1 +a +mx +a:ms1.carsireland.ie +ip4:91.210.232.215 +ip4:185.2.66.172 +include:spf.blacknight.ie ~all"/>
    <s v="yes"/>
    <x v="3"/>
    <m/>
    <m/>
    <m/>
  </r>
  <r>
    <s v="aquasana.ie"/>
    <s v="minus"/>
    <x v="0"/>
    <s v="v=spf1 ip4:62.190.128.130 ip4:66.117.17.106 ip4:66.117.17.107 ip4:62.190.128.139 ip4:231.107.239.9 ip4:231.107.239.22 include:spf.protection.outlook.com -all"/>
    <s v="yes"/>
    <x v="0"/>
    <s v="v=DMARC1; p=reject; sp=none; fo=1; rua=mailto:dmarc.monitoring@centerparcs.co.uk; ruf=mailto:dmarc.monitoring@centerparcs.co.uk"/>
    <m/>
    <m/>
  </r>
  <r>
    <s v="arccinema.ie"/>
    <s v="minus"/>
    <x v="0"/>
    <s v="v=spf1 include:spf.protection.outlook.com include:emailconfirmation.admit-one.eu -all include:amazonses com  -all"/>
    <m/>
    <x v="3"/>
    <m/>
    <m/>
    <m/>
  </r>
  <r>
    <s v="auraleisure.ie"/>
    <s v="tilde"/>
    <x v="1"/>
    <s v="v=spf1 include:spf.reg365.net include:_spf.elasticemail.com ~all"/>
    <m/>
    <x v="2"/>
    <s v="v=DMARC1;p=none;"/>
    <m/>
    <m/>
  </r>
  <r>
    <s v="ballybuniongolfclub.ie"/>
    <s v="minus"/>
    <x v="0"/>
    <s v="v=spf1 ip4:86.43.123.250 include:spf.protection.outlook.com include:spf.stackmail.com -all"/>
    <s v="yes"/>
    <x v="0"/>
    <s v="v=DMARC1; p=reject; rua=mailto:hostmaster@ballybuniongolfclub.ie;"/>
    <m/>
    <m/>
  </r>
  <r>
    <s v="ballyhass.ie"/>
    <s v="tilde"/>
    <x v="1"/>
    <s v="v=spf1 +a +mx include:amazonses.com include:spf.mandrillapp.com ~all"/>
    <m/>
    <x v="3"/>
    <m/>
    <m/>
    <m/>
  </r>
  <r>
    <s v="bargaintown.ie"/>
    <s v="tilde"/>
    <x v="1"/>
    <s v="v=spf1 ip4:62.233.107.11 +a +mx +ip4:212.38.164.11 +ip4:212.38.164.201 +include:spf.smtp2go.com +include:spf.protection.outlook.com ~all"/>
    <s v="yes"/>
    <x v="3"/>
    <m/>
    <m/>
    <m/>
  </r>
  <r>
    <s v="bedworld.ie"/>
    <s v="tilde"/>
    <x v="1"/>
    <s v="v=spf1 include:_spf.google.com include:spf.sendinblue.com ~all"/>
    <s v="yes"/>
    <x v="2"/>
    <s v="v=DMARC1; p=none; fo=1; rua=mailto:noreply@bedworld.ie"/>
    <m/>
    <m/>
  </r>
  <r>
    <s v="bnmrecycling.ie"/>
    <s v="minus"/>
    <x v="0"/>
    <s v="v=spf1 include:_spf.mailersend.net include:spf.protection.outlook.com include:authsmtp.com -all"/>
    <m/>
    <x v="3"/>
    <m/>
    <m/>
    <m/>
  </r>
  <r>
    <s v="business24.ie"/>
    <s v="minus"/>
    <x v="0"/>
    <s v="v=spf1 -all"/>
    <m/>
    <x v="3"/>
    <m/>
    <m/>
    <m/>
  </r>
  <r>
    <s v="carstore.ie"/>
    <s v="minus"/>
    <x v="0"/>
    <s v="v=spf1 include:spf.protection.outlook.com include:amazonses.com -all"/>
    <s v="yes"/>
    <x v="2"/>
    <s v="v=DMARC1;p=none;sp=none;rua=mailto:211a5a2e44@rua.easydmarc.eu;ruf=mailto:211a5a2e44@ruf.easydmarc.eu;fo=1"/>
    <m/>
    <m/>
  </r>
  <r>
    <s v="cavangaa.ie"/>
    <s v="no"/>
    <x v="2"/>
    <m/>
    <m/>
    <x v="3"/>
    <m/>
    <m/>
    <m/>
  </r>
  <r>
    <s v="churchtv.ie"/>
    <s v="no"/>
    <x v="2"/>
    <m/>
    <m/>
    <x v="3"/>
    <m/>
    <m/>
    <m/>
  </r>
  <r>
    <s v="clarelive.ie"/>
    <s v="tilde"/>
    <x v="1"/>
    <s v="v=spf1 ip4:66.102.128.96 ip4:190.180.144.232 ip4:91.136.49.203 a mx include:relay.mailchannels.net ~all"/>
    <s v="yes"/>
    <x v="0"/>
    <s v="v=DMARC1;p=reject;pct=0"/>
    <m/>
    <m/>
  </r>
  <r>
    <s v="connollys.ie"/>
    <s v="minus"/>
    <x v="0"/>
    <s v="v=spf1 ip4:195.81.253.80 include:connollys.ie include:spf.protection.outlook.com include:spf.ess.de.barracudanetworks.com include:spf.emailsignatures365.com include:amazonses.com -all"/>
    <s v="yes"/>
    <x v="1"/>
    <s v="v=DMARC1; p=quarantine; rua=mailto:e0o75dwy@ag.eu.dmarcian.com,mailto:dmarc@connollys.ie; ruf=mailto:e0o75dwy@fr.eu.dmarcian.com; sp=none;"/>
    <m/>
    <m/>
  </r>
  <r>
    <s v="dacia.ie"/>
    <s v="minus"/>
    <x v="0"/>
    <s v="v=spf1 a include:smtp.renault.com exists:%{i}.spf.hc1506-8.eu.iphmx.com -all"/>
    <m/>
    <x v="0"/>
    <s v="v=DMARC1; p=reject; pct=100; sp=reject; rua=mailto:8861c14b@inbox.eu.redsift.cloud,mailto:mb2glhd4@ag.dmarcian.eu; ruf=mailto:8861c14b@inbox.eu.redsift.cloud; adkim=r; aspf=r; fo=1; rf=afrf; ri=3600"/>
    <m/>
    <m/>
  </r>
  <r>
    <s v="epvdays.ie"/>
    <s v="tilde"/>
    <x v="1"/>
    <s v="v=spf1 +ip4:178.62.123.5 +ip4:35.204.45.190 +a  +mx include:epvdays.ie.spf.auto.dnssmarthost.net ~all"/>
    <s v="yes"/>
    <x v="2"/>
    <s v="v=DMARC1; p=none; sp=none; rua=mailto:dmarc@mailinblue.com!10m; ruf=mailto:dmarc@mailinblue.com!10m; rf=afrf; pct=100; ri=86400"/>
    <m/>
    <m/>
  </r>
  <r>
    <s v="esinet.ie"/>
    <s v="no"/>
    <x v="2"/>
    <m/>
    <m/>
    <x v="3"/>
    <m/>
    <m/>
    <m/>
  </r>
  <r>
    <s v="farnhamestate.ie"/>
    <s v="tilde"/>
    <x v="1"/>
    <s v="v=spf1 ip4:190.180.144.248 ip4:91.136.49.205 ip4:185.61.1.131 include:spf.protection.outlook.com include:authsmtp.com ~all"/>
    <s v="yes"/>
    <x v="2"/>
    <s v="v=DMARC1; p=none; rua=mailto:dmarc@lantech.uriports.com; ruf=mailto:dmarc@lantech.uriports.com; fo=1:d:s"/>
    <m/>
    <m/>
  </r>
  <r>
    <s v="feelgoodcontacts.ie"/>
    <s v="minus"/>
    <x v="0"/>
    <s v="v=spf1 include:spf.protection.outlook.com include:msgfocus.com -all"/>
    <s v="yes"/>
    <x v="1"/>
    <s v="v=DMARC1; p=quarantine; rua=mailto:admin@feelgoodcontacts.ie; pct=50"/>
    <m/>
    <m/>
  </r>
  <r>
    <s v="garagemanager.ie"/>
    <s v="mis"/>
    <x v="4"/>
    <s v="v=spf1 mx a"/>
    <s v="yes"/>
    <x v="3"/>
    <m/>
    <m/>
    <m/>
  </r>
  <r>
    <s v="gleneaglekillarney.ie"/>
    <s v="no"/>
    <x v="2"/>
    <m/>
    <m/>
    <x v="3"/>
    <m/>
    <m/>
    <m/>
  </r>
  <r>
    <s v="godating.ie"/>
    <s v="minus"/>
    <x v="0"/>
    <s v="v=spf1 include:spf.datinglab.net -all"/>
    <s v="yes"/>
    <x v="0"/>
    <s v="v=DMARC1; p=reject; pct=100; sp=reject; fo=0:1:d:s; ruf=mailto:dmarc-reports@datinglab.net;"/>
    <m/>
    <m/>
  </r>
  <r>
    <s v="goodwins.ie"/>
    <s v="minus"/>
    <x v="0"/>
    <s v="v=spf1 include:spf.protection.outlook.com -all"/>
    <m/>
    <x v="3"/>
    <m/>
    <m/>
    <m/>
  </r>
  <r>
    <s v="grantsonline.ie"/>
    <s v="minus"/>
    <x v="0"/>
    <s v="v=spf1  include:spf.protection.outlook.com  -all"/>
    <m/>
    <x v="0"/>
    <s v="v=DMARC1;p=reject;sp=reject;rua=mailto:gap-aggrep@susi.ie"/>
    <m/>
    <m/>
  </r>
  <r>
    <s v="herman.ie"/>
    <s v="minus"/>
    <x v="0"/>
    <s v="v=spf1 include:spf.protection.outlook.com -all"/>
    <m/>
    <x v="3"/>
    <m/>
    <m/>
    <m/>
  </r>
  <r>
    <s v="hiddenvalley.ie"/>
    <s v="tilde"/>
    <x v="1"/>
    <s v="v=spf1 +a +ip4:116.202.210.197 +include:spf.blacknight.ie ~all"/>
    <s v="yes"/>
    <x v="3"/>
    <m/>
    <m/>
    <m/>
  </r>
  <r>
    <s v="hostingpower.ie"/>
    <s v="tilde"/>
    <x v="1"/>
    <s v="v=spf1 include:_spf.google.com include:amazonses.com ip4:52.213.123.183 ~all"/>
    <m/>
    <x v="2"/>
    <s v="v=DMARC1; p=none;"/>
    <m/>
    <m/>
  </r>
  <r>
    <s v="irishpitchandputt.ie"/>
    <s v="tilde"/>
    <x v="1"/>
    <s v="v=spf1 include:zohomail.eu ~all"/>
    <m/>
    <x v="3"/>
    <m/>
    <m/>
    <m/>
  </r>
  <r>
    <s v="jennys.ie"/>
    <s v="tilde"/>
    <x v="1"/>
    <s v="v=spf1 +a +mx include:shops.shopify.com include:relay.mailchannels.net include:spf.mandrillapp.com include:_spf.google.com ~all"/>
    <m/>
    <x v="2"/>
    <s v="v=DMARC1; p=none;"/>
    <m/>
    <m/>
  </r>
  <r>
    <s v="kaffekapslen.ie"/>
    <s v="tilde"/>
    <x v="1"/>
    <s v="v=spf1 include:spf.protection.outlook.com MS=ms42545541 include:spf.mandrillapp.com include:mail.zendesk.com ~all"/>
    <m/>
    <x v="2"/>
    <s v="v=DMARC1; p=none; rua=mailto:dmarc@gn7yuz67.uriports.com; ruf=mailto:dmarc@gn7yuz67.uriports.com; fo=1:d:s"/>
    <m/>
    <m/>
  </r>
  <r>
    <s v="kitchtech.ie"/>
    <s v="tilde"/>
    <x v="1"/>
    <s v="v=spf1 include:_spf.google.com ~all"/>
    <s v="yes"/>
    <x v="3"/>
    <m/>
    <m/>
    <m/>
  </r>
  <r>
    <s v="kylemorecars.ie"/>
    <s v="minus"/>
    <x v="0"/>
    <s v="v=spf1 include:spf.protection.outlook.com -all"/>
    <s v="yes"/>
    <x v="2"/>
    <s v="v=DMARC1; p=none;"/>
    <m/>
    <m/>
  </r>
  <r>
    <s v="lawnmowerpartsonline.ie"/>
    <s v="no"/>
    <x v="2"/>
    <m/>
    <s v="yes"/>
    <x v="2"/>
    <s v="v=DMARC1; p=none; rua=mailto:rua@dmarc.brevo.com"/>
    <m/>
    <m/>
  </r>
  <r>
    <s v="locumlink.ie"/>
    <s v="tilde"/>
    <x v="1"/>
    <s v="v=spf1 include:_spf.google.com mx ip4:89.124.60.94 a:smtp1.mxsweep.com a:smtp2.mxsweep.com include:mailgun.org include:_spf.mail.yahoo.com ~all"/>
    <s v="yes"/>
    <x v="2"/>
    <s v="v=DMARC1;p=none;sp=none;pct=100;rua=mailto:dmrcreports@locumlink.ie;ruf=mailto:dmrcfailures@locumlink.ie;ri=86400;aspf=r;adkim=r;fo=1"/>
    <m/>
    <m/>
  </r>
  <r>
    <s v="louthgaa.ie"/>
    <s v="tilde"/>
    <x v="1"/>
    <s v="v=spf1 include:spf.reg365.net ~all"/>
    <m/>
    <x v="3"/>
    <m/>
    <m/>
    <m/>
  </r>
  <r>
    <s v="materprivate.ie"/>
    <s v="minus"/>
    <x v="0"/>
    <s v="v=spf1 mx a ip4:109.70.209.92 ip4:74.127.26.11 ip4:109.70.209.90 ip4:91.220.45.49 a:mailvm.materprivate.ie a:filetx.digitalplanet.ie a:mailon.spamtitan.com include:spf.protection.outlook.com&quot; &quot; include:spf.eu1.defend.egress.com include:servers.mcsv.net ip4:91.220.45.40 a:dispatch-eu.ppe-hosted.com -all"/>
    <s v="yes"/>
    <x v="2"/>
    <s v="v=DMARC1;p=none;pct=100;rua=mailto:ec61c46e1d@rua.easydmarc.us;ruf=mailto:ec61c46e1d@ruf.easydmarc.us;fo=1;"/>
    <m/>
    <m/>
  </r>
  <r>
    <s v="mayoeducationcentre.ie"/>
    <s v="minus"/>
    <x v="0"/>
    <s v="v=spf1 ip4:217.115.115.198 +a +mx include:relay.mailchannels.net include:spf.protection.outlook.com -all"/>
    <s v="yes"/>
    <x v="2"/>
    <s v="v=DMARC1; p=none;"/>
    <m/>
    <m/>
  </r>
  <r>
    <s v="mcdonnellpaints.ie"/>
    <s v="minus"/>
    <x v="0"/>
    <s v="v=spf1 include:spf.protection.outlook.com include:spf.exclaimer.net -all"/>
    <m/>
    <x v="2"/>
    <s v="v=DMARC1; p=none;"/>
    <m/>
    <m/>
  </r>
  <r>
    <s v="merlin.ie"/>
    <s v="minus"/>
    <x v="0"/>
    <s v="v=spf1 ip4:86.43.91.243 include:servers.mcsv.net -all"/>
    <m/>
    <x v="2"/>
    <s v="v=DMARC1; p=none; pct=25; rua=mailto:dmarc@merlin.ie"/>
    <m/>
    <m/>
  </r>
  <r>
    <s v="motarviews.ie"/>
    <s v="minus"/>
    <x v="0"/>
    <s v="v=spf1 -all"/>
    <m/>
    <x v="3"/>
    <m/>
    <m/>
    <m/>
  </r>
  <r>
    <s v="mstore.ie"/>
    <s v="tilde"/>
    <x v="1"/>
    <s v="v=spf1 include:_spf.google.com ~all"/>
    <s v="yes"/>
    <x v="2"/>
    <s v="v=DMARC1; p=none; "/>
    <m/>
    <m/>
  </r>
  <r>
    <s v="mydavy.ie"/>
    <s v="no"/>
    <x v="2"/>
    <m/>
    <m/>
    <x v="3"/>
    <m/>
    <m/>
    <m/>
  </r>
  <r>
    <s v="mymedicalcard.ie"/>
    <s v="no"/>
    <x v="2"/>
    <m/>
    <m/>
    <x v="3"/>
    <m/>
    <m/>
    <m/>
  </r>
  <r>
    <s v="mynametags.ie"/>
    <s v="tilde"/>
    <x v="1"/>
    <s v="v=spf1 mx a ip4:109.109.236.178 include:_spf.google.com ~all"/>
    <s v="yes"/>
    <x v="0"/>
    <s v="v=DMARC1; p=reject; pct=100; rua=mailto:ztakc3hm@ag.eu.dmarcian.com;"/>
    <s v="yes"/>
    <s v="https://www.mynametags.ie/static/img/new-homepage-images/logo.svg"/>
  </r>
  <r>
    <s v="odlums.ie"/>
    <s v="minus"/>
    <x v="0"/>
    <s v="v=spf1 ip4:23.83.208.0/20 ip4:46.232.183.0/24 ip4:199.10.31.235/32 ip4:199.10.31.236/32 ip4:172.255.62.10/32 ip4:172.255.62.11/32 ip4:54.245.125.39/32 ip4:103.18.109.138/32 ip4:54.214.232.113/32 ip4:205.201.128.0/20 ip4:198.2.128.0/18 ip4:148.105.0.0&quot; &quot;/16 include:spf.protection.outlook.com include:de._netblocks.mimecast.com -all"/>
    <s v="yes"/>
    <x v="2"/>
    <s v="v=DMARC1; p=none; rua=mailto:655d2a788d66450@rep.dmarcanalyzer.com; ruf=mailto:655d2a788d66450@for.dmarcanalyzer.com; fo=1;"/>
    <m/>
    <m/>
  </r>
  <r>
    <s v="outdoorliving.ie"/>
    <s v="minus"/>
    <x v="0"/>
    <s v="v=spf1 ip4:78.129.161.214 include:spf.protection.outlook.com include:mail.zendesk.com ip4:193.95.153.228 include:spf.mandrillapp.com include:mailgun.org include:servers.mcsv.net -all"/>
    <s v="yes"/>
    <x v="2"/>
    <s v="v=DMARC1; p=none; rua=mailto:7e667b7523714e8bb057a729e425992e@dmarc-reports.cloudflare.net,mailto:rob@outdoorliving.ie,mailto:re+76a02a7f8b50@inbound.dmarcdigests.com"/>
    <m/>
    <m/>
  </r>
  <r>
    <s v="panda.ie"/>
    <s v="tilde"/>
    <x v="1"/>
    <s v="v=spf1 include:spf.protection.outlook.com include:spf.eu.exclaimer.net ip4:89.204.240.42 ip4:52.209.222.127 include:%{ir}.%{v}.%{d}.spf.has.pphosted.com ~all"/>
    <s v="yes"/>
    <x v="2"/>
    <s v="v=DMARC1; p=none; fo=1; rua=mailto:dmarc_rua@emaildefense.proofpoint.com; ruf=mailto:dmarc_ruf@emaildefense.proofpoint.com"/>
    <m/>
    <m/>
  </r>
  <r>
    <s v="partyworld.ie"/>
    <s v="minus"/>
    <x v="0"/>
    <s v="v=spf1 include:_spf.google.com include:_spf.bigcommerce.com include:spf1.emailsecurity.app include:sparkpostmail.com -all"/>
    <m/>
    <x v="2"/>
    <s v="v=DMARC1; p=none;"/>
    <m/>
    <m/>
  </r>
  <r>
    <s v="pcspecialist.ie"/>
    <s v="minus"/>
    <x v="0"/>
    <s v="v=spf1 include:eu.mailgun.org include:spf.protection.outlook.com -all"/>
    <s v="yes"/>
    <x v="1"/>
    <s v="v=DMARC1; p=quarantine; ruf=mailto:dmarc@pcspecialist.co.uk; adkim=s; aspf=r; fo=1;"/>
    <m/>
    <m/>
  </r>
  <r>
    <s v="playblue.ie"/>
    <s v="tilde"/>
    <x v="1"/>
    <s v="v=spf1 include:zoho.com include:turbo-smtp.com include:amazonses.com ~all"/>
    <m/>
    <x v="2"/>
    <s v="v=DMARC1; p=none; rua=mailto:robert@playblue.ie, mailto:robert@playblue.ie; pct=100; adkim=r; aspf=r"/>
    <s v="yes"/>
    <s v="https://playbluecontent.s3.eu-west-1.amazonaws.com/images/playblue-logo-svg.svg"/>
  </r>
  <r>
    <s v="pogocycles.ie"/>
    <s v="tilde"/>
    <x v="1"/>
    <s v="v=spf1 +a +mx +ip4:91.210.232.8 include:spf.webhostingireland.ie +ip4:185.43.232.251 ~all"/>
    <m/>
    <x v="3"/>
    <m/>
    <m/>
    <m/>
  </r>
  <r>
    <s v="rebelog.ie"/>
    <s v="no"/>
    <x v="2"/>
    <m/>
    <s v="yes"/>
    <x v="3"/>
    <m/>
    <m/>
    <m/>
  </r>
  <r>
    <s v="rivervalleypark.ie"/>
    <s v="minus"/>
    <x v="0"/>
    <s v="v=spf1 include:spf.protection.outlook.com include:mailgun.org -all"/>
    <m/>
    <x v="3"/>
    <m/>
    <m/>
    <m/>
  </r>
  <r>
    <s v="runningcalendar.ie"/>
    <s v="no"/>
    <x v="2"/>
    <m/>
    <m/>
    <x v="3"/>
    <m/>
    <m/>
    <m/>
  </r>
  <r>
    <s v="rw.ie"/>
    <s v="tilde"/>
    <x v="1"/>
    <s v="v=spf1 include:eu.mailgun.org ~all"/>
    <m/>
    <x v="3"/>
    <m/>
    <m/>
    <m/>
  </r>
  <r>
    <s v="seedsireland.ie"/>
    <s v="tilde"/>
    <x v="1"/>
    <s v="v=spf1 include:spf.reg365.net ~all"/>
    <m/>
    <x v="2"/>
    <s v="v=DMARC1; p=none;"/>
    <m/>
    <m/>
  </r>
  <r>
    <s v="shannonsportsit.ie"/>
    <s v="tilde"/>
    <x v="1"/>
    <s v="v=spf1 mx ip4:93.107.41.11/32 ip4:54.38.79.66/32 ip6:2001:470:1f1d:e78::/64 ip6:2001:470:1dc8::/48 ip6:2001:41d0:801:2000::19/128 include:gmail.com include:dnsexit.com ~all"/>
    <m/>
    <x v="3"/>
    <m/>
    <m/>
    <m/>
  </r>
  <r>
    <s v="shoeshop.ie"/>
    <s v="minus"/>
    <x v="0"/>
    <s v="v=spf1 a include:spf.protection.outlook.com include:amazonses.com -all"/>
    <s v="yes"/>
    <x v="1"/>
    <s v="v=DMARC1; p=quarantine; pct=100; rua=mailto:dmarc@zenotec.ie; ruf=mailto:dmarc@zenotec.ie; fo=1"/>
    <m/>
    <m/>
  </r>
  <r>
    <s v="sjilive.ie"/>
    <s v="no"/>
    <x v="2"/>
    <m/>
    <m/>
    <x v="3"/>
    <m/>
    <m/>
    <m/>
  </r>
  <r>
    <s v="statesavings.ie"/>
    <s v="minus"/>
    <x v="0"/>
    <s v="v=spf1 mx include:spf.protection.outlook.com ip4:52.155.248.80 ip4:52.158.43.182 ip4:167.89.86.131 include:sendgrid.net -all"/>
    <s v="yes"/>
    <x v="2"/>
    <s v="v=DMARC1; p=none; pct=100; ri=86400; rua=mailto:DMARCreport@anpost.ie; adkim=r; aspf=r; sp=none;"/>
    <m/>
    <m/>
  </r>
  <r>
    <s v="theorytest.ie"/>
    <s v="question"/>
    <x v="3"/>
    <s v="v=spf1 a mx a:theorytest.ie ip4:5.254.55.36 ip4:5.254.2.122 ip4:185.5.172.158 ?all"/>
    <s v="yes"/>
    <x v="3"/>
    <m/>
    <m/>
    <m/>
  </r>
  <r>
    <s v="tipperarycrystal.ie"/>
    <s v="minus"/>
    <x v="0"/>
    <s v="v=spf1 +a +mx include:spf.protection.outlook.com include:_spf.bigcommerce.com -all"/>
    <m/>
    <x v="2"/>
    <s v="v=DMARC1; p=none; rua=mailto:weborders@tipperarycrystal.ie; ruf=mailto:weborders@tipperarycrystal.ie; fo=1; pct=100; sp=none; aspf=r; adkim=r"/>
    <m/>
    <m/>
  </r>
  <r>
    <s v="toolforce.ie"/>
    <s v="tilde"/>
    <x v="1"/>
    <s v="v=spf1 ip4:91.210.232.30 include:spf.webhostingireland.ie +a +mx include:_spf.bigcommerce.com include:mail.zendesk.com ~all"/>
    <m/>
    <x v="2"/>
    <s v="v=DMARC1; p=none; rua=mailto:dmarc-reports@toolforce.ie, mailto:info@toolforce.ie"/>
    <m/>
    <m/>
  </r>
  <r>
    <s v="ucdpa.ie"/>
    <s v="minus"/>
    <x v="0"/>
    <s v="v=spf1 include:_spf.intacct.com -all"/>
    <m/>
    <x v="2"/>
    <s v="v=DMARC1; p=none;"/>
    <m/>
    <m/>
  </r>
  <r>
    <s v="vaughanshoes.ie"/>
    <s v="tilde"/>
    <x v="1"/>
    <s v="v=spf1 include:_spf.google.com include:amazonses.com ~all"/>
    <m/>
    <x v="2"/>
    <s v="v=DMARC1; p=none"/>
    <m/>
    <m/>
  </r>
  <r>
    <s v="vivastreet.ie"/>
    <s v="tilde"/>
    <x v="1"/>
    <s v="v=spf1 ip4:216.150.132.240 ip4:70.42.79.0/24 include:_spf.google.com include:mail.mplaurora.co.uk ~all"/>
    <s v="yes"/>
    <x v="2"/>
    <s v="v=DMARC1; p=none"/>
    <m/>
    <m/>
  </r>
  <r>
    <s v="vms.ie"/>
    <s v="tilde"/>
    <x v="1"/>
    <s v="v=spf1 ip4:185.224.198.153 ip4:217.78.1.153 ip4:92.51.241.180 +a +mx ip4:217.78.14.153 ip4:5.9.139.34 include:spf.mailjet.com include:_spf.google.com include:spf.sendinblue.com ~all"/>
    <s v="yes"/>
    <x v="2"/>
    <s v="v=DMARC1; p=none; sp=none; rua=mailto:dmarc@mailinblue.com!10m; ruf=mailto:dmarc@mailinblue.com!10m; rf=afrf; pct=100; ri=86400"/>
    <m/>
    <m/>
  </r>
  <r>
    <s v="waterfordgaa.ie"/>
    <s v="no"/>
    <x v="2"/>
    <m/>
    <s v="yes"/>
    <x v="3"/>
    <m/>
    <m/>
    <m/>
  </r>
  <r>
    <s v="welfarepartners.ie"/>
    <s v="tilde"/>
    <x v="1"/>
    <s v="v=spf1 mx ip4:193.178.95.14 a:mail1.welfare.ie ~all"/>
    <m/>
    <x v="0"/>
    <s v="v=DMARC1; p=reject; rua=mailto:e469da9c3a54521@rep.dmarcanalyzer.com; ruf=mailto:e469da9c3a54521@for.dmarcanalyzer.com; fo=1;"/>
    <m/>
    <m/>
  </r>
  <r>
    <s v="westwood.ie"/>
    <s v="minus"/>
    <x v="0"/>
    <s v="v=spf1 include:spf.protection.outlook.com include:spf.trpcem.com include:spf-eu.emailsignatures365.com  -all"/>
    <s v="yes"/>
    <x v="2"/>
    <s v="v=DMARC1; p=none; rua=mailto:support@wysdom.ie;"/>
    <m/>
    <m/>
  </r>
  <r>
    <s v="wexfordgaa.ie"/>
    <s v="no"/>
    <x v="2"/>
    <m/>
    <s v="yes"/>
    <x v="3"/>
    <m/>
    <m/>
    <m/>
  </r>
  <r>
    <s v="windsor.ie"/>
    <s v="tilde"/>
    <x v="1"/>
    <s v="v=spf1 mx a include:spf1.emailsecurity.app include:spf.protection.outlook.com include:spf.exclaimer.net include:spf.hornetsecurity.com include:_spf.carusseldwt.com ~all"/>
    <m/>
    <x v="2"/>
    <s v="v=DMARC1; p=none; rua=mailto:dmarcreports@windsor.ie"/>
    <m/>
    <m/>
  </r>
  <r>
    <s v="into.ie"/>
    <s v="minus"/>
    <x v="0"/>
    <s v="v=spf1 a mx ip4:193.189.141.33 ip4:139.162.150.136 ip4:46.22.129.63 ip4:83.98.160.225 ip4:83.98.160.32 ip4:209.236.236.162 include:spf.protection.outlook.com -all"/>
    <s v="yes"/>
    <x v="2"/>
    <s v="v=DMARC1; p=none; rua=mailto:dmarc@lantech.uriports.com; ruf=mailto:dmarc@lantech.uriports.com; fo=1:d:s"/>
    <m/>
    <m/>
  </r>
  <r>
    <s v="promessedefleurs.ie"/>
    <s v="minus"/>
    <x v="0"/>
    <s v="v=spf1 include:mx.ovh.com include:spf.brevo.com -all"/>
    <m/>
    <x v="3"/>
    <m/>
    <m/>
    <m/>
  </r>
  <r>
    <s v="fetchyourpetneeds.ie"/>
    <s v="tilde"/>
    <x v="1"/>
    <s v="v=spf1 include:emailsrvr.com include:_spf.elasticemail.com ~all"/>
    <m/>
    <x v="2"/>
    <s v="v=DMARC1; p=none;"/>
    <m/>
    <m/>
  </r>
  <r>
    <s v="otterbox.ie"/>
    <s v="mis"/>
    <x v="4"/>
    <s v="v=spf1 ip4:74.112.65.242 ip4:77.107.223.35 include:spf.protection.outlook.com~all"/>
    <m/>
    <x v="2"/>
    <s v="v=DMARC1; p=none; fo=1; rua=mailto:dmarc_rua@emaildefense.proofpoint.com; ruf=mailto:dmarc_ruf@emaildefense.proofpoint.com"/>
    <m/>
    <m/>
  </r>
  <r>
    <s v="corkoperahouse.ie"/>
    <s v="tilde"/>
    <x v="1"/>
    <s v="v=spf1 a mx a:mail.corkoperahouse.ie include:spf.seatgeekenterprise.co.uk include:servers.mcsv.net include:_spf.google.com include:spf.mandrillapp.com ~all"/>
    <m/>
    <x v="3"/>
    <m/>
    <m/>
    <m/>
  </r>
  <r>
    <s v="laois.ie"/>
    <s v="minus"/>
    <x v="0"/>
    <s v="v=spf1 -all"/>
    <s v="yes"/>
    <x v="0"/>
    <s v="v=DMARC1; p=reject"/>
    <m/>
    <m/>
  </r>
  <r>
    <s v="jamesjoyce.ie"/>
    <s v="no"/>
    <x v="2"/>
    <m/>
    <s v="yes"/>
    <x v="2"/>
    <s v="v=DMARC1; p=none;"/>
    <m/>
    <m/>
  </r>
  <r>
    <s v="kildarecoco.ie"/>
    <s v="minus"/>
    <x v="0"/>
    <s v="v=spf1 include:spf.protection.outlook.com include:spf.topsec.com ip4:213.143.154.166 -all"/>
    <s v="yes"/>
    <x v="0"/>
    <s v="v=DMARC1;p=reject;sp=reject;adkim=s;aspf=s;rua=mailto:211a5a2e44@rua.easydmarc.eu;ruf=mailto:211a5a2e44@ruf.easydmarc.eu;fo=1"/>
    <m/>
    <m/>
  </r>
  <r>
    <s v="millstreet.ie"/>
    <s v="tilde"/>
    <x v="1"/>
    <s v="v=spf1 a include:spf.blacknight.ie  ~all"/>
    <s v="yes"/>
    <x v="3"/>
    <m/>
    <m/>
    <m/>
  </r>
  <r>
    <s v="ease.ie"/>
    <s v="tilde"/>
    <x v="1"/>
    <s v="v=spf1 include:_spf.google.com include:shops.shopify.com ~all"/>
    <s v="yes"/>
    <x v="2"/>
    <s v="v=DMARC1; p=none; rua=mailto:postmaster@ease.ie; ruf=mailto:postmaster@ease.ie; sp=none; aspf=r; adkim=r;"/>
    <m/>
    <m/>
  </r>
  <r>
    <s v="newlands.ie"/>
    <s v="minus"/>
    <x v="0"/>
    <s v="v=spf1 a include:spf.protection.outlook.com include:spf.mailjet.com -all"/>
    <m/>
    <x v="3"/>
    <m/>
    <m/>
    <m/>
  </r>
  <r>
    <s v="enzoshoes.ie"/>
    <s v="tilde"/>
    <x v="1"/>
    <s v="v=spf1 a include:spf.blacknight.ie  ~all"/>
    <m/>
    <x v="3"/>
    <m/>
    <m/>
    <m/>
  </r>
  <r>
    <s v="littlesportbikes.ie"/>
    <s v="no"/>
    <x v="2"/>
    <m/>
    <m/>
    <x v="3"/>
    <m/>
    <m/>
    <m/>
  </r>
  <r>
    <s v="myfancydress.ie"/>
    <s v="tilde"/>
    <x v="1"/>
    <s v="v=spf1 a include:spf.blacknight.ie  ~all"/>
    <m/>
    <x v="2"/>
    <s v="v=DMARC1; p=none; rua=mailto:niall@myfancydress.ie"/>
    <m/>
    <m/>
  </r>
  <r>
    <s v="offtherack.ie"/>
    <s v="tilde"/>
    <x v="1"/>
    <s v="v=spf1 ip4:45.151.81.11 include:relay.mailchannels.net ~all"/>
    <s v="yes"/>
    <x v="2"/>
    <s v="v=DMARC1;p=none;sp=none;adkim=r;aspf=r;pct=100;fo=0;rf=afrf;ri=86400"/>
    <m/>
    <m/>
  </r>
  <r>
    <s v="thisisgalway.ie"/>
    <s v="no"/>
    <x v="2"/>
    <m/>
    <s v="yes"/>
    <x v="3"/>
    <m/>
    <m/>
    <m/>
  </r>
  <r>
    <s v="gatetheatre.ie"/>
    <s v="no"/>
    <x v="2"/>
    <m/>
    <m/>
    <x v="3"/>
    <m/>
    <m/>
    <m/>
  </r>
  <r>
    <s v="cordners.ie"/>
    <s v="no"/>
    <x v="2"/>
    <m/>
    <s v="yes"/>
    <x v="3"/>
    <m/>
    <m/>
    <m/>
  </r>
  <r>
    <s v="bikeworld.ie"/>
    <s v="tilde"/>
    <x v="1"/>
    <s v="v=spf1 include:_spf.google.com ~all"/>
    <s v="yes"/>
    <x v="2"/>
    <s v="v=DMARC1; p=none; rua=mailto:rua@dmarc.brevo.com"/>
    <m/>
    <m/>
  </r>
  <r>
    <s v="oflynnsfootwear.ie"/>
    <s v="tilde"/>
    <x v="1"/>
    <s v="v=spf1 a include:spf.blacknight.ie  ~all"/>
    <m/>
    <x v="3"/>
    <m/>
    <m/>
    <m/>
  </r>
  <r>
    <s v="nitrotek.ie"/>
    <s v="no"/>
    <x v="2"/>
    <m/>
    <m/>
    <x v="3"/>
    <m/>
    <m/>
    <m/>
  </r>
  <r>
    <s v="borderlandmuff.ie"/>
    <s v="tilde"/>
    <x v="1"/>
    <s v="v=spf1 include:spf.reg365.net ~all"/>
    <m/>
    <x v="3"/>
    <m/>
    <m/>
    <m/>
  </r>
  <r>
    <s v="thetaste.ie"/>
    <s v="tilde"/>
    <x v="1"/>
    <s v="v=spf1 ip4:192.168.0.0/16 include:_spf.google.com include:eu-sender.zohobooks.com include:25061241.spf05.hubspotemail.net ~all"/>
    <m/>
    <x v="2"/>
    <s v="v=DMARC1; p=none;"/>
    <m/>
    <m/>
  </r>
  <r>
    <s v="sellmyweddingdress.ie"/>
    <s v="tilde"/>
    <x v="1"/>
    <s v="v=spf1 +a +mx +ip4:35.214.219.0  include:sellmyweddingdress.ie.spf.auto.dnssmarthost.net ~all"/>
    <s v="yes"/>
    <x v="2"/>
    <s v="v=DMARC1; p=none; aspf=r; adkim=r;"/>
    <m/>
    <m/>
  </r>
  <r>
    <s v="clarecoco.ie"/>
    <s v="minus"/>
    <x v="0"/>
    <s v="v=spf1 include:spf.topsec.com include:spf.protection.outlook.com include:_spf.mlsend.com ip4:193.178.30.150 ip4:213.143.154.166 ip4:137.191.234.226 -all"/>
    <s v="yes"/>
    <x v="0"/>
    <s v="v=DMARC1;p=reject;sp=reject;rua=mailto:211a5a2e44@rua.easydmarc.eu;ruf=mailto:211a5a2e44@ruf.easydmarc.eu;fo=1;"/>
    <m/>
    <m/>
  </r>
  <r>
    <s v="thenorthface.ie"/>
    <s v="minus"/>
    <x v="0"/>
    <s v="v=spf1 -all"/>
    <m/>
    <x v="0"/>
    <s v="v=DMARC1; p=reject; rua=mailto:ewqfa0eu@ag.dmarcian.com; ruf=mailto:ewqfa0eu@fr.dmarcian.com; fo=1"/>
    <m/>
    <m/>
  </r>
  <r>
    <s v="kerrycoco.ie"/>
    <s v="minus"/>
    <x v="0"/>
    <s v="v=spf1 mx include:spf.protection.outlook.com a:mailgate.kerrycoco.ie include:authsmtp.com include:_spf.elasticemail.com include:amazonses.com -all"/>
    <s v="yes"/>
    <x v="0"/>
    <s v="v=DMARC1; p=reject; rua=mailto:gerry.jeewoonarain@kerrycoco.ie"/>
    <m/>
    <m/>
  </r>
  <r>
    <s v="meubles.ie"/>
    <s v="tilde"/>
    <x v="1"/>
    <s v="v=spf1 +a +mx +ip4:91.210.232.212 +ip4:185.43.233.25 include:spf.webhostingireland.ie include:spf.topsec.com include:spf.protection.outlook.com  include:spf.ess.de.barracudanetworks.com ~all"/>
    <s v="yes"/>
    <x v="0"/>
    <s v="v=DMARC1; p=reject; rua=mailto:dmarc@meubles.ie; fo=1; aspf=s; adkim=s;"/>
    <m/>
    <m/>
  </r>
  <r>
    <s v="p2p.ie"/>
    <s v="tilde"/>
    <x v="1"/>
    <s v="v=spf1 a mx a:www.p2p.ie ip4:52.211.228.155 ip4:3.254.43.215 ip4:54.72.9.28 ip4:52.19.160.180 include:spf.protection.outlook.com include:emailsrvr.com include:amazonses.com ~all"/>
    <m/>
    <x v="3"/>
    <m/>
    <m/>
    <m/>
  </r>
  <r>
    <s v="galwaycity.ie"/>
    <s v="minus"/>
    <x v="0"/>
    <s v="v=spf1 include:spf.mailjet.com a mx ptr ip4:137.191.242.66 ip4:137.191.242.71 include:spf.topsec.com include:spf.protection.outlook.com -all"/>
    <s v="yes"/>
    <x v="0"/>
    <s v="v=DMARC1;p=reject;sp=reject;rua=mailto:211a5a2e44@rua.easydmarc.eu;ruf=mailto:211a5a2e44@ruf.easydmarc.eu;fo=1"/>
    <m/>
    <m/>
  </r>
  <r>
    <s v="barnardos.ie"/>
    <s v="minus"/>
    <x v="0"/>
    <s v="v=spf1 a include:spf.protection.outlook.com include:spf.blacknight.ie include:servers.mcsv.net ip4:148.252.8.218 ip4:148.252.8.222 include:_spf.eu.messagegears.net include:authsmtp.com include:authsmtp.co.uk include:authsmtp.net include:spf.zohomail3&quot; &quot;60.eu include:barnardos-ie.mail.protection.outlook.com -all"/>
    <s v="yes"/>
    <x v="2"/>
    <s v="v=DMARC1; p=none;"/>
    <m/>
    <m/>
  </r>
  <r>
    <s v="buy4petsonline.ie"/>
    <s v="tilde"/>
    <x v="1"/>
    <s v="v=spf1 +a +mx +ip4:88.202.231.19 include:spf.webhostingireland.ie include:mailgun.org include:spf.protection.outlook.com include:sendgrid.net ~all"/>
    <s v="yes"/>
    <x v="2"/>
    <s v="v=DMARC1; p=none"/>
    <m/>
    <m/>
  </r>
  <r>
    <s v="uniformity.ie"/>
    <s v="tilde"/>
    <x v="1"/>
    <s v="v=spf1 include:spf.protection.outlook.com include:spf.exclaimer.net include:spf1.emailsecurity.app include:smtp.thisispearl.com ~all"/>
    <m/>
    <x v="2"/>
    <s v="v=DMARC1; p=none; rua=mailto:5252a2b3fef24fa9a203eb153c907674@dmarc-reports.cloudflare.net,mailto:stephen@uniformity.ie"/>
    <m/>
    <m/>
  </r>
  <r>
    <s v="99designs.ie"/>
    <s v="minus"/>
    <x v="0"/>
    <s v="v=spf1 -all"/>
    <m/>
    <x v="0"/>
    <s v="v=DMARC1; p=reject; rua=mailto:99designs-d@dmarc.report-uri.com; ruf=mailto:99designs-d@dmarc.report-uri.com;"/>
    <m/>
    <m/>
  </r>
  <r>
    <s v="folens.ie"/>
    <s v="mis"/>
    <x v="4"/>
    <s v="v=spf1 redirect=36n6flym._spf._d.mim.ec"/>
    <s v="yes"/>
    <x v="2"/>
    <s v="v=DMARC1; p=none; rua=mailto:54a376bb9d9a811@rep.dmarcanalyzer.com; ruf=mailto:54a376bb9d9a811@for.dmarcanalyzer.com; fo=1;"/>
    <m/>
    <m/>
  </r>
  <r>
    <s v="dcci.ie"/>
    <s v="minus"/>
    <x v="0"/>
    <s v="v=spf1 include:spf.protection.outlook.com include:_spf.salesforce.com include:_spf.google.com include:spf.mtasv.net include:servers.mcsv.net include:spf.topsec.com -all"/>
    <s v="yes"/>
    <x v="0"/>
    <s v="v=DMARC1; p=reject;"/>
    <m/>
    <m/>
  </r>
  <r>
    <s v="3olympia.ie"/>
    <s v="minus"/>
    <x v="0"/>
    <s v="v=spf1 include:spf.protection.outlook.com ip4:46.22.128.149  -all"/>
    <m/>
    <x v="3"/>
    <m/>
    <m/>
    <m/>
  </r>
  <r>
    <s v="alila.ie"/>
    <s v="tilde"/>
    <x v="1"/>
    <s v="v=spf1 ip4:185.224.198.159 +a +mx +include:_spf.google.com ~all"/>
    <s v="yes"/>
    <x v="3"/>
    <m/>
    <m/>
    <m/>
  </r>
  <r>
    <s v="dri.ie"/>
    <s v="minus"/>
    <x v="0"/>
    <s v="v=spf1 ip4:134.226.115.189 ip4:134.226.115.190 ip4:134.226.115.179 ip4:134.226.112.12 ip4:134.226.112.13 -all"/>
    <m/>
    <x v="3"/>
    <m/>
    <m/>
    <m/>
  </r>
  <r>
    <s v="europcar.ie"/>
    <s v="minus"/>
    <x v="0"/>
    <s v="v=spf1 ip4:35.241.224.202 ip4:200.69.13.211 ip4:78.153.196.52 ip4:23.251.129.185 ip4:77.107.224.190 ip4:77.107.224.134 ip4:66.39.66.3 ip4:216.92.31.3 mx:smtp.carhire.ie include:spf.mandrillapp.com include:spf.protection.outlook.com &quot; &quot;include:mail.zendesk.com include:servers.mcsv.net include:_spf.google.com -all"/>
    <m/>
    <x v="2"/>
    <s v="v=DMARC1; p=none; rua=mailto:dmarcreports@europcar.com; ruf=mailto:dmarcreports@europcar.com; fo=1"/>
    <m/>
    <m/>
  </r>
  <r>
    <s v="petworld.ie"/>
    <s v="tilde"/>
    <x v="1"/>
    <s v="v=spf1 a include:spf.blacknight.ie ~all"/>
    <s v="yes"/>
    <x v="2"/>
    <s v="v=DMARC1; p=none;"/>
    <m/>
    <m/>
  </r>
  <r>
    <s v="musgrave.ie"/>
    <s v="minus"/>
    <x v="0"/>
    <s v="v=spf1 ip4:83.71.135.83 ip4:194.151.190.162 ip4:18.202.45.229 ip4:159.183.134.72 ip4:159.183.147.173 ip4:130.117.253.164 ip4:3.68.129.51 ip4:13.36.253.151 include:spf.protection.outlook.com include:spf.amris.com -all"/>
    <s v="yes"/>
    <x v="2"/>
    <s v="v=DMARC1; p=none;"/>
    <m/>
    <m/>
  </r>
  <r>
    <s v="schoolbags.ie"/>
    <s v="tilde"/>
    <x v="1"/>
    <s v="v=spf1 +a +mx +ip4:81.94.196.136 ~all"/>
    <m/>
    <x v="3"/>
    <m/>
    <m/>
    <m/>
  </r>
  <r>
    <s v="beattys.ie"/>
    <s v="minus"/>
    <x v="0"/>
    <s v="v=spf1 a:hamfrj.shared.klaviyomail.com include:spf.protection.outlook.com include:trustpilotservice.com include:spf.topsec.com -all"/>
    <m/>
    <x v="1"/>
    <s v="v=DMARC1;  p=quarantine; rua=mailto:3b5c6957d4e744f9a53bb86f3b13c6c4@dmarc-reports.cloudflare.net"/>
    <m/>
    <m/>
  </r>
  <r>
    <s v="ncad.ie"/>
    <s v="minus"/>
    <x v="0"/>
    <s v="v=spf1 mx ip4:193.1.215.0/24 ip4:193.1.216.0/23  include:spf.elluciancloud.com include:mailsecure.net include:_spf.google.com -all"/>
    <s v="yes"/>
    <x v="2"/>
    <s v="v=DMARC1;p=none;"/>
    <m/>
    <m/>
  </r>
  <r>
    <s v="mater.ie"/>
    <s v="minus"/>
    <x v="0"/>
    <s v="v=spf1 ip4:84.203.136.181 ip4:84.203.136.182 include:spf.protection.outlook.com -all"/>
    <m/>
    <x v="2"/>
    <s v="v=DMARC1;p=none;sp=none;pct=100;rua=mailto:infosec@mater.ie;ri=86400;aspf=r;adkim=r"/>
    <m/>
    <m/>
  </r>
  <r>
    <s v="fitnessdigital.ie"/>
    <s v="minus"/>
    <x v="0"/>
    <s v="v=spf1 include:_spf.google.com a mx -all"/>
    <m/>
    <x v="3"/>
    <m/>
    <m/>
    <m/>
  </r>
  <r>
    <s v="donegalcoco.ie"/>
    <s v="tilde"/>
    <x v="1"/>
    <s v="v=spf1 a ip4:137.191.242.34 ip4:137.191.242.39 ip4:137.191.242.120 include:spf.topsec.com include:spf.protection.outlook.com include:spf.mandrillapp.com include:_spf.salesforce.com include:amazonses.com ip4:91.210.232.8 ip4:91.210.232.110 ip4:185.43.232.2&quot; &quot; ip4:213.143.154.166 ~all"/>
    <s v="yes"/>
    <x v="0"/>
    <s v="v=DMARC1;p=reject;pct=100;rua=mailto:211a5a2e44@rua.easydmarc.eu;ruf=mailto:211a5a2e44@ruf.easydmarc.eu;ri=3600;fo=1"/>
    <m/>
    <m/>
  </r>
  <r>
    <s v="wildcat-piercing.ie"/>
    <s v="minus"/>
    <x v="0"/>
    <s v="v=spf1 ip4:88.99.250.108 include:spf.protection.outlook.com include:amazonses.com include:servers.mcsv.net include:spf.mandrillapp.com -all"/>
    <m/>
    <x v="3"/>
    <m/>
    <m/>
    <m/>
  </r>
  <r>
    <s v="aslairlines.ie"/>
    <s v="tilde"/>
    <x v="1"/>
    <s v="v=spf1 ip4:89.19.94.77 include:spf.protection.outlook.com include:_netblocks.mimecast.com ~all"/>
    <s v="yes"/>
    <x v="1"/>
    <s v="v=DMARC1; p=quarantine"/>
    <m/>
    <m/>
  </r>
  <r>
    <s v="beautyfeatures.ie"/>
    <s v="minus"/>
    <x v="0"/>
    <s v="v=spf1 include:spf.protection.outlook.com ip4:78.31.104.234 include:servers.mcsv.net include:bigcommerce.com include:smtp.thisispearl.com -all"/>
    <s v="yes"/>
    <x v="2"/>
    <s v="v=DMARC1; p=none; rua=mailto:help@beautyfeatures.ie"/>
    <m/>
    <m/>
  </r>
  <r>
    <s v="newry.ie"/>
    <s v="minus"/>
    <x v="0"/>
    <s v="v=spf1 include:spf.stackmail.com a mx -all"/>
    <s v="yes"/>
    <x v="3"/>
    <m/>
    <m/>
    <m/>
  </r>
  <r>
    <s v="axium.ie"/>
    <s v="minus"/>
    <x v="0"/>
    <s v="v=spf1 ip4:193.95.153.228 include:spf.protection.outlook.com -all"/>
    <s v="yes"/>
    <x v="1"/>
    <s v="v=DMARC1; p=quarantine"/>
    <m/>
    <m/>
  </r>
  <r>
    <s v="greenaer.ie"/>
    <s v="tilde"/>
    <x v="1"/>
    <s v="v=spf1 include:_spf.google.com include:servers.mcsv.net include:143269563.spf10.hubspotemail.net ~all"/>
    <m/>
    <x v="2"/>
    <s v="v=DMARC1; p=none;"/>
    <m/>
    <m/>
  </r>
  <r>
    <s v="fotawildlife.ie"/>
    <s v="minus"/>
    <x v="0"/>
    <s v="v=spf1 mx a include:spf.protection.outlook.com include:spf.antispamcloud.com include:spf.ess.de.barracudanetworks.com -all"/>
    <s v="yes"/>
    <x v="2"/>
    <s v="v=DMARC1; p=none; rua=mailto:rua@dmarc.brevo.com"/>
    <m/>
    <m/>
  </r>
  <r>
    <s v="tmtickets.ie"/>
    <s v="no"/>
    <x v="2"/>
    <m/>
    <s v="yes"/>
    <x v="3"/>
    <m/>
    <m/>
    <m/>
  </r>
  <r>
    <s v="corkcityfc.ie"/>
    <s v="tilde"/>
    <x v="1"/>
    <s v="v=spf1 include:shops.shopify.com include:spf.protection.outlook.com include:spf.topsec.com include:_spf.google.com ~all"/>
    <m/>
    <x v="2"/>
    <s v="v=DMARC1;  p=none; rua=mailto:a698f4e2c96e40da800581bfb25712b3@dmarc-reports.cloudflare.net"/>
    <m/>
    <m/>
  </r>
  <r>
    <s v="phonenumbers.ie"/>
    <s v="tilde"/>
    <x v="1"/>
    <s v="v=spf1 ip4:145.239.235.93 a mx ptr ip4:145.239.235.93 ~all"/>
    <s v="yes"/>
    <x v="3"/>
    <m/>
    <m/>
    <m/>
  </r>
  <r>
    <s v="tattersalls.ie"/>
    <s v="minus"/>
    <x v="0"/>
    <s v="v=spf1 mx a ip4:193.120.22.0/24 ip4:80.93.31.193/32 ip4:95.130.103.11/32 a:spam1.remote.ie include:spf.protection.outlook.com include:spf.mandrillapp.com include:relay.mailchannels.net -all"/>
    <s v="yes"/>
    <x v="2"/>
    <s v="v=DMARC1; p=none; rua=mailto:dmarc@everythingit.uriports.com; ruf=mailto:dmarc@everythingit.uriports.com; fo=1:d:s"/>
    <m/>
    <m/>
  </r>
  <r>
    <s v="ncca.ie"/>
    <s v="minus"/>
    <x v="0"/>
    <s v="v=spf1 ip4:40.113.87.132 include:spf.protection.outlook.com -all"/>
    <m/>
    <x v="3"/>
    <m/>
    <m/>
    <m/>
  </r>
  <r>
    <s v="bmwaccessories.ie"/>
    <s v="no"/>
    <x v="2"/>
    <m/>
    <m/>
    <x v="3"/>
    <m/>
    <m/>
    <m/>
  </r>
  <r>
    <s v="bestheating.ie"/>
    <s v="tilde"/>
    <x v="1"/>
    <s v="v=spf1 mx ip4:52.209.139.6 ip4:52.209.153.228 ip4:52.50.218.86 ip4:52.210.177.220 ip4:82.71.186.77 ip4:82.71.212.192/26 include:trustpilotservice.com include:amazonses.com include:spf.protection.outlook.com include:veinteractive.biz&quot; &quot;include:_spf.salesforce.com ~all"/>
    <m/>
    <x v="2"/>
    <s v="v=DMARC1;p=none;rua=mailto:postmaster@bestheating.ie"/>
    <m/>
    <m/>
  </r>
  <r>
    <s v="eirgrid.ie"/>
    <s v="minus"/>
    <x v="0"/>
    <s v="v=spf1 include:%{ir}.%{v}.%{d}.spf.has.pphosted.com -all"/>
    <m/>
    <x v="1"/>
    <s v="v=DMARC1; p=quarantine; fo=1; rua=mailto:dmarc_rua@emaildefense.proofpoint.com; ruf=mailto:dmarc_ruf@emaildefense.proofpoint.com;"/>
    <m/>
    <m/>
  </r>
  <r>
    <s v="outdooradventurestore.ie"/>
    <s v="minus"/>
    <x v="0"/>
    <s v="v=spf1 a mx include:spf.protection.outlook.com -all"/>
    <m/>
    <x v="1"/>
    <s v="v=DMARC1; p=quarantine; adkim=s; aspf=s"/>
    <m/>
    <m/>
  </r>
  <r>
    <s v="labour.ie"/>
    <s v="minus"/>
    <x v="0"/>
    <s v="v=spf1 ip4:83.98.160.32 ip4:83.98.160.225 ip4:193.189.141.33 ip4:193.189.141.40 mx include:spf.protection.outlook.com include:_spf.e-activist.com -all"/>
    <m/>
    <x v="2"/>
    <s v="v=DMARC1; p=none; sp=none; rf=afrf; pct=100; ri=86400"/>
    <m/>
    <m/>
  </r>
  <r>
    <s v="muziker.ie"/>
    <s v="minus"/>
    <x v="0"/>
    <s v="v=spf1 a mx ip4:185.2.43.107 ip4:185.115.1.85 ip4:185.115.1.84 ip4:185.115.1.94 include:_spf.dnsserver.eu include:_spf.google.com include:spf.protection.outlook.com -all"/>
    <m/>
    <x v="2"/>
    <s v="v=DMARC1; p=none; pct=100; rua=mailto:infra@muziker.com; sp=none; aspf=r;"/>
    <m/>
    <m/>
  </r>
  <r>
    <s v="booley.ie"/>
    <s v="no"/>
    <x v="2"/>
    <m/>
    <m/>
    <x v="2"/>
    <s v="v=DMARC1; p=none; rua=mailto: "/>
    <m/>
    <m/>
  </r>
  <r>
    <s v="gaacork.ie"/>
    <s v="tilde"/>
    <x v="1"/>
    <s v="v=spf1 include:_spf.createsend.com ~all"/>
    <s v="yes"/>
    <x v="2"/>
    <s v="v=DMARC1; p=none; sp=none; pct=100;"/>
    <m/>
    <m/>
  </r>
  <r>
    <s v="theshoeparlour.ie"/>
    <s v="tilde"/>
    <x v="1"/>
    <s v="v=spf1 +a +mx +ip4:91.210.232.8 include:spf.webhostingireland.ie +ip4:185.43.232.251 +include:_spf.google.com ~all"/>
    <m/>
    <x v="2"/>
    <s v="v=DMARC1; p=none; rua=mailto:info@theshoeparlour.ie"/>
    <m/>
    <m/>
  </r>
  <r>
    <s v="universitytimes.ie"/>
    <s v="no"/>
    <x v="2"/>
    <m/>
    <m/>
    <x v="3"/>
    <m/>
    <m/>
    <m/>
  </r>
  <r>
    <s v="wexfordcoco.ie"/>
    <s v="minus"/>
    <x v="0"/>
    <s v="v=spf1 exists:%{i}.spf.hc1696-6.eu.iphmx.com include:spf.protection.outlook.com include:spf.blacknight.com include:_spf.firmstep.com a:extdms.wexfordcoco.ie -all"/>
    <s v="yes"/>
    <x v="2"/>
    <s v="v=DMARC1;p=none;sp=none;adkim=s;rua=mailto:itsecurity@wexfordcoco.ie,mailto:211a5a2e44@rua.easydmarc.eu;ruf=mailto:itsecurity@wexfordcoco.ie,mailto:211a5a2e44@ruf.easydmarc.eu;ri=14400;fo=1"/>
    <m/>
    <m/>
  </r>
  <r>
    <s v="friendlydays.ie"/>
    <s v="no"/>
    <x v="2"/>
    <m/>
    <m/>
    <x v="3"/>
    <m/>
    <m/>
    <m/>
  </r>
  <r>
    <s v="mentalhealthireland.ie"/>
    <s v="minus"/>
    <x v="0"/>
    <s v="v=spf1 a include:spf.protection.outlook.com -all"/>
    <s v="yes"/>
    <x v="2"/>
    <s v="v=DMARC1; p=none;"/>
    <m/>
    <m/>
  </r>
  <r>
    <s v="paulsheeran.ie"/>
    <s v="tilde"/>
    <x v="1"/>
    <s v="v=spf1 include:spf.protection.outlook.com include:143345401.spf03.hubspotemail.net ip4:89.101.220.146 ip4:185.11.186.226 ip4:185.11.186.227 ip4:185.11.186.228 ip4:51.68.213.237 ip4:149.86.97.75 ip4:149.86.97.76 ip4:45.66.68.83 ip4:45.66.68.82 ip4:45.&quot; &quot;66.68.80/29 +a +mx ~all"/>
    <s v="yes"/>
    <x v="2"/>
    <s v="v=DMARC1;p=none"/>
    <m/>
    <m/>
  </r>
  <r>
    <s v="amnesty.ie"/>
    <s v="minus"/>
    <x v="0"/>
    <s v="v=spf1 ip4:46.22.128.21 include:spf.protection.outlook.com include:shops.shopify.com ip4:78.153.212.231 ip4:89.101.219.58 -all"/>
    <s v="yes"/>
    <x v="2"/>
    <s v="v=DMARC1; p=none;"/>
    <m/>
    <m/>
  </r>
  <r>
    <s v="jackmurphy.ie"/>
    <s v="tilde"/>
    <x v="1"/>
    <s v="v=spf1 a include:shops.shopify.com include:_spf.google.com include:143683506.spf03.hubspotemail.net ~all"/>
    <s v="yes"/>
    <x v="2"/>
    <s v="v=DMARC1; p=none"/>
    <m/>
    <m/>
  </r>
  <r>
    <s v="dromoland.ie"/>
    <s v="minus"/>
    <x v="0"/>
    <s v="v=spf1 include:spamtitan.tierneys.ie include:spf.protection.outlook.com ip4:34.251.246.197/32 ip4:34.254.147.8/32 ip4:168.245.122.106 ip4:50.31.43.115 ip4:167.89.97.89 ip4:168.245.107.93 ip4:168.245.125.123 ip4:168.245.52.34 ip4:168.245.64.103 ip4:167.89.&quot; &quot;0.0/17 ip4:208.117.48.0/20 ip4:50.31.32.0/19 ip4:198.37.144.0/20 ip4:198.21.0.0/21 ip4:192.254.112.0/20 ip4:168.245.0.0/17 ip4:149.72.0.0/16 ip4:159.183.0.0/16 ip4:223.165.113.0/24 ip4:223.165.115.0/24 ip4:223.165.118.0/23 ip4:223.165.120.0/23 include:ora&quot; &quot;cleindustry.com -all"/>
    <s v="yes"/>
    <x v="2"/>
    <s v="v=DMARC1; p=none; sp=none; rua=mailto:dmarc@dromoland.ie"/>
    <m/>
    <m/>
  </r>
  <r>
    <s v="dublinport.ie"/>
    <s v="minus"/>
    <x v="0"/>
    <s v="v=spf1 mx include:spf.protection.outlook.com ip4:95.83.225.64/28 ip4:144.2.242.240/28 ip4:34.148.101.215 ip4:167.89.51.4 ip4:167.89.60.79 ip4:167.89.60.135 ip4:167.89.60.144 ip4:167.89.59.96 &quot; &quot;ip4:167.89.61.1 ip4:167.89.61.100 ip4:167.89.61.102 ip4:167.89.6.6 ip4:167.89.6.21 ip4:167.89.6.236 ip4:167.89.6.238 ip4:167.89.6.60 ip4:167.89.6.70 ip4:167.89.6.71 ip4:167.89.6.99 ip4:167.89.60.6 &quot; &quot;ip4:167.89.60.16 ip4:167.89.60.25 ip4:167.89.60.29 ip4:167.89.60.171 ip4:167.89.60.221 ip4:167.89.60.242 ip4:167.89.60.244 ip4:167.89.36.85 ip4:167.89.41.201 ip4:168.245.0.8 ip4:168.245.16.11 -all"/>
    <m/>
    <x v="2"/>
    <s v="v=DMARC1; p=none;"/>
    <m/>
    <m/>
  </r>
  <r>
    <s v="therage.ie"/>
    <s v="tilde"/>
    <x v="1"/>
    <s v="v=spf1 include:spf.reg365.net ~all"/>
    <m/>
    <x v="3"/>
    <m/>
    <m/>
    <m/>
  </r>
  <r>
    <s v="dogstrust.ie"/>
    <s v="tilde"/>
    <x v="1"/>
    <s v="v=spf1 ip4:188.39.121.164 ip4:192.254.125.237 ip4:193.189.141.156 include:spf.uk-1.a.mimecastprotect.com include:spf.protection.outlook.com include:customers.clickdimensions.com include:spf.mandrillapp.com  include:_spf.qualtrics.com ~all"/>
    <s v="yes"/>
    <x v="1"/>
    <s v="v=DMARC1; p=quarantine; rua=mailto:dmarc-rua@dmarc.service.gov.uk,mailto:dmarc_agg@vali.email;"/>
    <m/>
    <m/>
  </r>
  <r>
    <s v="tht.ie"/>
    <s v="question"/>
    <x v="3"/>
    <s v="v=spf1 include:spf.mandrillapp.com ?all"/>
    <m/>
    <x v="3"/>
    <m/>
    <m/>
    <m/>
  </r>
  <r>
    <s v="betmaster.ie"/>
    <s v="minus"/>
    <x v="0"/>
    <s v="v=spf1 include:_spf.google.com -all"/>
    <s v="yes"/>
    <x v="1"/>
    <s v="v=DMARC1; p=quarantine; pct=100; sp=quarantine; rua=mailto:0ac5a189a9f8418daa24152de2f15b4d@dmarc-reports.cloudflare.net;"/>
    <s v="yes"/>
    <s v="https://vmc.digicert.com/feff1aba-4755-4ea6-88af-691ff1ccdf4c.svg"/>
  </r>
  <r>
    <s v="blanchardstowncentre.ie"/>
    <s v="minus"/>
    <x v="0"/>
    <s v="v=spf1 include:spf.protection.outlook.com -all"/>
    <m/>
    <x v="3"/>
    <m/>
    <m/>
    <m/>
  </r>
  <r>
    <s v="citizenwatch.ie"/>
    <s v="minus"/>
    <x v="0"/>
    <s v="v=spf1 include:spf.protection.outlook.com -all"/>
    <s v="yes"/>
    <x v="2"/>
    <s v="v=DMARC1; p=none"/>
    <m/>
    <m/>
  </r>
  <r>
    <s v="findmypast.ie"/>
    <s v="minus"/>
    <x v="0"/>
    <s v="v=spf1 mx ip4:193.109.254.0/24 ip4:194.247.74.0/24 ip4:195.245.230.0/23  ip4:194.247.65.133 ip4:194.247.64.133 a:smtp1.uservoice.com include:mail.zendesk.com include:spf.protection.outlook.com -all"/>
    <m/>
    <x v="2"/>
    <s v="v=DMARC1; p=none; fo=1; rua=mailto:dmarc-reports@findmypast.com,mailto:dmarc_agg@vali.email; ruf=mailto:dmarc-reports@findmypast.com;"/>
    <m/>
    <m/>
  </r>
  <r>
    <s v="nsai.ie"/>
    <s v="minus"/>
    <x v="0"/>
    <s v="v=spf1 ip4:137.191.233.72 ip4:74.112.70.47 a:gw000140-eu.fortimail.com a:www.nsainep.ie include:spf.protection.outlook.com -all"/>
    <s v="yes"/>
    <x v="2"/>
    <s v="v=DMARC1; p=none; rua=mailto:sys.admin@nsai.ie; ruf=mailto:sys.admin@nsai.ie;"/>
    <m/>
    <m/>
  </r>
  <r>
    <s v="newdimensionsactive.ie"/>
    <s v="tilde"/>
    <x v="1"/>
    <s v="v=spf1 include:_spf.google.com ~all"/>
    <s v="yes"/>
    <x v="2"/>
    <s v="v=DMARC1; p=none; fo=1; rua=mailto:info@&quot; &quot;newdimensionsactive.ie"/>
    <m/>
    <m/>
  </r>
  <r>
    <s v="smartdublin.ie"/>
    <s v="minus"/>
    <x v="0"/>
    <s v="v=spf1 ip4:50.31.34.243 ip4:81.17.241.191 ip4:137.191.238.49 ip4:193.36.43.191 ip4:84.51.224.172 ip4:66.150.245.180 ip4:10.160.17.73 ip4:137.191.238.51 ip4:91.210.235.90 ip4:10.50.19.10 ip4:168.245.21.201 include:spf.topsec.com include:servers.mcsv.net in&quot; &quot;clude:spf.blacknight.ie -all"/>
    <m/>
    <x v="3"/>
    <m/>
    <m/>
    <m/>
  </r>
  <r>
    <s v="fotaisland.ie"/>
    <s v="minus"/>
    <x v="0"/>
    <s v="v=spf1 include:eu-sender.zohosubscriptions.com include:spf.eu.exclaimer.net include:_spf.granite.ie include:spf.protection.outlook.com include:email2.guestfolio.net include:sendgrid.net include:oracleindustry.com -all"/>
    <s v="yes"/>
    <x v="2"/>
    <s v="v=DMARC1; p=none; rua=mailto:dmarc_agg@vali.email;"/>
    <m/>
    <m/>
  </r>
  <r>
    <s v="kbsportshub.ie"/>
    <s v="no"/>
    <x v="2"/>
    <m/>
    <m/>
    <x v="2"/>
    <s v="v=DMARC1; p=none"/>
    <m/>
    <m/>
  </r>
  <r>
    <s v="ivorylane.ie"/>
    <s v="tilde"/>
    <x v="1"/>
    <s v="v=spf1 +a +mx +ip4:35.214.203.0  include:ivorylane.ie.spf.auto.dnssmarthost.net ~all"/>
    <s v="yes"/>
    <x v="2"/>
    <s v="v=DMARC1; p=none; aspf=r; adkim=r;"/>
    <m/>
    <m/>
  </r>
  <r>
    <s v="irishaidfellowships.ie"/>
    <s v="no"/>
    <x v="2"/>
    <m/>
    <s v="yes"/>
    <x v="3"/>
    <m/>
    <m/>
    <m/>
  </r>
  <r>
    <s v="mywaste.ie"/>
    <s v="no"/>
    <x v="2"/>
    <m/>
    <m/>
    <x v="3"/>
    <m/>
    <m/>
    <m/>
  </r>
  <r>
    <s v="myfirststeps.ie"/>
    <s v="minus"/>
    <x v="0"/>
    <s v="v=spf1 include:secureserver.net -all"/>
    <m/>
    <x v="2"/>
    <s v="v=DMARC1; p=none; pct=100; rua=mailto:info@myfirsteps.ie;"/>
    <m/>
    <m/>
  </r>
  <r>
    <s v="qualityschoolwear.ie"/>
    <s v="tilde"/>
    <x v="1"/>
    <s v="v=spf1 a include:spf.blacknight.ie include:spf0101.titan.email ~all"/>
    <s v="yes"/>
    <x v="3"/>
    <m/>
    <m/>
    <m/>
  </r>
  <r>
    <s v="braycentral.ie"/>
    <s v="minus"/>
    <x v="0"/>
    <s v="v=spf1 include:spf.protection.outlook.com -all"/>
    <s v="yes"/>
    <x v="3"/>
    <m/>
    <m/>
    <m/>
  </r>
  <r>
    <s v="purecork.ie"/>
    <s v="tilde"/>
    <x v="1"/>
    <s v="v=spf1 include:_spf.google.com ~all"/>
    <s v="yes"/>
    <x v="3"/>
    <m/>
    <m/>
    <m/>
  </r>
  <r>
    <s v="apolloduck.ie"/>
    <s v="minus"/>
    <x v="0"/>
    <s v="v=spf1 -all"/>
    <m/>
    <x v="3"/>
    <m/>
    <m/>
    <m/>
  </r>
  <r>
    <s v="beaumont.ie"/>
    <s v="question"/>
    <x v="3"/>
    <s v="v=spf1 mx ip4:137.191.246.12 include:spf.tmes.trendmicro.com ?all"/>
    <m/>
    <x v="2"/>
    <s v="v=DMARC1; p=none;"/>
    <m/>
    <m/>
  </r>
  <r>
    <s v="tipperarycoco.ie"/>
    <s v="minus"/>
    <x v="0"/>
    <s v="v=spf1 include:spf.topsec.com include:spf.protection.outlook.com ip4:78.153.200.140 ip4:213.143.154.166 ip4:54.229.2.165 ip4:52.30.130.201 ip4:52.17.45.98 ip4:52.16.190.81 -all"/>
    <s v="yes"/>
    <x v="0"/>
    <s v="v=DMARC1;p=reject;sp=none;rua=mailto:2795c7ae0ab540229f91e340c14bb0aa@dmarc-reports.cloudflare.net,mailto:211a5a2e44@rua.easydmarc.eu;ruf=mailto:211a5a2e44@ruf.easydmarc.eu;fo=1"/>
    <m/>
    <m/>
  </r>
  <r>
    <s v="bagcity.ie"/>
    <s v="minus"/>
    <x v="0"/>
    <s v="v=spf1 include:spf.protection.outlook.com include:bagcity.ie.spf.auto.dnssmarthost.net -all"/>
    <s v="yes"/>
    <x v="2"/>
    <s v="v=DMARC1; p=none; aspf=r; adkim=r;"/>
    <m/>
    <m/>
  </r>
  <r>
    <s v="creditunion.ie"/>
    <s v="minus"/>
    <x v="0"/>
    <s v="v=spf1 a mx:creditunion.ie ip4:149.72.180.197 ip4:80.93.18.146 include:sendgrid.net include:spf.protection.outlook.com include:spf.newsletter.ie include:_spf.intacct.com -all"/>
    <s v="yes"/>
    <x v="1"/>
    <s v="v=DMARC1; p=quarantine; rua=mailto:alerts@creditunion.ie; ruf=mailto:alerts@creditunion.ie; fo=1; pct=100"/>
    <m/>
    <m/>
  </r>
  <r>
    <s v="shelbournefc.ie"/>
    <s v="minus"/>
    <x v="0"/>
    <s v="v=spf1 include:spf.protection.outlook.com include:shops.shopify.com include:servers.mcsv.net  ip4:46.22.138.86 ip4:35.214.195.75 include:_spf.smtp.mailtrap.live -all"/>
    <m/>
    <x v="1"/>
    <s v="v=DMARC1; p=quarantine; rua=mailto:networkadmin@shelbournefc.ie; ruf=mailto:networkadmin@shelbournefc.ie; fo=1"/>
    <m/>
    <m/>
  </r>
  <r>
    <s v="thecope.ie"/>
    <s v="minus"/>
    <x v="0"/>
    <s v="v=spf1 include:spf.protection.outlook.com +ip4:83.138.8.106 -all"/>
    <s v="yes"/>
    <x v="2"/>
    <s v="v=DMARC1; p=none; rua=mailto:its@thecope.ie"/>
    <m/>
    <m/>
  </r>
  <r>
    <s v="medicalcouncil.ie"/>
    <s v="minus"/>
    <x v="0"/>
    <s v="v=spf1 include:spf.protection.outlook.com -all"/>
    <m/>
    <x v="2"/>
    <s v="v=DMARC1; p=none; rua=mailto:rua@dmarc.brevo.com"/>
    <m/>
    <m/>
  </r>
  <r>
    <s v="spiceolife.ie"/>
    <s v="minus"/>
    <x v="0"/>
    <s v="v=spf1 include:spf.hornetsecurity.com -all"/>
    <m/>
    <x v="2"/>
    <s v="v=DMARC1; p=none"/>
    <m/>
    <m/>
  </r>
  <r>
    <s v="hrb.ie"/>
    <s v="tilde"/>
    <x v="1"/>
    <s v="v=spf1 include:spf.protection.outlook.com a:vded11859.cctechnology.com a:vded11860.cctechnology.com ip4:185.216.77.132 ip4:168.245.95.39 ip4:78.153.200.20 ip4:193.120.69.8 ~all"/>
    <s v="yes"/>
    <x v="2"/>
    <s v="v=DMARC1; p=none; rua=mailto:rua@dmarc.brevo.com"/>
    <m/>
    <m/>
  </r>
  <r>
    <s v="sligococo.ie"/>
    <s v="minus"/>
    <x v="0"/>
    <s v="v=spf1 ip4:213.143.154.166 include:spf.topsec.com include:spf.protection.outlook.com -all"/>
    <s v="yes"/>
    <x v="0"/>
    <s v="v=DMARC1;p=reject;rua=mailto:211a5a2e44@rua.easydmarc.eu;ruf=mailto:211a5a2e44@ruf.easydmarc.eu;fo=1"/>
    <m/>
    <m/>
  </r>
  <r>
    <s v="watchfinder.ie"/>
    <s v="minus"/>
    <x v="0"/>
    <s v="v=spf1 include:spf.protection.outlook.com -all"/>
    <m/>
    <x v="0"/>
    <s v="v=DMARC1; p=reject; fo=1; rua=mailto:dmarc_rua@emaildefense.proofpoint.com; ruf=mailto:dmarc_ruf@emaildefense.proofpoint.com"/>
    <s v="yes"/>
    <s v="https://images.watchfinder.co.uk/images/watchfinderimages/wf_bimi_logo_v2.svg"/>
  </r>
  <r>
    <s v="myworkwear.ie"/>
    <s v="tilde"/>
    <x v="1"/>
    <s v="v=spf1 a include:spf.blacknight.ie +ip4:46.22.135.14 ~all"/>
    <s v="yes"/>
    <x v="3"/>
    <m/>
    <m/>
    <m/>
  </r>
  <r>
    <s v="thebikestation.ie"/>
    <s v="tilde"/>
    <x v="1"/>
    <s v="v=spf1 +a +mx +include:spf.myhost.ie ~all"/>
    <m/>
    <x v="2"/>
    <s v="v=DMARC1; p=none;"/>
    <m/>
    <m/>
  </r>
  <r>
    <s v="businessworld.ie"/>
    <s v="plus"/>
    <x v="5"/>
    <s v="v=spf1 include:spf.protection.outlook.com include:email.businessworld.ie all MS=ms34618717"/>
    <m/>
    <x v="3"/>
    <m/>
    <m/>
    <m/>
  </r>
  <r>
    <s v="gerrybrownejewellers.ie"/>
    <s v="tilde"/>
    <x v="1"/>
    <s v="v=spf1 a mx include:ranges.visualsoft.co.uk include:ranges2.visualsoft.co.uk include:_spf.google.com ~all"/>
    <m/>
    <x v="2"/>
    <s v="v=DMARC1; p=none; rua=mailto:dmarc@newsletters.visualsoft.co.uk; aspf=r; adkim=r; ri=86400; fo=1"/>
    <m/>
    <m/>
  </r>
  <r>
    <s v="circlek.ie"/>
    <s v="minus"/>
    <x v="0"/>
    <s v="v=spf1 ip4:34.246.7.226 ip4:185.192.232.160/29 ip4:129.156.42.148 include:spf.protection.outlook.com include:eu._netblocks.mimecast.com include:servers.mcsv.net -all"/>
    <m/>
    <x v="3"/>
    <m/>
    <m/>
    <m/>
  </r>
  <r>
    <s v="trailblazers.ie"/>
    <s v="tilde"/>
    <x v="1"/>
    <s v="v=spf1 +mx +a +ip4:78.137.164.107 +include:spf.antispamcloud.com ~all"/>
    <s v="yes"/>
    <x v="2"/>
    <s v="v=DMARC1;  p=none; rua=mailto:342973aa05d74ca184874bbe78c968d0@dmarc-reports.cloudflare.net"/>
    <m/>
    <m/>
  </r>
  <r>
    <s v="bhassociates.ie"/>
    <s v="minus"/>
    <x v="0"/>
    <s v="v=spf1 a mx include:spf.protection.outlook.com include:spf.elive.net -all"/>
    <m/>
    <x v="3"/>
    <m/>
    <m/>
    <m/>
  </r>
  <r>
    <s v="finegael.ie"/>
    <s v="tilde"/>
    <x v="1"/>
    <s v="v=spf1 include:spf.protection.outlook.com include:spf.mandrillapp.com include:spf.brevo.com mx ~all"/>
    <s v="yes"/>
    <x v="1"/>
    <s v="v=DMARC1; p=quarantine; fo=0; rua=mailto:ec6d884a6d30407c9ea042ab8ba667d2@dmarc-reports.cloudflare.net,mailto:dmarc@sleepless.ie;ruf=mailto:dmarc@sleepless.ie;rf=afrf;pct=100"/>
    <m/>
    <m/>
  </r>
  <r>
    <s v="safetydirect.ie"/>
    <s v="minus"/>
    <x v="0"/>
    <s v="v=spf1 include:spf.protection.outlook.com include:spf.mandrillapp.com include:_spf_cd.spamtitan.com include:mailgun.org include:mail.zendesk.com mx a ip4:62.77.187.217 ip4:77.235.50.232 ip4:173.236.35.50 -all"/>
    <s v="yes"/>
    <x v="1"/>
    <s v="v=DMARC1; p=quarantine; rua=mailto:dmarc@safetydirect.ie; aspf=s;"/>
    <m/>
    <m/>
  </r>
  <r>
    <s v="lit.ie"/>
    <s v="minus"/>
    <x v="0"/>
    <s v="v=spf1 ip4:52.16.22.13 ip4:193.1.88.42 ip4:193.1.88.43 ip4:193.1.88.19 ip4:193.1.88.32 ip4:193.1.234.12 ip4:193.1.88.158 ip4:193.1.94.128 include:spf.protection.outlook.com include:spf.mandrillapp.com include:emailus.freshservice.com -all"/>
    <m/>
    <x v="3"/>
    <m/>
    <m/>
    <m/>
  </r>
  <r>
    <s v="gasnetworks.ie"/>
    <s v="minus"/>
    <x v="0"/>
    <s v="v=spf1 mx a ip4:5.61.115.80/28 ip4:147.154.189.192/30 ip4:213.190.149.126 ip4:86.47.217.178 ip4:149.72.22.227 ip4:185.61.63.4 ip4:5.159.41.68 ip4:84.23.8.59 ip4:160.34.31.16/28 include:spf.topsec.com include:spf.protection.outlook.com include:eu.rp.oracle&quot; &quot;emaildelivery.com -all"/>
    <s v="yes"/>
    <x v="0"/>
    <s v="v=DMARC1;p=reject;sp=reject;rua=mailto:211a5a2e44@rua.easydmarc.eu;ruf=mailto:211a5a2e44@ruf.easydmarc.eu;fo=1"/>
    <m/>
    <m/>
  </r>
  <r>
    <s v="outdoorsports.ie"/>
    <s v="tilde"/>
    <x v="1"/>
    <s v="v=spf1 ip4:190.180.145.98 ip4:190.180.145.89 ip4:91.136.49.197 ip4:172.255.62.10 ip4:172.255.62.11 ip4:199.10.31.235 ip4:199.10.31.236 a mx include:relay.mailchannels.net ~all"/>
    <s v="yes"/>
    <x v="0"/>
    <s v="v=DMARC1;p=reject;sp=none;adkim=r;aspf=r;pct=0;fo=0;rf=afrf;ri=86400;rua=mailto:outdoorsportsmullingar@gmail.com;ruf=mailto:outdoorsportsmullingar@gmail.com"/>
    <m/>
    <m/>
  </r>
  <r>
    <s v="leinsterrugby.ie"/>
    <s v="minus"/>
    <x v="0"/>
    <s v="v=spf1 include:amazonses.com include:spf.protection.outlook.com include:spf.exclaimer.net include:spf.soticservers.net -all"/>
    <m/>
    <x v="2"/>
    <s v="v=DMARC1; p=none; rua=mailto:dmarc@lantech.uriports.com; ruf=mailto:dmarc@lantech.uriports.com; fo=1:d:s"/>
    <m/>
    <m/>
  </r>
  <r>
    <s v="ipsc.ie"/>
    <s v="tilde"/>
    <x v="1"/>
    <s v="v=spf1 +a +mx +ip4:185.224.198.191 include:sendersrv.com include:_spf.google.com ~all"/>
    <s v="yes"/>
    <x v="1"/>
    <s v="v=DMARC1;p=quarantine;sp=none;adkim=r;aspf=r;pct=100;fo=0;rf=afrf;ri=86400"/>
    <m/>
    <m/>
  </r>
  <r>
    <s v="inthemarket.ie"/>
    <s v="tilde"/>
    <x v="1"/>
    <s v="v=spf1 a mx include:spf.mysecurecloudhost.com ~all"/>
    <s v="yes"/>
    <x v="2"/>
    <s v="v=DMARC1;  p=none; rua=mailto:dc5b6d949c8b40fb81ee09cf31a1b3cd@dmarc-reports.cloudflare.net"/>
    <m/>
    <m/>
  </r>
  <r>
    <s v="my-bmi.ie"/>
    <s v="tilde"/>
    <x v="1"/>
    <s v="v=spf1 +a +mx +ip4:81.17.241.117 include:spf.webhostingireland.ie ~all"/>
    <m/>
    <x v="0"/>
    <s v="v=DMARC1; p=reject; rua=mailto:dmarc@4h915knw.uriports.com; ruf=mailto:dmarc@4h915knw.uriports.com; fo=1:d:s"/>
    <m/>
    <m/>
  </r>
  <r>
    <s v="clarelibrary.ie"/>
    <s v="minus"/>
    <x v="0"/>
    <s v="v=spf1 mx a:mail.clarelibrary.ie ip4:195.7.47.177 ip4:213.143.154.166 include:spf.topsec.com -all"/>
    <m/>
    <x v="2"/>
    <s v="v=DMARC1; p=none; sp=none; pct=100;"/>
    <m/>
    <m/>
  </r>
  <r>
    <s v="culturenight.ie"/>
    <s v="tilde"/>
    <x v="1"/>
    <s v="v=spf1 a include:spf.blacknight.com include:spf0101.titan.email ~all"/>
    <m/>
    <x v="3"/>
    <m/>
    <m/>
    <m/>
  </r>
  <r>
    <s v="louthcoco.ie"/>
    <s v="minus"/>
    <x v="0"/>
    <s v="v=spf1 a mx include:spf.topsec.com include:spf.protection.outlook.com a:mail.tascomi.com mx:tascomi.com a:oakdc-smtp-01.iii.com ip4:69.172.201.153 ip4:34.253.61.97 ip4:213.143.154.166 -all"/>
    <s v="yes"/>
    <x v="0"/>
    <s v="v=DMARC1;p=reject;sp=reject;rua=mailto:211a5a2e44@rua.easydmarc.eu;ruf=mailto:211a5a2e44@ruf.easydmarc.eu;fo=1"/>
    <m/>
    <m/>
  </r>
  <r>
    <s v="imt.ie"/>
    <s v="minus"/>
    <x v="0"/>
    <s v="v=spf1 include:spf.protection.outlook.com -all"/>
    <s v="yes"/>
    <x v="2"/>
    <s v="v=DMARC1; p=none; rua=mailto:dmarc.collector.reports@emap.com; ruf=mailto:dmarc.collector.forensics@emap.com; fo=1"/>
    <m/>
    <m/>
  </r>
  <r>
    <s v="itsligo.ie"/>
    <s v="minus"/>
    <x v="0"/>
    <s v="v=spf1 include:spf.protection.outlook.com include:spf1.itsligo.ie include:spf2.itsligo.ie include:spf3.itsligo.ie include:spf4.itsligo.ie include:spf.mandrillapp.com include:spf.mailjet.com include:servers.mcsv.net include:cyberriskaware.com -all"/>
    <s v="yes"/>
    <x v="2"/>
    <s v="v=DMARC1; p=none; ruf=mailto:dmarc@itsligo.ie; rua=mailto:dmarc@itsligo.ie"/>
    <m/>
    <m/>
  </r>
  <r>
    <s v="sassydresses.ie"/>
    <s v="tilde"/>
    <x v="1"/>
    <s v="v=spf1 +a +mx +ip4:85.187.142.78 +include:spf.supercp.com +ip4:35.214.21.111 +include:_spf.mailspamprotection.com ~all"/>
    <s v="yes"/>
    <x v="3"/>
    <m/>
    <m/>
    <m/>
  </r>
  <r>
    <s v="childrenshealthireland.ie"/>
    <s v="minus"/>
    <x v="0"/>
    <s v="v=spf1 ip4:68.65.250.67 ip4:68.65.251.51 include:spf.protection.outlook.com include:mailcontrol.com include:mailgun.org -all"/>
    <s v="yes"/>
    <x v="3"/>
    <m/>
    <m/>
    <m/>
  </r>
  <r>
    <s v="nwci.ie"/>
    <s v="minus"/>
    <x v="0"/>
    <s v="v=spf1 mx ip4:83.98.160.225 include:spf.protection.outlook.com include:servers.mcsv.net ip4:46.4.78.116 -all"/>
    <s v="yes"/>
    <x v="0"/>
    <s v="v=DMARC1; p=reject; pct=100;"/>
    <m/>
    <m/>
  </r>
  <r>
    <s v="valleyofroses.ie"/>
    <s v="tilde"/>
    <x v="1"/>
    <s v="v=spf1 a include:spf.blacknight.ie  ~all"/>
    <m/>
    <x v="2"/>
    <s v="v=DMARC1; p=none"/>
    <m/>
    <m/>
  </r>
  <r>
    <s v="yunoenergy.ie"/>
    <s v="tilde"/>
    <x v="1"/>
    <s v="v=spf1 include:_vccnets.8x8.com include:_netblocks.mimecast.com include:_spf.bullhornmail.com ~all"/>
    <s v="yes"/>
    <x v="2"/>
    <s v="v=DMARC1; p=none; rua=mailto:36bb9a70cd65823@rep.dmarcanalyzer.com; ruf=mailto:36bb9a70cd65823@for.dmarcanalyzer.com; fo=1;"/>
    <m/>
    <m/>
  </r>
  <r>
    <s v="mycycle.ie"/>
    <s v="tilde"/>
    <x v="1"/>
    <s v="v=spf1 include:volusion.email a:smtp5.volusion.com ~all"/>
    <m/>
    <x v="2"/>
    <s v="v=DMARC1; p=none;"/>
    <m/>
    <m/>
  </r>
  <r>
    <s v="getthere.ie"/>
    <s v="minus"/>
    <x v="0"/>
    <s v="v=spf1 +a +mx +ip4:78.137.164.73 +ip4:136.243.64.214 +mx:msg.getthere.ie include:spf.messagingengine.com -all"/>
    <m/>
    <x v="2"/>
    <s v="v=DMARC1; p=none;"/>
    <m/>
    <m/>
  </r>
  <r>
    <s v="dpharmacy.ie"/>
    <s v="tilde"/>
    <x v="1"/>
    <s v="v=spf1 +a +mx +ip4:108.129.50.235 +ip4:99.81.237.125 ~all"/>
    <s v="yes"/>
    <x v="2"/>
    <s v="v=DMARC1; p=none"/>
    <m/>
    <m/>
  </r>
  <r>
    <s v="gailsrails.ie"/>
    <s v="tilde"/>
    <x v="1"/>
    <s v="v=spf1 +a +mx include:gailsrails.ie.spf.auto.dnssmarthost.net ~all"/>
    <s v="yes"/>
    <x v="2"/>
    <s v="v=DMARC1; p=none; aspf=r; adkim=r;"/>
    <m/>
    <m/>
  </r>
  <r>
    <s v="smurfitschool.ie"/>
    <s v="no"/>
    <x v="2"/>
    <m/>
    <m/>
    <x v="3"/>
    <m/>
    <m/>
    <m/>
  </r>
  <r>
    <s v="smartfox.ie"/>
    <s v="no"/>
    <x v="2"/>
    <m/>
    <m/>
    <x v="3"/>
    <m/>
    <m/>
    <m/>
  </r>
  <r>
    <s v="kclub.ie"/>
    <s v="tilde"/>
    <x v="1"/>
    <s v="v=spf1 include:_spf.kclub_ie._d.easydmarc.pro ~all"/>
    <s v="yes"/>
    <x v="2"/>
    <s v="v=DMARC1;p=none;rua=mailto:2fa9a7572f@rua.easydmarc.eu,mailto:dmarcreports@kclub.ie;ruf=mailto:2fa9a7572f@ruf.easydmarc.eu;fo=1;"/>
    <m/>
    <m/>
  </r>
  <r>
    <s v="threo.ie"/>
    <s v="tilde"/>
    <x v="1"/>
    <s v="v=spf1 ip4:188.119.149.69 ip6:2a01:8640:1:13::859:23e0 a mx include:spf.mandrillapp.com ~all"/>
    <s v="yes"/>
    <x v="2"/>
    <s v="v=DMARC1; p=none; aspf=r; sp=none"/>
    <m/>
    <m/>
  </r>
  <r>
    <s v="goodbody.ie"/>
    <s v="minus"/>
    <x v="0"/>
    <s v="v=spf1 include:_netblocks.mimecast.com include:spf.protection.outlook.com ip4:34.245.210.0/24 ip4:217.114.170.20 ip4:20.105.125.139 ip4:168.245.100.242 ip4:166.78.69.134 ip4:166.78.69.156 ip4:166.78.69.90 -all"/>
    <m/>
    <x v="2"/>
    <s v="v=DMARC1; p=none; rua=mailto:dmarc_agg@vali.email,mailto:dmarc-rua@goodbody.ie;ruf=mailto:dmarc-ruf@goodbody.ie;"/>
    <m/>
    <m/>
  </r>
  <r>
    <s v="npc.ie"/>
    <s v="tilde"/>
    <x v="1"/>
    <s v="v=spf1 mx a ip4:81.17.248.106 include:spf.protection.outlook.com include:_spf.snwlhostedeu.com ~all"/>
    <s v="yes"/>
    <x v="3"/>
    <m/>
    <m/>
    <m/>
  </r>
  <r>
    <s v="letshost.ie"/>
    <s v="minus"/>
    <x v="0"/>
    <s v="v=spf1 a mx ip4:78.137.164.39 ip4:78.137.164.40 ip4:78.137.164.43 ip4:78.137.164.41 ip4:78.137.164.114 include:20003326.spf08.hubspotemail.net include:registrarmail.net include:spf.antispamcloud.com -all"/>
    <s v="yes"/>
    <x v="1"/>
    <s v="v=DMARC1; p=quarantine; sp=quarantine; adkim=s; rua=mailto:letshost-d@dmarc.report-uri.com; ct=100; aspf=r; fo=1; ri=3600;"/>
    <m/>
    <m/>
  </r>
  <r>
    <s v="unicef.ie"/>
    <s v="minus"/>
    <x v="0"/>
    <s v="v=spf1 a:mail2.fusio.net a:mail3.fusio.net a:mail4.fusio.net a:mail5.fusio.net include:spf.protection.outlook.com include:spf.mandrillapp.com include:spf.topsec.com include:spf.psi-fusion.com -all"/>
    <s v="yes"/>
    <x v="2"/>
    <s v="v=DMARC1;p=none;sp=none;rua=mailto:211a5a2e44@rua.easydmarc.eu;ruf=mailto:211a5a2e44@ruf.easydmarc.eu;fo=1"/>
    <m/>
    <m/>
  </r>
  <r>
    <s v="npws.ie"/>
    <s v="minus"/>
    <x v="0"/>
    <s v="v=spf1 -all"/>
    <m/>
    <x v="0"/>
    <s v="v=DMARC1;p=reject;sp=reject;adkim=s;aspf=s"/>
    <m/>
    <m/>
  </r>
  <r>
    <s v="underworldgaming.ie"/>
    <s v="tilde"/>
    <x v="1"/>
    <s v="v=spf1 +a +mx +ip4:91.210.232.8 include:spf.webhostingireland.ie +ip4:185.43.232.251 ~all"/>
    <m/>
    <x v="3"/>
    <m/>
    <m/>
    <m/>
  </r>
  <r>
    <s v="malahidecastleandgardens.ie"/>
    <s v="minus"/>
    <x v="0"/>
    <s v="v=spf1 include:spf.protection.outlook.com include:sendgrid.net include:mailgun.org include:spf.google.com include:mail.wpengine.com ip4:35.242.178.204 -all"/>
    <m/>
    <x v="0"/>
    <s v="v=DMARC1; p=reject; rua=mailto:dmarc_agg@vali.email; pct=100; fo=1;"/>
    <m/>
    <m/>
  </r>
  <r>
    <s v="whitesagri.ie"/>
    <s v="minus"/>
    <x v="0"/>
    <s v="v=spf1 include:spf-eu.emailsignatures365.com include:register.it include:hostingwindows01.register.it include:paganini38.register.it include:spf.protection.outlook.com a:hostingwindows01.register.it -all"/>
    <m/>
    <x v="3"/>
    <m/>
    <m/>
    <m/>
  </r>
  <r>
    <s v="wildsidesports.ie"/>
    <s v="tilde"/>
    <x v="1"/>
    <s v="v=spf1 include:spf.reg365.net ~all"/>
    <m/>
    <x v="3"/>
    <m/>
    <m/>
    <m/>
  </r>
  <r>
    <s v="alltogethernow.ie"/>
    <s v="no"/>
    <x v="2"/>
    <m/>
    <m/>
    <x v="2"/>
    <s v="v=DMARC1; p=none;"/>
    <m/>
    <m/>
  </r>
  <r>
    <s v="ambersprings.ie"/>
    <s v="tilde"/>
    <x v="1"/>
    <s v="v=spf1 a mx include:spf.protection.outlook.com include:netaffinity.net ~all"/>
    <m/>
    <x v="3"/>
    <m/>
    <m/>
    <m/>
  </r>
  <r>
    <s v="campingireland.ie"/>
    <s v="tilde"/>
    <x v="1"/>
    <s v="v=spf1 mx ip:164.92.217.69 ip4:206.81.21.223 ip4:185.224.199.97 include:relay.mailchannels.net ~all"/>
    <m/>
    <x v="3"/>
    <m/>
    <m/>
    <m/>
  </r>
  <r>
    <s v="context.ie"/>
    <s v="tilde"/>
    <x v="1"/>
    <s v="v=spf1 a include:spf.blacknight.ie include:spf.mailjet.com ~all"/>
    <m/>
    <x v="3"/>
    <m/>
    <m/>
    <m/>
  </r>
  <r>
    <s v="dreams.ie"/>
    <s v="minus"/>
    <x v="0"/>
    <s v="v=spf1 include:spf.protection.outlook.com -all"/>
    <s v="yes"/>
    <x v="2"/>
    <s v="v=DMARC1; p=none; rua=mailto:alerts@hometime.co.uk; ruf=mailto:alerts@hometime.co.uk; sp=none; fo=1;"/>
    <m/>
    <m/>
  </r>
  <r>
    <s v="karo.ie"/>
    <s v="no"/>
    <x v="2"/>
    <m/>
    <m/>
    <x v="2"/>
    <s v="v=DMARC1;  p=none; rua=mailto:48ca86a5fdc14d25a583572763b1886b@dmarc-reports.cloudflare.net"/>
    <m/>
    <m/>
  </r>
  <r>
    <s v="michaelmurphysports.ie"/>
    <s v="minus"/>
    <x v="0"/>
    <s v="v=spf1 include:spf.protection.outlook.com include:amazonses.com include:servers.mcsv.net -all"/>
    <s v="yes"/>
    <x v="3"/>
    <m/>
    <m/>
    <m/>
  </r>
  <r>
    <s v="pensionplanetinteractive.ie"/>
    <s v="tilde"/>
    <x v="1"/>
    <s v="v=spf1 include:%{ir}.%{v}.%{d}.spf.has.pphosted.com ~all"/>
    <m/>
    <x v="0"/>
    <s v="v=DMARC1; p=reject; rua=mailto:dmarc_rua@emaildefense.proofpoint.com; ruf=mailto:dmarc_ruf@emaildefense.proofpoint.com; fo=1"/>
    <m/>
    <m/>
  </r>
  <r>
    <s v="waterlevel.ie"/>
    <s v="no"/>
    <x v="2"/>
    <m/>
    <m/>
    <x v="3"/>
    <m/>
    <m/>
    <m/>
  </r>
  <r>
    <s v="mountainviews.ie"/>
    <s v="minus"/>
    <x v="0"/>
    <s v="v=spf1 ip4:92.51.242.222 -all"/>
    <s v="yes"/>
    <x v="2"/>
    <s v="v=DMARC1;p=none;pct=100;rua=mailto:dmarc-reports@mountainviews.ie;ruf=mailto:dmarc-reports@mountainviews.ie;"/>
    <m/>
    <m/>
  </r>
  <r>
    <s v="dublintown.ie"/>
    <s v="minus"/>
    <x v="0"/>
    <s v="v=spf1 include:spf.protection.outlook.com include:spf.constantcontact.com include:spfa.cpmails.com -all"/>
    <s v="yes"/>
    <x v="2"/>
    <s v="v=DMARC1; p=none"/>
    <m/>
    <m/>
  </r>
  <r>
    <s v="gaietytheatre.ie"/>
    <s v="no"/>
    <x v="2"/>
    <m/>
    <m/>
    <x v="3"/>
    <m/>
    <m/>
    <m/>
  </r>
  <r>
    <s v="dani.ie"/>
    <s v="tilde"/>
    <x v="1"/>
    <s v="v=spf1 include:spf.reg365.net ~all"/>
    <m/>
    <x v="3"/>
    <m/>
    <m/>
    <m/>
  </r>
  <r>
    <s v="lifepharmacy.ie"/>
    <s v="question"/>
    <x v="3"/>
    <s v="v=spf1 include:mail.zendesk.com ?all"/>
    <s v="yes"/>
    <x v="2"/>
    <s v="v=DMARC1; p=none"/>
    <m/>
    <m/>
  </r>
  <r>
    <s v="donaghybros.ie"/>
    <s v="no"/>
    <x v="2"/>
    <m/>
    <m/>
    <x v="3"/>
    <m/>
    <m/>
    <m/>
  </r>
  <r>
    <s v="lloydspharmacy.ie"/>
    <s v="minus"/>
    <x v="0"/>
    <s v="v=spf1 include:_u.lloydspharmacy.ie._spf.smart.ondmarc.com -all"/>
    <m/>
    <x v="0"/>
    <s v="v=DMARC1; p=reject; pct=100; sp=reject; rua=mailto:3fb658a1@inbox.eu.redsift.cloud; ruf=mailto:3fb658a1@inbox.eu.redsift.cloud; adkim=r; aspf=r; fo=1; rf=afrf; ri=86400"/>
    <m/>
    <m/>
  </r>
  <r>
    <s v="umbro.ie"/>
    <s v="tilde"/>
    <x v="1"/>
    <s v="v=spf1 include:spf0101.titan.email ~all"/>
    <m/>
    <x v="2"/>
    <s v="v=DMARC1; p=none; rua=mailto:dmarc-reports@umbro.ie"/>
    <m/>
    <m/>
  </r>
  <r>
    <s v="curriculumonline.ie"/>
    <s v="tilde"/>
    <x v="1"/>
    <s v="v=spf1 include:spf.mailjet.com include:spf.hosts.co.uk ~all"/>
    <m/>
    <x v="3"/>
    <m/>
    <m/>
    <m/>
  </r>
  <r>
    <s v="corcoransfurniture.ie"/>
    <s v="minus"/>
    <x v="0"/>
    <s v="v=spf1 include:spf.protection.outlook.com -all"/>
    <s v="yes"/>
    <x v="2"/>
    <s v="v=DMARC1; p=none; rua=dmarc-reports@corcoransfurniture.ie"/>
    <m/>
    <m/>
  </r>
  <r>
    <s v="pieta.ie"/>
    <s v="tilde"/>
    <x v="1"/>
    <s v="v=spf1 include:spf.protection.outlook.com include:spf.mandrillapp.com include:aspmx.pardot.com include:_spf.salesforce.com include:spf.fundraiseup.com ~all"/>
    <s v="yes"/>
    <x v="2"/>
    <s v="v=DMARC1; p=none; rua=mailto:comms@pieta.ie"/>
    <m/>
    <m/>
  </r>
  <r>
    <s v="kerryairport.ie"/>
    <s v="minus"/>
    <x v="0"/>
    <s v="v=spf1 include:spf.protection.outlook.com include:spf.elive.net -all"/>
    <m/>
    <x v="0"/>
    <s v="v=DMARC1; p=reject"/>
    <m/>
    <m/>
  </r>
  <r>
    <s v="stpetersphibsboro.ie"/>
    <s v="tilde"/>
    <x v="1"/>
    <s v="v=spf1 a mx ip4:173.249.12.29 ~all"/>
    <m/>
    <x v="2"/>
    <s v="v=DMARC1; p=none; rua=mailto:f0a1b9bc23ea4067a39ed06019014582@dmarc-reports.cloudflare.net"/>
    <m/>
    <m/>
  </r>
  <r>
    <s v="shoozz.ie"/>
    <s v="tilde"/>
    <x v="1"/>
    <s v="v=spf1 +a +mx +ip4:91.210.232.8 include:spf.webhostingireland.ie +ip4:185.43.232.251 +ip4:35.214.170.96 ~all"/>
    <m/>
    <x v="3"/>
    <m/>
    <m/>
    <m/>
  </r>
  <r>
    <s v="liveradio.ie"/>
    <s v="tilde"/>
    <x v="1"/>
    <s v="v=spf1 a include:_spf.google.com ~all"/>
    <m/>
    <x v="3"/>
    <m/>
    <m/>
    <m/>
  </r>
  <r>
    <s v="coastfashion.ie"/>
    <s v="minus"/>
    <x v="0"/>
    <s v="v=spf1 -all"/>
    <m/>
    <x v="2"/>
    <s v="v=DMARC1; p=none; rua=mailto:f4f6060ce2ec750@rep.dmarcanalyzer.com; ruf=mailto:f4f6060ce2ec750@for.dmarcanalyzer.com; fo=1;"/>
    <m/>
    <m/>
  </r>
  <r>
    <s v="runlogic.ie"/>
    <s v="tilde"/>
    <x v="1"/>
    <s v="v=spf1 +a +mx include:runlogic.ie.spf.auto.dnssmarthost.net ~all"/>
    <s v="yes"/>
    <x v="2"/>
    <s v="v=DMARC1; p=none; aspf=r; adkim=r;"/>
    <m/>
    <m/>
  </r>
  <r>
    <s v="maxizoo.ie"/>
    <s v="minus"/>
    <x v="0"/>
    <s v="v=spf1 a:mail1.hosted-work.biz a:mail2.hosted-work.biz include:spf.umantis.com include:spf.de.umantis.com include:mail.zendesk.com include:_spf.fnmz.org include:spf.protection.outlook.com include:spf.de.cancom-mase.com -all"/>
    <s v="yes"/>
    <x v="2"/>
    <s v="v=DMARC1; p=none; rua=mailto:dmarc@fressnapf.com; ruf=mailto:dmarc@fressnapf.com; fo=1"/>
    <m/>
    <m/>
  </r>
  <r>
    <s v="finalwhistle.ie"/>
    <s v="no"/>
    <x v="2"/>
    <m/>
    <s v="yes"/>
    <x v="2"/>
    <s v="v=DMARC1; p=none"/>
    <m/>
    <m/>
  </r>
  <r>
    <s v="hellofresh.ie"/>
    <s v="tilde"/>
    <x v="1"/>
    <s v="v=spf1 include:_spf.google.com ip4:46.4.91.133 include:servers.mcsv.net include:mailgun.org include:9428390.spf01.hubspotemail.net ~all"/>
    <s v="yes"/>
    <x v="1"/>
    <s v="v=DMARC1; p=quarantine; sp=reject; rua=mailto:nxtoj-9849@rua.dmarc.emailanalyst.com; ruf=mailto:nxtoj-9849@ruf.dmarc.emailanalyst.com; adkim=r; aspf=r; ri=43200"/>
    <s v="yes"/>
    <s v="https://vmc.digicert.com/ddf8c197-9f00-4218-a200-97d3f48bca4f.svg"/>
  </r>
  <r>
    <s v="mcdonalds.ie"/>
    <s v="no"/>
    <x v="2"/>
    <m/>
    <m/>
    <x v="3"/>
    <m/>
    <m/>
    <m/>
  </r>
  <r>
    <s v="roadstone.ie"/>
    <s v="minus"/>
    <x v="0"/>
    <s v="v=spf1 include:_spf.crh.com include:spf.mandrillapp.com ip4:208.68.95.163 ip4:46.22.136.190 include:servers.mcsv.net -all"/>
    <s v="yes"/>
    <x v="0"/>
    <s v="v=DMARC1; p=reject; fo=1; rua=mailto:dmarc_rua@emaildefense.proofpoint.com; ruf=mailto:dmarc_ruf@emaildefense.proofpoint.com"/>
    <m/>
    <m/>
  </r>
  <r>
    <s v="offalyindependent.ie"/>
    <s v="minus"/>
    <x v="0"/>
    <s v="v=spf1 include:spf.protection.outlook.com -all"/>
    <m/>
    <x v="3"/>
    <m/>
    <m/>
    <m/>
  </r>
  <r>
    <s v="physiosupplies.ie"/>
    <s v="no"/>
    <x v="2"/>
    <m/>
    <m/>
    <x v="2"/>
    <s v="v=DMARC1; p=none"/>
    <m/>
    <m/>
  </r>
  <r>
    <s v="interleaf.ie"/>
    <s v="minus"/>
    <x v="0"/>
    <s v="v=spf1 ip4:34.246.120.221 include:_spf.google.com include:eu-sender.zohobooks.com -all"/>
    <s v="yes"/>
    <x v="3"/>
    <m/>
    <m/>
    <m/>
  </r>
  <r>
    <s v="enrol.ie"/>
    <s v="no"/>
    <x v="2"/>
    <m/>
    <m/>
    <x v="3"/>
    <m/>
    <m/>
    <m/>
  </r>
  <r>
    <s v="healthwisepharmacies.ie"/>
    <s v="tilde"/>
    <x v="1"/>
    <s v="v=spf1 include:mailgun.org ~all"/>
    <s v="yes"/>
    <x v="2"/>
    <s v="v=DMARC1; p=none"/>
    <m/>
    <m/>
  </r>
  <r>
    <s v="westmeathcoco.ie"/>
    <s v="tilde"/>
    <x v="1"/>
    <s v="v=spf1 a:dispatch-eu.ppe-hosted.com ip4:213.143.154.166/32 ~all"/>
    <m/>
    <x v="2"/>
    <s v="v=DMARC1;p=none;sp=none;rua=mailto:211a5a2e44@rua.easydmarc.eu;ruf=mailto:211a5a2e44@ruf.easydmarc.eu;fo=1"/>
    <m/>
    <m/>
  </r>
  <r>
    <s v="kevinbowens.ie"/>
    <s v="tilde"/>
    <x v="1"/>
    <s v="v=spf1 a mx include:amazonses.com ~all"/>
    <m/>
    <x v="3"/>
    <m/>
    <m/>
    <m/>
  </r>
  <r>
    <s v="mytrendyphone.ie"/>
    <s v="tilde"/>
    <x v="1"/>
    <s v="v=spf1 include:spf.dandomain.dk include:mailgun.org include:send.heyloyalty.com ~all"/>
    <m/>
    <x v="3"/>
    <m/>
    <m/>
    <m/>
  </r>
  <r>
    <s v="tdscloud.ie"/>
    <s v="minus"/>
    <x v="0"/>
    <s v="v=spf1 include:amazonses.com include:_spf.google.com -all"/>
    <s v="yes"/>
    <x v="1"/>
    <s v="v=DMARC1; p=quarantine; rua=mailto:dmarc-reports@tdscloud.ie; ruf=mailto:dmarc-reports@tdscloud.ie"/>
    <m/>
    <m/>
  </r>
  <r>
    <s v="itma.ie"/>
    <s v="minus"/>
    <x v="0"/>
    <s v="v=spf1 include:spf.protection.outlook.com include:spf.theemaillaundry.net -all"/>
    <m/>
    <x v="2"/>
    <s v="v=DMARC1; p=none;"/>
    <m/>
    <m/>
  </r>
  <r>
    <s v="bannonjewellers.ie"/>
    <s v="tilde"/>
    <x v="1"/>
    <s v="v=spf1 ip4:54.247.71.5 +a +mx +ip4:66.102.138.250 ~all"/>
    <s v="yes"/>
    <x v="3"/>
    <m/>
    <m/>
    <m/>
  </r>
  <r>
    <s v="redmondelectric.ie"/>
    <s v="question"/>
    <x v="3"/>
    <s v="v=spf1 mx a:smtp.reg365.net a:outgoing-smtp.reg365.net a:smtp.hosts.co.uk a:athena.hosts.co.uk a:hermes.hosts.co.uk a:outgoing-smtp.namesco.net ?all"/>
    <m/>
    <x v="3"/>
    <m/>
    <m/>
    <m/>
  </r>
  <r>
    <s v="foys.ie"/>
    <s v="tilde"/>
    <x v="1"/>
    <s v="v=spf1 include:mailgun.org ~all"/>
    <s v="yes"/>
    <x v="2"/>
    <s v="v=DMARC1; p=none; rua=mailto:david@foys.ie; ruf=mailto:david@foys.ie; fo=1;"/>
    <m/>
    <m/>
  </r>
  <r>
    <s v="mountjuliet.ie"/>
    <s v="minus"/>
    <x v="0"/>
    <s v="v=spf1 include:spf.protection.outlook.com include:netaffinity.net  include:mail.marriott.com include:mailhost.int.oracleindustry.com -all"/>
    <s v="yes"/>
    <x v="2"/>
    <s v="v=DMARC1; p=none;"/>
    <m/>
    <m/>
  </r>
  <r>
    <s v="sensationalkids.ie"/>
    <s v="minus"/>
    <x v="0"/>
    <s v="v=spf1 include:spf.protection.outlook.com ip4:185.2.66.130 include:spf.graphedia.ie -all"/>
    <m/>
    <x v="2"/>
    <s v="v=DMARC1; p=none;"/>
    <m/>
    <m/>
  </r>
  <r>
    <s v="thehairandbeautycompany.ie"/>
    <s v="question"/>
    <x v="3"/>
    <s v="v=spf1 a mx a:thbc.ie ip4:92.222.139.136 include:Google Apps a:smtp.reg365.net a:outgoing-smtp.reg365.net a:smtp.hosts.co.uk a:athena.hosts.co.uk a:hermes.hosts.co.uk a:outgoing-smtp.namesco.net ?all"/>
    <m/>
    <x v="3"/>
    <m/>
    <m/>
    <m/>
  </r>
  <r>
    <s v="gmit.ie"/>
    <s v="minus"/>
    <x v="0"/>
    <s v="v=spf1 include:spf.protection.outlook.com include:spf1.gmit.ie ip4:92.52.102.162 ip4:34.241.149.181 a:newmail.ancheim.ie a:gwmailfilter.gmit.ie a:sendgrid.unit4cloud.com ip4:168.245.121.45 -all"/>
    <s v="yes"/>
    <x v="2"/>
    <s v="v=DMARC1; p=none; ruf=mailto:dmarc@gmit.ie; rua=mailto:dmarc@gmit.ie"/>
    <m/>
    <m/>
  </r>
  <r>
    <s v="purelinen.ie"/>
    <s v="mis"/>
    <x v="4"/>
    <s v="v=spf1 a mx ptr redirect=spf.serveriai.lt"/>
    <m/>
    <x v="2"/>
    <s v="v=DMARC1; p=none;"/>
    <m/>
    <m/>
  </r>
  <r>
    <s v="centralcreditregister.ie"/>
    <s v="tilde"/>
    <x v="1"/>
    <s v="v=spf1 mx include:_spf.crif.com ~all"/>
    <m/>
    <x v="3"/>
    <m/>
    <m/>
    <m/>
  </r>
  <r>
    <s v="caseys.ie"/>
    <s v="minus"/>
    <x v="0"/>
    <s v="v=spf1 ip4:95.154.221.73 include:spf.protection.outlook.com -all"/>
    <s v="yes"/>
    <x v="2"/>
    <s v="v=DMARC1; p=none;"/>
    <m/>
    <m/>
  </r>
  <r>
    <s v="teachingandlearning.ie"/>
    <s v="minus"/>
    <x v="0"/>
    <s v="v=spf1 include:spf.protection.outlook.com -all"/>
    <s v="yes"/>
    <x v="0"/>
    <s v="v=DMARC1; p=reject; pct=25; rua=mailto:dmarc.agg.reports@teachingandlearning.ie; ruf=mailto:dmarc.for.reports@teachingandlearning.ie; rf=afrf; sp=reject; adkim=s; aspf=s; fo=0:1:d:s"/>
    <m/>
    <m/>
  </r>
  <r>
    <s v="christchurchcathedral.ie"/>
    <s v="tilde"/>
    <x v="1"/>
    <s v="v=spf1 mx ip4:199.247.27.243 include:_spf.elasticemail.com ~all"/>
    <m/>
    <x v="2"/>
    <s v="v=DMARC1; p=none;"/>
    <m/>
    <m/>
  </r>
  <r>
    <s v="ergobaby.ie"/>
    <s v="minus"/>
    <x v="0"/>
    <s v="v=spf1 ip4:104.130.92.29 ip4:104.130.92.28 ip4:85.10.239.83 include:spf.protection.outlook.com  include:spf.mandrillapp.com include:mail.zendesk.com -all"/>
    <m/>
    <x v="3"/>
    <m/>
    <m/>
    <m/>
  </r>
  <r>
    <s v="msccruises.ie"/>
    <s v="minus"/>
    <x v="0"/>
    <s v="v=spf1 -all"/>
    <s v="yes"/>
    <x v="0"/>
    <s v="v=DMARC1; p=reject; rua=mailto:dmarc_agg@vali.email; ruf=mailto:dmarc_agg@msccruises.com; pct=100"/>
    <m/>
    <m/>
  </r>
  <r>
    <s v="countrylife.ie"/>
    <s v="tilde"/>
    <x v="1"/>
    <s v="v=spf1 include:eu._netblocks.mimecast.com include:de._netblocks.mimecast.com include:spf.mandrillapp.com include:spf.emarsys.net ~all"/>
    <m/>
    <x v="1"/>
    <s v="v=DMARC1; p=quarantine; rua=mailto:2a703ea43a3d198@rep.dmarcanalyzer.com; ruf=mailto:2a703ea43a3d198@for.dmarcanalyzer.com; fo=1;"/>
    <m/>
    <m/>
  </r>
  <r>
    <s v="irishprisons.ie"/>
    <s v="minus"/>
    <x v="0"/>
    <s v="v=spf1 mx include:spf_c.oraclecloud.com include:spf_a.oracle.com ip4:46.22.139.28 ip4:46.22.135.69 -all"/>
    <s v="yes"/>
    <x v="2"/>
    <s v="v=DMARC1; p=none; rua=mailto:dmarc@irishprisons.ie; ruf=mailto:dmarc@irishprisons.ie; fo=1"/>
    <m/>
    <m/>
  </r>
  <r>
    <s v="muirikboutique.ie"/>
    <s v="tilde"/>
    <x v="1"/>
    <s v="v=spf1 +a +mx +ip4:35.214.36.132  include:muirikboutique.ie.spf.auto.dnssmarthost.net ~all"/>
    <s v="yes"/>
    <x v="2"/>
    <s v="v=DMARC1; p=none; aspf=r; adkim=r;"/>
    <m/>
    <m/>
  </r>
  <r>
    <s v="callofthewild.ie"/>
    <s v="tilde"/>
    <x v="1"/>
    <s v="v=spf1 ip4:209.182.208.49 ip4:178.238.142.2 ip4:103.2.141.192 a mx a:relay3.citruslime.com include:_spf.google.com include:smtp.servconfig.com ~all"/>
    <s v="yes"/>
    <x v="2"/>
    <s v="v=DMARC1; p=none;"/>
    <m/>
    <m/>
  </r>
  <r>
    <s v="96fm.ie"/>
    <s v="tilde"/>
    <x v="1"/>
    <s v="v=spf1 include:_spf.google.com include:spf-00596a01.pphosted.com include:spf-00596a01.pphosted.com ~all"/>
    <s v="yes"/>
    <x v="0"/>
    <s v="v=DMARC1; p=reject; fo=1; rua=mailto:dmarc_rua@emaildefense.proofpoint.com; ruf=mailto:dmarc_ruf@emaildefense.proofpoint.com"/>
    <m/>
    <m/>
  </r>
  <r>
    <s v="castlemartyrresort.ie"/>
    <s v="tilde"/>
    <x v="1"/>
    <s v="v=spf1 ip4:93.95.81.66 ip4:20.26.217.83 include:spf.protection.outlook.com include:spf.synxis.com include:email2.guestfolio.net include:spf.guestjoy.com include:sendgrid.net ~all"/>
    <s v="yes"/>
    <x v="2"/>
    <s v="v=DMARC1; p=none; fo=1;"/>
    <m/>
    <m/>
  </r>
  <r>
    <s v="dublin2bike.ie"/>
    <s v="tilde"/>
    <x v="1"/>
    <s v="v=spf1 include:_spf.google.com ~all"/>
    <m/>
    <x v="3"/>
    <m/>
    <m/>
    <m/>
  </r>
  <r>
    <s v="betfree.ie"/>
    <s v="no"/>
    <x v="2"/>
    <m/>
    <s v="yes"/>
    <x v="3"/>
    <m/>
    <m/>
    <m/>
  </r>
  <r>
    <s v="savers.ie"/>
    <s v="tilde"/>
    <x v="1"/>
    <s v="v=spf1 include:spf.protection.outlook.com include:spf.mandrillapp.com include:spf.topsec.com ~all"/>
    <s v="yes"/>
    <x v="0"/>
    <s v="v=DMARC1; p=reject; rua=mailto:info@savers.ie;"/>
    <m/>
    <m/>
  </r>
  <r>
    <s v="yesflowers.ie"/>
    <s v="tilde"/>
    <x v="1"/>
    <s v="v=spf1 include:_spf.google.com ~all"/>
    <s v="yes"/>
    <x v="2"/>
    <s v="v=DMARC1; p=none; rua=mailto:dmarc_agg@vali.email"/>
    <m/>
    <m/>
  </r>
  <r>
    <s v="lawlibrary.ie"/>
    <s v="minus"/>
    <x v="0"/>
    <s v="v=spf1 mx a ip4:89.101.133.50 ip4:89.101.133.53 ip4:89.101.133.54 ip4:5.61.115.16/28 ip4:5.61.115.18 ip4:54.194.170.224 include:spf.mandrillapp.com include:spf.protection.outlook.com include:thebarcouncil.nw008.com -all"/>
    <s v="yes"/>
    <x v="0"/>
    <s v="v=DMARC1; p=reject; rua=mailto:ITHelpdesk@lawlibrary.ie; ruf=mailto:ITHelpdesk@lawlibrary.ie; fo=1"/>
    <m/>
    <m/>
  </r>
  <r>
    <s v="mariangale.ie"/>
    <s v="tilde"/>
    <x v="1"/>
    <s v="v=spf1 a include:aeroncloud.com include:_spf.google.com ~all"/>
    <s v="yes"/>
    <x v="3"/>
    <m/>
    <m/>
    <m/>
  </r>
  <r>
    <s v="ittn.ie"/>
    <s v="tilde"/>
    <x v="1"/>
    <s v="v=spf1 a mx include:_spf.createsend.com include:spf.protection.outlook.com ~all"/>
    <s v="yes"/>
    <x v="2"/>
    <s v="v=DMARC1; p=none;"/>
    <m/>
    <m/>
  </r>
  <r>
    <s v="irelands-blue-book.ie"/>
    <s v="tilde"/>
    <x v="1"/>
    <s v="v=spf1 spf1 ip4:72.251.219.106 include:netaffinity.net include:spf.protection.outlook.com ~all"/>
    <m/>
    <x v="3"/>
    <m/>
    <m/>
    <m/>
  </r>
  <r>
    <s v="mayo-ireland.ie"/>
    <s v="no"/>
    <x v="2"/>
    <m/>
    <m/>
    <x v="3"/>
    <m/>
    <m/>
    <m/>
  </r>
  <r>
    <s v="littleones.ie"/>
    <s v="tilde"/>
    <x v="1"/>
    <s v="v=spf1 ip4:151.236.222.251 include:_spf.google.com ~all"/>
    <m/>
    <x v="2"/>
    <s v="v=DMARC1; p=none;"/>
    <m/>
    <m/>
  </r>
  <r>
    <s v="trulybridalboutique.ie"/>
    <s v="no"/>
    <x v="2"/>
    <m/>
    <m/>
    <x v="3"/>
    <m/>
    <m/>
    <m/>
  </r>
  <r>
    <s v="wildpairshoes.ie"/>
    <s v="tilde"/>
    <x v="1"/>
    <s v="v=spf1 +a +mx +ip4:91.210.235.155 include:spf.webhostingireland.ie ~all"/>
    <s v="yes"/>
    <x v="3"/>
    <m/>
    <m/>
    <m/>
  </r>
  <r>
    <s v="thebikeshop.ie"/>
    <s v="minus"/>
    <x v="0"/>
    <s v="v=spf1 +a +mx include:spf.graphedia.ie -all"/>
    <m/>
    <x v="3"/>
    <m/>
    <m/>
    <m/>
  </r>
  <r>
    <s v="footlocker.ie"/>
    <s v="minus"/>
    <x v="0"/>
    <s v="v=spf1 include:mail.zendesk.com -all"/>
    <m/>
    <x v="0"/>
    <s v="v=DMARC1; p=reject; sp=none; ri=86400; rua=mailto:dmarcreports@footlocker.ie; ruf=mailto:dmarcreports@footlocker.ie"/>
    <m/>
    <m/>
  </r>
  <r>
    <s v="jokeshop.ie"/>
    <s v="no"/>
    <x v="2"/>
    <m/>
    <m/>
    <x v="2"/>
    <s v="v=DMARC1; p=none"/>
    <m/>
    <m/>
  </r>
  <r>
    <s v="theirishfield.ie"/>
    <s v="tilde"/>
    <x v="1"/>
    <s v="v=spf1 a mx ip4:46.22.136.28 ip4:46.22.138.149 ip4:46.22.135.85 ip4:46.22.135.84 include:spf.protection.outlook.com include:24904274.spf01.hubspotemail.net ~all"/>
    <s v="yes"/>
    <x v="2"/>
    <s v="v=DMARC1; p=none; rua=mailto:aggrep@farmersjournal.ie;"/>
    <m/>
    <m/>
  </r>
  <r>
    <s v="lirboutique.ie"/>
    <s v="no"/>
    <x v="2"/>
    <m/>
    <m/>
    <x v="2"/>
    <s v="v=DMARC1; p=none"/>
    <m/>
    <m/>
  </r>
  <r>
    <s v="toysdirect.ie"/>
    <s v="minus"/>
    <x v="0"/>
    <s v="v=spf1  a  mx  ip4:185.43.232.168  include:spf.antispamcloud.com -all"/>
    <s v="yes"/>
    <x v="2"/>
    <s v="v=DMARC1; p=none;"/>
    <m/>
    <m/>
  </r>
  <r>
    <s v="hughlane.ie"/>
    <s v="question"/>
    <x v="3"/>
    <s v="v=spf1 include:spf.mandrillapp.com ?all"/>
    <m/>
    <x v="3"/>
    <m/>
    <m/>
    <m/>
  </r>
  <r>
    <s v="underarmour.ie"/>
    <s v="no"/>
    <x v="2"/>
    <m/>
    <m/>
    <x v="3"/>
    <m/>
    <m/>
    <m/>
  </r>
  <r>
    <s v="kirbyshoes.ie"/>
    <s v="no"/>
    <x v="2"/>
    <m/>
    <m/>
    <x v="3"/>
    <m/>
    <m/>
    <m/>
  </r>
  <r>
    <s v="trinitynews.ie"/>
    <s v="minus"/>
    <x v="0"/>
    <s v="v=spf1 a include:spf0101.titan.email -all"/>
    <m/>
    <x v="3"/>
    <m/>
    <m/>
    <m/>
  </r>
  <r>
    <s v="itmusic.ie"/>
    <s v="tilde"/>
    <x v="1"/>
    <s v="v=spf1 +a +mx +ip4:185.43.232.13 include:spf.webhostingireland.ie ~all"/>
    <s v="yes"/>
    <x v="2"/>
    <s v="v=DMARC1; p=none;"/>
    <m/>
    <m/>
  </r>
  <r>
    <s v="gsi.ie"/>
    <s v="minus"/>
    <x v="0"/>
    <s v="v=spf1 ip4:137.191.239.189 ip4:193.1.193.135 ip4:193.178.1.33 ip4:137.191.244.220 include:spfext.itservices.gov.ie -all"/>
    <m/>
    <x v="2"/>
    <s v="v=DMARC1; p=none;"/>
    <m/>
    <m/>
  </r>
  <r>
    <s v="greggcare.ie"/>
    <s v="minus"/>
    <x v="0"/>
    <s v="v=spf1 +a +mx +a:cloud1.dmacmedia.ie -all"/>
    <m/>
    <x v="1"/>
    <s v="v=DMARC1; p=quarantine; adkim=s; aspf=s"/>
    <m/>
    <m/>
  </r>
  <r>
    <s v="republicofbike.ie"/>
    <s v="tilde"/>
    <x v="1"/>
    <s v="v=spf1 +a +mx +ip4:91.210.232.8 include:spf.webhostingireland.ie +ip4:185.43.232.251 ~all"/>
    <m/>
    <x v="3"/>
    <m/>
    <m/>
    <m/>
  </r>
  <r>
    <s v="exerciseequipment.ie"/>
    <s v="tilde"/>
    <x v="1"/>
    <s v="v=spf1 +a +mx +ip4:185.43.232.181 ~all"/>
    <s v="yes"/>
    <x v="2"/>
    <s v="v=DMARC1;p=none;sp=none;adkim=r;aspf=r;pct=100;fo=0;rf=afrf;ri=86400"/>
    <m/>
    <m/>
  </r>
  <r>
    <s v="budget.ie"/>
    <s v="minus"/>
    <x v="0"/>
    <s v="v=spf1 include:spf.protection.outlook.com include:email.freshdesk.com include:amazonses.com -all"/>
    <s v="yes"/>
    <x v="2"/>
    <s v="v=DMARC1;p=none;pct=100;rua=mailto:it@avisbudget.ie"/>
    <m/>
    <m/>
  </r>
  <r>
    <s v="cmc.ie"/>
    <s v="no"/>
    <x v="2"/>
    <m/>
    <m/>
    <x v="3"/>
    <m/>
    <m/>
    <m/>
  </r>
  <r>
    <s v="cleverkids.ie"/>
    <s v="tilde"/>
    <x v="1"/>
    <s v="v=spf1 a mx a:mx1.webcore.cloud a:mx2.webcore.cloud a:mail.webcorecloud.com  mx:smtp-in.edge.webcorecloud.com mx:smtp-in2.edge.webcorecloud.com ip4:136.243.37.102 ip4:46.4.83.22 ~all"/>
    <s v="yes"/>
    <x v="3"/>
    <m/>
    <m/>
    <m/>
  </r>
  <r>
    <s v="chicosandchicasshoes.ie"/>
    <s v="tilde"/>
    <x v="1"/>
    <s v="v=spf1 include:spf.reg365.net ~all"/>
    <m/>
    <x v="3"/>
    <m/>
    <m/>
    <m/>
  </r>
  <r>
    <s v="chislers.ie"/>
    <s v="no"/>
    <x v="2"/>
    <m/>
    <m/>
    <x v="3"/>
    <m/>
    <m/>
    <m/>
  </r>
  <r>
    <s v="iradio.ie"/>
    <s v="tilde"/>
    <x v="1"/>
    <s v="v=spf1 include:_u.iradio.ie._spf.smart.ondmarc.com ~all"/>
    <s v="yes"/>
    <x v="0"/>
    <s v="v=DMARC1; p=reject; pct=100; sp=reject; rua=mailto:5352a03e@inbox.eu.redsift.cloud; ruf=mailto:5352a03e@inbox.eu.redsift.cloud; adkim=r; aspf=r; fo=1; rf=afrf; ri=3600"/>
    <m/>
    <m/>
  </r>
  <r>
    <s v="corkschoolboysleague.ie"/>
    <s v="tilde"/>
    <x v="1"/>
    <s v="v=spf1 include:spf.reg365.net ~all"/>
    <m/>
    <x v="3"/>
    <m/>
    <m/>
    <m/>
  </r>
  <r>
    <s v="galwaycrystal.ie"/>
    <s v="tilde"/>
    <x v="1"/>
    <s v="v=spf1 +a +mx +ip4:89.34.16.71 +include:spf.protection.outlook.com ~all"/>
    <s v="yes"/>
    <x v="2"/>
    <s v="v=DMARC1; p=none"/>
    <m/>
    <m/>
  </r>
  <r>
    <s v="part-time.ie"/>
    <s v="tilde"/>
    <x v="1"/>
    <s v="v=spf1 +a +mx +a:es70.siteground.eu  include:part-time.ie.spf.auto.dnssmarthost.net ~all"/>
    <s v="yes"/>
    <x v="2"/>
    <s v="v=DMARC1; p=none; aspf=r; adkim=r;"/>
    <m/>
    <m/>
  </r>
  <r>
    <s v="corklive.ie"/>
    <s v="minus"/>
    <x v="0"/>
    <s v="v=spf1 ip4:195.59.103.140/30 ip4:195.59.103.208/29 include:_spf.google.com include:maxemail.emailcenteruk.com include:servers.mcsv.net -all"/>
    <s v="yes"/>
    <x v="3"/>
    <m/>
    <m/>
    <m/>
  </r>
  <r>
    <s v="liffeyvalley.ie"/>
    <s v="minus"/>
    <x v="0"/>
    <s v="v=spf1 +a +mx -all"/>
    <m/>
    <x v="3"/>
    <m/>
    <m/>
    <m/>
  </r>
  <r>
    <s v="hellotickets.ie"/>
    <s v="no"/>
    <x v="2"/>
    <m/>
    <s v="yes"/>
    <x v="2"/>
    <s v="v=DMARC1; p=none;"/>
    <m/>
    <m/>
  </r>
  <r>
    <s v="brakes-shop.ie"/>
    <s v="minus"/>
    <x v="0"/>
    <s v="v=spf1 a include:spf.protection.outlook.com include:spf.mandrillapp.com -all"/>
    <s v="yes"/>
    <x v="2"/>
    <s v="v=DMARC1; p=none;"/>
    <m/>
    <m/>
  </r>
  <r>
    <s v="divine.ie"/>
    <s v="minus"/>
    <x v="0"/>
    <s v="v=spf1 a include:spf.blacknight.ie include:spf.protection.outlook.com include:spf.graphedia.ie -all"/>
    <s v="yes"/>
    <x v="2"/>
    <s v="v=DMARC1; p=none;"/>
    <m/>
    <m/>
  </r>
  <r>
    <s v="bosch-home.ie"/>
    <s v="tilde"/>
    <x v="1"/>
    <s v="v=spf1 a mx ~all"/>
    <m/>
    <x v="1"/>
    <s v="v=DMARC1; p=quarantine; rua=mailto:Admin-C@bshg.com; ruf=mailto:Admin-C@bshg.com; fo=1; aspf=s; sp=none;"/>
    <m/>
    <m/>
  </r>
  <r>
    <s v="bunzlireland.ie"/>
    <s v="tilde"/>
    <x v="1"/>
    <s v="v=spf1 include:%{i}._ip.%{h}._ehlo.%{d}._spf.vali.email ~all"/>
    <s v="yes"/>
    <x v="1"/>
    <s v="v=DMARC1; p=quarantine; rua=mailto:dmarc_agg@vali.email"/>
    <m/>
    <m/>
  </r>
  <r>
    <s v="camile.ie"/>
    <s v="minus"/>
    <x v="0"/>
    <s v="v=spf1 include:spf.protection.outlook.com -all"/>
    <s v="yes"/>
    <x v="2"/>
    <s v="v=DMARC1; p=none; pct=100; rua=mailto:re+dgddnuhf6wt@dmarc.postmarkapp.com; sp=none; aspf=r;"/>
    <m/>
    <m/>
  </r>
  <r>
    <s v="jammer.ie"/>
    <s v="tilde"/>
    <x v="1"/>
    <s v="v=spf1 ip4:185.224.198.153 include:spf.mailjet.com ip4:217.78.1.153 +a +mx +ip4:92.51.241.180 ~all"/>
    <m/>
    <x v="3"/>
    <m/>
    <m/>
    <m/>
  </r>
  <r>
    <s v="omio.ie"/>
    <s v="minus"/>
    <x v="0"/>
    <s v="v=spf1 -all"/>
    <m/>
    <x v="0"/>
    <s v="v=DMARC1;p=reject;adkim=s;aspf=s"/>
    <m/>
    <m/>
  </r>
  <r>
    <s v="webdoctor.ie"/>
    <s v="tilde"/>
    <x v="1"/>
    <s v="v=spf1 include:_spf.google.com include:spf.mail.intercom.io include:fdspfus.freshemail.io include:sendgrid.net include:trustpilotservice.com ip4:185.136.64.128/27 ip4:185.136.65.128/27 include:2691049.spf03.hubspotemail.net ip4:3.93.157.0/24 ip4:3.21&quot; &quot;0.190.0/24 ip4:18.208.124.128/25 ip4:54.174.52.0/24 ip4:54.174.57.0/24 ip4:54.174.59.0/24 ip4:54.174.60.0/23 ip4:54.174.63.0/24 ip4:108.179.144.0/20 ip4:139.180.17.0/24 ip4:141.193.184.32/27 ip4:141.193.184.64/26 ip4:141.193.184.128/25 ip4:141.193.18&quot; &quot;5.32/27 ip4:141.193.185.64/26 ip4:141.193.185.128/25 ip4:143.244.80.0/20 ip4:158.247.16.0/20 ~all"/>
    <s v="yes"/>
    <x v="2"/>
    <s v="v=DMARC1; p=none; fo=1; rua=mailto:dmarc_rua@webdoctor.ie; ruf=mailto:dmarc_ruf@webdoctor.ie"/>
    <m/>
    <m/>
  </r>
  <r>
    <s v="happybaby.ie"/>
    <s v="no"/>
    <x v="2"/>
    <m/>
    <m/>
    <x v="3"/>
    <m/>
    <m/>
    <m/>
  </r>
  <r>
    <s v="johnstowngardencentre.ie"/>
    <s v="tilde"/>
    <x v="1"/>
    <s v="v=spf1 +a +mx +ip4:91.197.229.42 +include:spf.protection.outlook.com +include:servers.mcsv.net ~all"/>
    <s v="yes"/>
    <x v="3"/>
    <m/>
    <m/>
    <m/>
  </r>
  <r>
    <s v="locoscooters.ie"/>
    <s v="minus"/>
    <x v="0"/>
    <s v="v=spf1 ip4:23.227.38.65 include:_spf.google.com include:mail.zendesk.com include:mailgun.org -all"/>
    <m/>
    <x v="2"/>
    <s v="v=DMARC1; p=none"/>
    <m/>
    <m/>
  </r>
  <r>
    <s v="heritagecouncil.ie"/>
    <s v="minus"/>
    <x v="0"/>
    <s v="v=spf1 +a +mx +ip4:62.182.19.221 include:relay.email-cluster.com +include:_spf.psm.knowbe4.com +ip4:51.171.114.107 include:spf.protection.outlook.com +a:mail.mindaclient.com +ip4:77.72.204.4 -all"/>
    <s v="yes"/>
    <x v="1"/>
    <s v="v=DMARC1;p=quarantine;sp=quarantine;adkim=r;aspf=r;pct=100;fo=1;rf=afrf;ri=86400;rua=mailto:dmarc_agg@vali.email;ruf=mailto:dmarc@andrewsduffy.ie"/>
    <m/>
    <m/>
  </r>
  <r>
    <s v="phoenixpark.ie"/>
    <s v="minus"/>
    <x v="0"/>
    <s v="v=spf1 -all"/>
    <m/>
    <x v="3"/>
    <m/>
    <m/>
    <m/>
  </r>
  <r>
    <s v="sportstore.ie"/>
    <s v="no"/>
    <x v="2"/>
    <m/>
    <m/>
    <x v="3"/>
    <m/>
    <m/>
    <m/>
  </r>
  <r>
    <s v="handyhardware.ie"/>
    <s v="minus"/>
    <x v="0"/>
    <s v="v=spf1 ip4:212.17.47.209 ip4:54.217.228.87 ip4:45.157.41.221 include:_spf.google.com include:spf.protection.outlook.com include:amazonses.com include:_spf_cd.spamtitan.com -all"/>
    <m/>
    <x v="1"/>
    <s v="v=DMARC1; p=quarantine; sp=quarantine; adkim=r; aspf=r; rua=mailto:3a7a0c8bb1114f06aa6ba935189fc26a@dmarc-reports.cloudflare.net;"/>
    <m/>
    <m/>
  </r>
  <r>
    <s v="imj.ie"/>
    <s v="no"/>
    <x v="2"/>
    <m/>
    <m/>
    <x v="3"/>
    <m/>
    <m/>
    <m/>
  </r>
  <r>
    <s v="tuairisc.ie"/>
    <s v="no"/>
    <x v="2"/>
    <m/>
    <m/>
    <x v="3"/>
    <m/>
    <m/>
    <m/>
  </r>
  <r>
    <s v="alcoholicsanonymous.ie"/>
    <s v="minus"/>
    <x v="0"/>
    <s v="v=spf1 include:spf.protection.outlook.com -all"/>
    <m/>
    <x v="2"/>
    <s v="v=DMARC1; p=none;"/>
    <m/>
    <m/>
  </r>
  <r>
    <s v="inishlive.ie"/>
    <s v="tilde"/>
    <x v="1"/>
    <s v="v=spf1 ip4:66.102.128.96 ip4:190.180.144.248 ip4:91.136.49.205 +a +mx +ip4:207.55.255.21 ~all"/>
    <s v="yes"/>
    <x v="3"/>
    <m/>
    <m/>
    <m/>
  </r>
  <r>
    <s v="coru.ie"/>
    <s v="tilde"/>
    <x v="1"/>
    <s v="v=spf1 mx ip4:137.191.239.45 include:spf.protection.outlook.com a:mail1.coru.ie a:partnerspf.rmmservice.com ~all"/>
    <m/>
    <x v="2"/>
    <s v="v=DMARC1; p=none;"/>
    <m/>
    <m/>
  </r>
  <r>
    <s v="roseoftralee.ie"/>
    <s v="question"/>
    <x v="3"/>
    <s v="v=spf1 include:spf.mandrillapp.com include:servers.mcsv.net ?all"/>
    <m/>
    <x v="3"/>
    <m/>
    <m/>
    <m/>
  </r>
  <r>
    <s v="memoriesboutique.ie"/>
    <s v="minus"/>
    <x v="0"/>
    <s v="v=spf1 include:spf.protection.outlook.com -all"/>
    <m/>
    <x v="2"/>
    <s v="v=DMARC1; p=none;"/>
    <m/>
    <m/>
  </r>
  <r>
    <s v="dolans.ie"/>
    <s v="minus"/>
    <x v="0"/>
    <s v="v=spf1 include:spf.protection.outlook.com include:spf.elive.net include:squarespace-mail.com -all"/>
    <m/>
    <x v="3"/>
    <m/>
    <m/>
    <m/>
  </r>
  <r>
    <s v="caseface.ie"/>
    <s v="no"/>
    <x v="2"/>
    <m/>
    <m/>
    <x v="3"/>
    <m/>
    <m/>
    <m/>
  </r>
  <r>
    <s v="inismeain.ie"/>
    <s v="minus"/>
    <x v="0"/>
    <s v="v=spf1 include:_spf.google.com include:_spf.createsend.com -all"/>
    <s v="yes"/>
    <x v="0"/>
    <s v="v=DMARC1; p=reject; rua=mailto:webmaster@inismeain.ie"/>
    <m/>
    <m/>
  </r>
  <r>
    <s v="hertz.ie"/>
    <s v="minus"/>
    <x v="0"/>
    <s v="v=spf1 include:%{ir}.%{v}.%{d}.spf.has.pphosted.com -all"/>
    <s v="yes"/>
    <x v="1"/>
    <s v="v=DMARC1; p=quarantine; fo=1; rua=mailto:dmarc_rua@emaildefense.proofpoint.com; ruf=mailto:dmarc_ruf@emaildefense.proofpoint.com;"/>
    <m/>
    <m/>
  </r>
  <r>
    <s v="paintonline.ie"/>
    <s v="tilde"/>
    <x v="1"/>
    <s v="v=spf1 a include:spf.blacknight.ie  ~all"/>
    <m/>
    <x v="2"/>
    <s v="v=DMARC1; p=none"/>
    <m/>
    <m/>
  </r>
  <r>
    <s v="saolta.ie"/>
    <s v="no"/>
    <x v="2"/>
    <m/>
    <m/>
    <x v="3"/>
    <m/>
    <m/>
    <m/>
  </r>
  <r>
    <s v="irwinsmegastore.ie"/>
    <s v="tilde"/>
    <x v="1"/>
    <s v="v=spf1 +mx +a +ip4:68.66.248.49 +include:spf.a2hosting.com ~all"/>
    <s v="yes"/>
    <x v="2"/>
    <s v="v=DMARC1;p=none;sp=none;adkim=r;aspf=r;pct=100;fo=0;rf=afrf;ri=86400;rua=mailto:marketing@irwinsmegastore.ie;ruf=mailto:marketing@irwinsmegastore.ie"/>
    <m/>
    <m/>
  </r>
  <r>
    <s v="connscameras.ie"/>
    <s v="tilde"/>
    <x v="1"/>
    <s v="v=spf1 a:dispatch-eu.ppe-hosted.com include:spf.websell.io include:spf.protection.outlook.com ~all"/>
    <s v="yes"/>
    <x v="2"/>
    <s v="v=DMARC1; p=none; rua=mailto:dmarc@newtecservices.uriports.com; ruf=mailto:dmarc@newtecservices.uriports.com; fo=1:d:s"/>
    <m/>
    <m/>
  </r>
  <r>
    <s v="stvincents.ie"/>
    <s v="no"/>
    <x v="2"/>
    <m/>
    <m/>
    <x v="0"/>
    <s v="v=DMARC1; p=reject; rua=mailto:c75762f7@mxtoolbox.dmarc-report.com; ruf=mailto:c75762f7@forensics.dmarc-report.com; fo=1"/>
    <m/>
    <m/>
  </r>
  <r>
    <s v="comhaltas.ie"/>
    <s v="tilde"/>
    <x v="1"/>
    <s v="v=spf1 include:_spf.google.com ~all"/>
    <s v="yes"/>
    <x v="2"/>
    <s v="v=DMARC1; p=none;"/>
    <m/>
    <m/>
  </r>
  <r>
    <s v="puddleducks.ie"/>
    <s v="minus"/>
    <x v="0"/>
    <s v="v=spf1 a mx include:shops.shopify.com a:mta00.svc.cra.dublin.eircom.net a:mta01.svc.cra.dublin.eircom.net a:mta02.svc.cra.dublin.eircom.net a:mta03.svc.cra.dublin.eircom.net a:mta04.svc.cra.dublin.eircom.net a:mta05.svc.cra.dublin.eircom.net -all"/>
    <s v="yes"/>
    <x v="3"/>
    <m/>
    <m/>
    <m/>
  </r>
  <r>
    <s v="cotswoldoutdoor.ie"/>
    <s v="minus"/>
    <x v="0"/>
    <s v="v=spf1 include:spf.protection.outlook.com -all"/>
    <m/>
    <x v="3"/>
    <m/>
    <m/>
    <m/>
  </r>
  <r>
    <s v="bmw-motorrad.ie"/>
    <s v="minus"/>
    <x v="0"/>
    <s v="v=spf1 include:spf.protection.outlook.com exists:%{i}.spf.bmwgroup.com -all"/>
    <s v="yes"/>
    <x v="0"/>
    <s v="v=DMARC1; p=reject; rua=mailto:bgm.aggregate@bmwgroup.com; ruf=mailto:bgm.forensic@bmwgroup.com"/>
    <m/>
    <m/>
  </r>
  <r>
    <s v="happy-days.ie"/>
    <s v="tilde"/>
    <x v="1"/>
    <s v="v=spf1 +a +mx +ip4:91.210.232.8 include:spf.webhostingireland.ie +ip4:185.43.232.251 ~all"/>
    <m/>
    <x v="3"/>
    <m/>
    <m/>
    <m/>
  </r>
  <r>
    <s v="wildlands.ie"/>
    <s v="minus"/>
    <x v="0"/>
    <s v="v=spf1 include:spf.protection.outlook.com -all"/>
    <s v="yes"/>
    <x v="1"/>
    <s v="v=DMARC1; p=quarantine; pct=100; rua=mailto:dmarc@zenotec.ie,mailto:rua@dmarc.brevo.com; ruf=mailto:dmarc@zenotec.ie; fo=1"/>
    <m/>
    <m/>
  </r>
  <r>
    <s v="craigmoreonline.ie"/>
    <s v="tilde"/>
    <x v="1"/>
    <s v="v=spf1 ip4:35.177.27.50 include:_spf.cp247.net include:amazonses.com include:sendgrid.net ~all"/>
    <m/>
    <x v="3"/>
    <m/>
    <m/>
    <m/>
  </r>
  <r>
    <s v="connachtrugby.ie"/>
    <s v="minus"/>
    <x v="0"/>
    <s v="v=spf1 include:spf.protection.outlook.com -all"/>
    <m/>
    <x v="3"/>
    <m/>
    <m/>
    <m/>
  </r>
  <r>
    <s v="vwfs.ie"/>
    <s v="minus"/>
    <x v="0"/>
    <s v="v=spf1 -all"/>
    <m/>
    <x v="1"/>
    <s v="v=DMARC1; p=quarantine; rua=mailto:volkswagenfs@rua.netcraft.com; ruf=mailto:volkswagenfs@ruf.netcraft.com"/>
    <m/>
    <m/>
  </r>
  <r>
    <s v="durkinslongford.ie"/>
    <s v="tilde"/>
    <x v="1"/>
    <s v="v=spf1 a mx ~all"/>
    <m/>
    <x v="2"/>
    <s v="v=DMARC1; p=none;"/>
    <m/>
    <m/>
  </r>
  <r>
    <s v="theramenbar.ie"/>
    <s v="tilde"/>
    <x v="1"/>
    <s v="v=spf1 include:spf.reg365.net ~all"/>
    <m/>
    <x v="3"/>
    <m/>
    <m/>
    <m/>
  </r>
  <r>
    <s v="botanicgardens.ie"/>
    <s v="minus"/>
    <x v="0"/>
    <s v="v=spf1 -all"/>
    <m/>
    <x v="3"/>
    <m/>
    <m/>
    <m/>
  </r>
  <r>
    <s v="redcross.ie"/>
    <s v="tilde"/>
    <x v="1"/>
    <s v="v=spf1 include:authsmtp.com include:spf.protection.outlook.com include:amazonses.com include:spf.mandrillapp.com include:sendgrid.net ~all"/>
    <s v="yes"/>
    <x v="0"/>
    <s v="v=DMARC1;p=reject;pct=100;rua=mailto:cc789e6eee@rua.easydmarc.eu;ruf=mailto:cc789e6eee@ruf.easydmarc.eu;ri=86400;fo=1;"/>
    <m/>
    <m/>
  </r>
  <r>
    <s v="curlmaven.ie"/>
    <s v="tilde"/>
    <x v="1"/>
    <s v="v=spf1 include:_spf.google.com include:spf.blacknight.ie a ~all"/>
    <m/>
    <x v="2"/>
    <s v="v=DMARC1; p=none"/>
    <m/>
    <m/>
  </r>
  <r>
    <s v="gerrymcguires.ie"/>
    <s v="minus"/>
    <x v="0"/>
    <s v="v=spf1 include:spf.protection.outlook.com include:gerrymcguires.ie.spf.auto.dnssmarthost.net -all"/>
    <m/>
    <x v="2"/>
    <s v="v=DMARC1; p=none; aspf=r; adkim=r;"/>
    <m/>
    <m/>
  </r>
  <r>
    <s v="starbucks.ie"/>
    <s v="no"/>
    <x v="2"/>
    <m/>
    <m/>
    <x v="3"/>
    <m/>
    <m/>
    <m/>
  </r>
  <r>
    <s v="audi.ie"/>
    <s v="tilde"/>
    <x v="1"/>
    <s v="v=spf1 mx ip4:194.114.62.86 ip4:194.114.62.87 ip4:188.34.200.171 ip4:116.202.179.247 ~all"/>
    <s v="yes"/>
    <x v="3"/>
    <m/>
    <m/>
    <m/>
  </r>
  <r>
    <s v="bigmickey.ie"/>
    <s v="tilde"/>
    <x v="1"/>
    <s v="v=spf1 include:_spf.mail.hostinger.com ~all"/>
    <m/>
    <x v="2"/>
    <s v="v=DMARC1; p=none"/>
    <m/>
    <m/>
  </r>
  <r>
    <s v="humm.ie"/>
    <s v="tilde"/>
    <x v="1"/>
    <s v="v=spf1 +a +mx +ip4:35.214.214.41  include:humm.ie.spf.auto.dnssmarthost.net ~all"/>
    <s v="yes"/>
    <x v="2"/>
    <s v="v=DMARC1; p=none; aspf=r; adkim=r;"/>
    <m/>
    <m/>
  </r>
  <r>
    <s v="kilkennycoco.ie"/>
    <s v="minus"/>
    <x v="0"/>
    <s v="v=spf1 a mx include:spf.protection.outlook.com include:spf.topsec.com ip4:137.191.231.114 ip4:78.153.223.162 -all"/>
    <s v="yes"/>
    <x v="0"/>
    <s v="v=DMARC1;p=reject;sp=reject;rua=mailto:211a5a2e44@rua.easydmarc.eu;ruf=mailto:211a5a2e44@ruf.easydmarc.eu;fo=1"/>
    <m/>
    <m/>
  </r>
  <r>
    <s v="newsweaver.ie"/>
    <s v="no"/>
    <x v="2"/>
    <m/>
    <m/>
    <x v="0"/>
    <s v="v=DMARC1; p=reject; rua=mailto:dmarc_agg@vali.email"/>
    <m/>
    <m/>
  </r>
  <r>
    <s v="cvrt.ie"/>
    <s v="tilde"/>
    <x v="1"/>
    <s v="v=spf1 a mx a:b.spf.service-now.com a:c.spf.service-now.com a:d.spf.service-now.com a:cvrt1.northeurope.cloudapp.azure.com a:cvrt2.northeurope.cloudapp.azure.com ip4:20.157.111.70 ip4:20.93.56.62 ip4:23.101.49.220 ip4:20.107.124.245 include:amazonses.com &quot; &quot;include:spf.protection.outlook.com ~all"/>
    <m/>
    <x v="2"/>
    <s v="v=DMARC1; p=none; rua=mailto:b13c328ae6a94724836feb72255099a6@dmarc-reports.cloudflare.net"/>
    <m/>
    <m/>
  </r>
  <r>
    <s v="rhagallery.ie"/>
    <s v="tilde"/>
    <x v="1"/>
    <s v="v=spf1 include:spf.reg365.net ~all"/>
    <m/>
    <x v="2"/>
    <s v="v=DMARC1; p=none; fo=1; rua=mailto:friends@rhagallery.ie"/>
    <m/>
    <m/>
  </r>
  <r>
    <s v="pdst.ie"/>
    <s v="minus"/>
    <x v="0"/>
    <s v="v=spf1 include:spf.protection.outlook.com include:pdst.ie.spf.auto.dnssmarthost.net -all"/>
    <s v="yes"/>
    <x v="2"/>
    <s v="v=DMARC1; p=none; aspf=r; adkim=r;"/>
    <m/>
    <m/>
  </r>
  <r>
    <s v="arboretum.ie"/>
    <s v="minus"/>
    <x v="0"/>
    <s v="v=spf1 include:spf.mailjet.com include:spf.nitrosell.com include:spf.arboretum.ie include:u1914116.wl.sendgrid.net include:spf.protection.outlook.com include:spfliveservers.corbyfellas.com include:spf.ess.de.barracudanetworks.com -all"/>
    <s v="yes"/>
    <x v="3"/>
    <m/>
    <m/>
    <m/>
  </r>
  <r>
    <s v="loughkey.ie"/>
    <s v="minus"/>
    <x v="0"/>
    <s v="v=spf1 include:spf.protection.outlook.com include:spf.topsec.com -all"/>
    <m/>
    <x v="3"/>
    <m/>
    <m/>
    <m/>
  </r>
  <r>
    <s v="myfloors.ie"/>
    <s v="no"/>
    <x v="2"/>
    <m/>
    <m/>
    <x v="3"/>
    <m/>
    <m/>
    <m/>
  </r>
  <r>
    <s v="hopscotchkids.ie"/>
    <s v="tilde"/>
    <x v="1"/>
    <s v="v=spf1 +a +mx +ip4:109.123.121.21 ~all"/>
    <m/>
    <x v="3"/>
    <m/>
    <m/>
    <m/>
  </r>
  <r>
    <s v="thedean.ie"/>
    <s v="minus"/>
    <x v="0"/>
    <s v="v=spf1 include:spf.protection.outlook.com include:spf.eu.exclaimer.net include:servers.mcsv.net include:microsdc.com include:spf_c.oracle.com include:oracleindustry.com include:amazonses.com mx a -all"/>
    <s v="yes"/>
    <x v="3"/>
    <m/>
    <m/>
    <m/>
  </r>
  <r>
    <s v="pawshake.ie"/>
    <s v="question"/>
    <x v="3"/>
    <s v="v=spf1 include:servers.mcsv.net ?all"/>
    <m/>
    <x v="3"/>
    <m/>
    <m/>
    <m/>
  </r>
  <r>
    <s v="cylex.ie"/>
    <s v="tilde"/>
    <x v="1"/>
    <s v="v=spf1 a ip4:82.207.172.0/24 ip4:82.207.173.0/24 ip4:82.207.174.0/24 ip4:82.207.175.0/24 ip4:94.130.171.12/32 ip4:195.62.112.0/24 ip4:85.17.145.79/32 ip4:213.69.255.221/32 ip4:62.217.61.160/27 include:spf.mandrillapp.com ~all"/>
    <s v="yes"/>
    <x v="1"/>
    <s v="v=DMARC1; p=quarantine; rua=mailto:dmarcreport@hostserv.de"/>
    <m/>
    <m/>
  </r>
  <r>
    <s v="ninasboutique.ie"/>
    <s v="tilde"/>
    <x v="1"/>
    <s v="v=spf1 include:spf.reg365.net ~all"/>
    <m/>
    <x v="2"/>
    <s v="v=DMARC1; p=none;"/>
    <m/>
    <m/>
  </r>
  <r>
    <s v="smartbuyglasses.ie"/>
    <s v="tilde"/>
    <x v="1"/>
    <s v="v=spf1 include:spf.mxhichina.com include:sendgrid.net include:emailus.freshdesk.com include:spf.constantcontact.com ip4:52.70.226.99/32 ip4:18.163.175.38/32 ip4:34.196.237.159/32&quot; &quot; ip4:52.70.226.99/32 ip4:18.163.175.38/32 ip4:34.196.237.159/32 ip4:35.158.71.15 ip4:35.158.67.243 ip4:3.120.181.192/28 ip4:3.76.65.248/29 ip4:3.72.201.96/29 ip4:3.120.181.204/30&quot; &quot; ip4:18.156.147.178 ip4:18.158.161.97 ip4:3.64.95.16/29 ip4:3.65.246.112/29 ip4:3.72.33.56/29 ~all"/>
    <s v="yes"/>
    <x v="2"/>
    <s v="v=DMARC1; p=none"/>
    <m/>
    <m/>
  </r>
  <r>
    <s v="travelodge.ie"/>
    <s v="minus"/>
    <x v="0"/>
    <s v="v=spf1 include:spf.protection.outlook.com -all"/>
    <m/>
    <x v="2"/>
    <s v="v=DMARC1; p=none;"/>
    <m/>
    <m/>
  </r>
  <r>
    <s v="iwa.ie"/>
    <s v="tilde"/>
    <x v="1"/>
    <s v="v=spf1 include:_spf.iwa_ie._d.easydmarc.pro include:spf.explor.mailsync.ie ~all"/>
    <s v="yes"/>
    <x v="2"/>
    <s v="v=DMARC1;p=none;sp=none;pct=100;rua=mailto:cc789e6eee@rua.easydmarc.eu;ruf=mailto:cc789e6eee@ruf.easydmarc.eu;ri=86400;fo=1;"/>
    <m/>
    <m/>
  </r>
  <r>
    <s v="gaaplus.ie"/>
    <s v="tilde"/>
    <x v="1"/>
    <s v="v=spf1 include:spf.protection.outlook.com include:servers.mcsv.net include:fdspfeuc.freshemail.io include:sendgrid.net include:amazonses.com ~all"/>
    <s v="yes"/>
    <x v="1"/>
    <s v="v=DMARC1;p=quarantine;rua=mailto:93ad3e84f6494d478b8fabf769dd1fb4@dmarc-reports.cloudflare.net;pct=100;sp=reject;"/>
    <m/>
    <m/>
  </r>
  <r>
    <s v="longitude.ie"/>
    <s v="no"/>
    <x v="2"/>
    <m/>
    <m/>
    <x v="3"/>
    <m/>
    <m/>
    <m/>
  </r>
  <r>
    <s v="teachercpd.ie"/>
    <s v="minus"/>
    <x v="0"/>
    <s v="v=spf1 mx a -all"/>
    <m/>
    <x v="3"/>
    <m/>
    <m/>
    <m/>
  </r>
  <r>
    <s v="zoyafashion.ie"/>
    <s v="minus"/>
    <x v="0"/>
    <s v="v=spf1 mx include:_spf.dcsaas.net -all"/>
    <s v="yes"/>
    <x v="3"/>
    <m/>
    <m/>
    <m/>
  </r>
  <r>
    <s v="minimumdepositcasinos.ie"/>
    <s v="tilde"/>
    <x v="1"/>
    <s v="v=spf1 +a +mx +ip4:35.214.155.173 include:_spf.mailspamprotection.com ~all"/>
    <m/>
    <x v="3"/>
    <m/>
    <m/>
    <m/>
  </r>
  <r>
    <s v="apprenticeship.ie"/>
    <s v="no"/>
    <x v="2"/>
    <m/>
    <m/>
    <x v="3"/>
    <m/>
    <m/>
    <m/>
  </r>
  <r>
    <s v="clubber.ie"/>
    <s v="tilde"/>
    <x v="1"/>
    <s v="v=spf1 +a +mx +ip4:91.210.232.8 include:spf.webhostingireland.ie +ip4:185.43.232.251 ~all"/>
    <s v="yes"/>
    <x v="3"/>
    <m/>
    <m/>
    <m/>
  </r>
  <r>
    <s v="hatstore.ie"/>
    <s v="minus"/>
    <x v="0"/>
    <s v="v=spf1 include:spf.mandrillapp.com include:spf.protection.outlook.com include:helpscoutemail.com include:_vsp.oderland.com -all"/>
    <s v="yes"/>
    <x v="2"/>
    <s v="v=DMARC1;  p=none; rua=mailto:df32de04c8134587bef49073a16238ac@dmarc-reports.cloudflare.net,mailto:postmaster@hatstore.ie"/>
    <m/>
    <m/>
  </r>
  <r>
    <s v="aware.ie"/>
    <s v="minus"/>
    <x v="0"/>
    <s v="v=spf1 ip4:89.100.91.166 ip4:52.209.222.127 include:spf.protection.outlook.com -all"/>
    <s v="yes"/>
    <x v="2"/>
    <s v="v=DMARC1; p=none;"/>
    <m/>
    <m/>
  </r>
  <r>
    <s v="visitwexford.ie"/>
    <s v="minus"/>
    <x v="0"/>
    <s v="v=spf1 include:spf.protection.outlook.com -all"/>
    <m/>
    <x v="2"/>
    <s v="v=DMARC1; p=none;"/>
    <m/>
    <m/>
  </r>
  <r>
    <s v="irishcountrymagazine.ie"/>
    <s v="minus"/>
    <x v="0"/>
    <s v="v=spf1 include:spf.protection.outlook.com include:24904274.spf01.hubspotemail.net -all"/>
    <s v="yes"/>
    <x v="2"/>
    <s v="v=DMARC1; p=none; rua=mailto:aggrep@farmersjournal.ie;"/>
    <m/>
    <m/>
  </r>
  <r>
    <s v="carabay.ie"/>
    <s v="minus"/>
    <x v="0"/>
    <s v="v=spf1 ip4:89.100.2.14 include:spf.protection.outlook.com -all"/>
    <s v="yes"/>
    <x v="3"/>
    <m/>
    <m/>
    <m/>
  </r>
  <r>
    <s v="hospicefoundation.ie"/>
    <s v="tilde"/>
    <x v="1"/>
    <s v="v=spf1 include:_u.hospicefoundation.ie._spf.smart.ondmarc.com include:spf.protection.outlook.com ~all"/>
    <s v="yes"/>
    <x v="0"/>
    <s v="v=DMARC1; p=reject; pct=100; sp=none; rua=mailto:a5baf3bf@inbox.ondmarc.com; ruf=mailto:a5baf3bf@inbox.ondmarc.com; adkim=r; aspf=r; fo=1; rf=afrf; ri=3600"/>
    <m/>
    <m/>
  </r>
  <r>
    <s v="hia.ie"/>
    <s v="tilde"/>
    <x v="1"/>
    <s v="v=spf1 ip4:89.101.148.213 include:spf.protection.outlook.com include:mail.zendesk.com include:sendgrid.net ~all"/>
    <s v="yes"/>
    <x v="0"/>
    <s v="v=DMARC1; p=reject; pct=100; rua=mailto:rua@hia.ie; ruf=mailto:ruf@hia.ie; fo=1"/>
    <m/>
    <m/>
  </r>
  <r>
    <s v="fisheriesireland.ie"/>
    <s v="minus"/>
    <x v="0"/>
    <s v="v=spf1 a mx include:spf.topsec.com include:spf.protection.outlook.com include:sendgrid.net include:spf-eu.emailsignatures365.com include:_spf.psm.knowbe4.com -all"/>
    <s v="yes"/>
    <x v="0"/>
    <s v="v=DMARC1;p=reject;rua=mailto:211a5a2e44@rua.easydmarc.eu;ruf=mailto:211a5a2e44@ruf.easydmarc.eu;fo=1;"/>
    <m/>
    <m/>
  </r>
  <r>
    <s v="in2tel.ie"/>
    <s v="tilde"/>
    <x v="1"/>
    <s v="v=spf1 ip4:87.252.209.133/27 ip4:51.163.44.128/27 include:spf.protection.outlook.com include:eu.zcsend.net include:spf-client.call-view.com include:_spf.google.com ~all"/>
    <s v="yes"/>
    <x v="2"/>
    <s v="v=DMARC1; p=none; rua=mailto:rua@dmarc.brevo.com"/>
    <m/>
    <m/>
  </r>
  <r>
    <s v="mash.ie"/>
    <s v="tilde"/>
    <x v="1"/>
    <s v="v=spf1 a include:spf.blacknight.ie include:_ms.x-shops.com ~all"/>
    <m/>
    <x v="2"/>
    <s v="v=DMARC1; p=none; rua=mailto:rua@dmarc.brevo.com"/>
    <m/>
    <m/>
  </r>
  <r>
    <s v="auctioneera.ie"/>
    <s v="minus"/>
    <x v="0"/>
    <s v="v=spf1 a:auctioneera.ie ip4:78.153.200.29 ip4:46.22.139.81 ip4:167.99.205.9 include:_spf.mailersend.net include:spf.sendinblue.com include:eu.transmail.net include:zoho.eu include:mail.zendesk.com include:spf.protection.outlook.com -all"/>
    <s v="yes"/>
    <x v="0"/>
    <s v="v=DMARC1; p=reject; sp=none; rua=mailto:dmarc@mailinblue.com!10m; ruf=mailto:dmarc@mailinblue.com!10m; rf=afrf; pct=100; ri=86400"/>
    <m/>
    <m/>
  </r>
  <r>
    <s v="coolbe.ie"/>
    <s v="tilde"/>
    <x v="1"/>
    <s v="v=spf1 include:_spf.google.com ~all"/>
    <s v="yes"/>
    <x v="0"/>
    <s v="v=DMARC1;p=reject;rua=mailto:00683ca5df@rua.easydmarc.eu;ruf=mailto:00683ca5df@ruf.easydmarc.eu;fo=1"/>
    <m/>
    <m/>
  </r>
  <r>
    <s v="ddsl.ie"/>
    <s v="tilde"/>
    <x v="1"/>
    <s v="v=spf1 a include:spf.blacknight.ie  ~all"/>
    <m/>
    <x v="3"/>
    <m/>
    <m/>
    <m/>
  </r>
  <r>
    <s v="firmoo.ie"/>
    <s v="tilde"/>
    <x v="1"/>
    <s v="v=spf1 include:_spf.google.com include:mailgun.org ~all"/>
    <m/>
    <x v="2"/>
    <s v="v=DMARC1; p=none"/>
    <m/>
    <m/>
  </r>
  <r>
    <s v="furniture24.ie"/>
    <s v="tilde"/>
    <x v="1"/>
    <s v="v=spf1 ip4:185.26.104.0/22 include:_spf.google.com include:mailgun.org ~all"/>
    <m/>
    <x v="2"/>
    <s v="v=DMARC1; p=none; pct=100; fo=1; ri=3600; rua=mailto:d8200f99@dmarc.mailgun.org,mailto:af42019f@inbox.ondmarc.com; ruf=mailto:d8200f99@dmarc.mailgun.org,mailto:af42019f@inbox.ondmarc.com;"/>
    <m/>
    <m/>
  </r>
  <r>
    <s v="kfc.ie"/>
    <s v="minus"/>
    <x v="0"/>
    <s v="v=spf1 mx:smtp1.mail.kfc.ie mx:smtp2.mail.kfc.ie a:smtp.hosts.co.uk a:athena.hosts.co.uk a:hermes.hosts.co.uk a:outgoing-smtp.namesco.net -all"/>
    <m/>
    <x v="3"/>
    <m/>
    <m/>
    <m/>
  </r>
  <r>
    <s v="kildaregaa.ie"/>
    <s v="no"/>
    <x v="2"/>
    <m/>
    <m/>
    <x v="3"/>
    <m/>
    <m/>
    <m/>
  </r>
  <r>
    <s v="laoisgaa.ie"/>
    <s v="no"/>
    <x v="2"/>
    <m/>
    <m/>
    <x v="3"/>
    <m/>
    <m/>
    <m/>
  </r>
  <r>
    <s v="mondellopark.ie"/>
    <s v="minus"/>
    <x v="0"/>
    <s v="v=spf1 ip4:185.43.232.7 ip4:81.17.241.212 a ip4:185.205.2.0 include:email-od.com include:emsd1.com include:which50-email.com a:sid.customerminds.com include:spf.protection.outlook.com include:servers.mcsv.net ip4:185.38.106.228 include:mondellopark.ie ip4&quot; &quot;:35.214.190.243 -all"/>
    <s v="yes"/>
    <x v="1"/>
    <s v="v=DMARC1;p=quarantine;sp=quarantine;adkim=r;aspf=r;pct=100;fo=0;rf=afrf;ri=86400;rua=mailto:dmarc@mondellopark.ie;ruf=mailto:dmarc@mondellopark.ie"/>
    <m/>
    <m/>
  </r>
  <r>
    <s v="movies4k.ie"/>
    <s v="tilde"/>
    <x v="1"/>
    <s v="v=spf1 +a +mx +ip4:35.214.204.206  include:movies4k.ie.spf.auto.dnssmarthost.net ~all"/>
    <s v="yes"/>
    <x v="2"/>
    <s v="v=DMARC1; p=none; aspf=r; adkim=r;"/>
    <m/>
    <m/>
  </r>
  <r>
    <s v="murphyfurniture.ie"/>
    <s v="minus"/>
    <x v="0"/>
    <s v="v=spf1 mx a ip4:116.202.156.6  ip4:159.134.118.0/24 include:mailgun.org -all"/>
    <s v="yes"/>
    <x v="2"/>
    <s v="v=DMARC1; p=none; rua=mailto:bounce@murphyfurniture.ie; ruf=mailto:devs@engagebay.com"/>
    <m/>
    <m/>
  </r>
  <r>
    <s v="thehotboxsauna.ie"/>
    <s v="tilde"/>
    <x v="1"/>
    <s v="v=spf1 +a +mx +ip4:91.210.232.8 include:spf.webhostingireland.ie +ip4:185.43.232.251 include:sendgrid.net ~all"/>
    <s v="yes"/>
    <x v="2"/>
    <s v="v=DMARC1; p=none"/>
    <m/>
    <m/>
  </r>
  <r>
    <s v="clearmobile.ie"/>
    <s v="minus"/>
    <x v="0"/>
    <s v="v=spf1 include:spf2.vodafone.com -all"/>
    <s v="yes"/>
    <x v="0"/>
    <s v="v=DMARC1; p=reject; rua=mailto:adeeb5c538f9684@rep.dmarcanalyzer.com; ruf=mailto:adeeb5c538f9684@for.dmarcanalyzer.com; pct=100; fo=0"/>
    <m/>
    <m/>
  </r>
  <r>
    <s v="wowcher.ie"/>
    <s v="minus"/>
    <x v="0"/>
    <s v="v=spf1 include:spf.protection.outlook.com include:spf-00359b01.pphosted.com -all"/>
    <m/>
    <x v="0"/>
    <s v="v=DMARC1; p=reject; fo=1; rua=mailto:dmarc_rua@emaildefense.proofpoint.com; ruf=mailto:dmarc_ruf@emaildefense.proofpoint.com;"/>
    <m/>
    <m/>
  </r>
  <r>
    <s v="ittralee.ie"/>
    <s v="minus"/>
    <x v="0"/>
    <s v="v=spf1 ip4:193.120.143.134 ip4:34.250.42.90 ip4:193.1.234.12 ip4:52.215.76.190 ip4:193.1.178.21 include:spf.protection.outlook.com +a +mx -all"/>
    <s v="yes"/>
    <x v="1"/>
    <s v="v=DMARC1; p=quarantine; pct=100; sp=none; rua=mailto:svc_dmarc@mtu.ie"/>
    <m/>
    <m/>
  </r>
  <r>
    <s v="partsforcars.ie"/>
    <s v="tilde"/>
    <x v="1"/>
    <s v="v=spf1 include:spf.protection.outlook.com include:spf.hornetsecurity.com ~all"/>
    <m/>
    <x v="2"/>
    <s v="v=DMARC1; p=none;"/>
    <m/>
    <m/>
  </r>
  <r>
    <s v="womensaid.ie"/>
    <s v="minus"/>
    <x v="0"/>
    <s v="v=spf1 ip4:83.98.160.225 include:sendgrid.net include:spf.protection.outlook.com include:spf.mandrillapp.com -all"/>
    <s v="yes"/>
    <x v="2"/>
    <s v="v=DMARC1;p=none;rua=mailto:dmarc@womensaid.ie"/>
    <m/>
    <m/>
  </r>
  <r>
    <s v="babyaccessories.ie"/>
    <s v="tilde"/>
    <x v="1"/>
    <s v="v=spf1 +a +mx include:_spf.google.com ~all"/>
    <m/>
    <x v="2"/>
    <s v="v=DMARC1; p=none"/>
    <m/>
    <m/>
  </r>
  <r>
    <s v="castlebar.ie"/>
    <s v="tilde"/>
    <x v="1"/>
    <s v="v=spf1 a mx a:mail.iemx.net ip4:86.47.33.44 ~all"/>
    <m/>
    <x v="2"/>
    <s v="v=DMARC1; p=none;"/>
    <m/>
    <m/>
  </r>
  <r>
    <s v="sosueme.ie"/>
    <s v="minus"/>
    <x v="0"/>
    <s v="v=spf1 include:spf.protection.outlook.com include:spf.blacknight.com include:spf.mandrillapp.com -all"/>
    <m/>
    <x v="0"/>
    <s v="v=DMARC1; p=reject; rua=mailto:postmaster@sosueme.ie"/>
    <m/>
    <m/>
  </r>
  <r>
    <s v="organisedstore.ie"/>
    <s v="minus"/>
    <x v="0"/>
    <s v="v=spf1 include:spf.protection.outlook.com -all"/>
    <m/>
    <x v="3"/>
    <m/>
    <m/>
    <m/>
  </r>
  <r>
    <s v="bandmix.ie"/>
    <s v="minus"/>
    <x v="0"/>
    <s v="v=spf1 mx ip4:65.254.49.202  include:amazonses.com -all"/>
    <m/>
    <x v="2"/>
    <s v="v=DMARC1; p=none;rua=mailto:abuse@bandmix.ie"/>
    <m/>
    <m/>
  </r>
  <r>
    <s v="blueinsurance.ie"/>
    <s v="tilde"/>
    <x v="1"/>
    <s v="v=spf1 include:%{ir}.%{v}.%{d}.spf.has.pphosted.com ~all"/>
    <s v="yes"/>
    <x v="0"/>
    <s v="v=DMARC1; p=reject; fo=1; rua=mailto:dmarc_rua@emaildefense.proofpoint.com; ruf=mailto:dmarc_ruf@emaildefense.proofpoint.com"/>
    <m/>
    <m/>
  </r>
  <r>
    <s v="distilled.ie"/>
    <s v="minus"/>
    <x v="0"/>
    <s v="v=spf1 a:zgateway.zuora.com ip4:64.79.155.0/24 ip4:149.72.210.83  ip4:149.72.184.117 include:_spf.google.com include:_spf.salesforce.com include:amazonses.com include:email.chargebee.com -all"/>
    <s v="yes"/>
    <x v="1"/>
    <s v="v=DMARC1; p=quarantine; pct=100; fo=1:d:s; rua=mailto:eb0ea03e1dd645109af4e3a0ca3a91b5@dmarc-reports.cloudflare.net"/>
    <m/>
    <m/>
  </r>
  <r>
    <s v="dsch.ie"/>
    <s v="no"/>
    <x v="2"/>
    <m/>
    <m/>
    <x v="3"/>
    <m/>
    <m/>
    <m/>
  </r>
  <r>
    <s v="enet.ie"/>
    <s v="minus"/>
    <x v="0"/>
    <s v="v=spf1 ip4:10.2.1.52 ip4:10.1.1.180 ip4:193.120.142.174 include:spf.protection.outlook.com include:_spf.psm.knowbe4.com include:aspmx.pardot.com include:_spf.salesforce.com include:spf.eu.exclaimer.net include:authsmtp.com -all"/>
    <s v="yes"/>
    <x v="2"/>
    <s v="v=DMARC1; p=none; ruf=mailto:security@enet.ie; fo=1; pct=100"/>
    <m/>
    <m/>
  </r>
  <r>
    <s v="gmoto.ie"/>
    <s v="tilde"/>
    <x v="1"/>
    <s v="v=spf1 mx include:_spf.emaillabs.net.pl include:_spf.getresponse.com include:_spf.jupiter.salesmanago.pl ~all"/>
    <s v="yes"/>
    <x v="2"/>
    <s v="v=DMARC1;p=none;pct=1;rua=mailto:dmarc@vercom.pl"/>
    <m/>
    <m/>
  </r>
  <r>
    <s v="goldfish.ie"/>
    <s v="minus"/>
    <x v="0"/>
    <s v="v=spf1 ip4:185.118.228.27 ip4:185.112.247.23 a:mailers.goldfish.ie include:_spf.google.com include:eu.zcsend.net include:trustpilotservice.com include:servers.mcsv.net -all"/>
    <s v="yes"/>
    <x v="2"/>
    <s v="v=DMARC1; p=none"/>
    <m/>
    <m/>
  </r>
  <r>
    <s v="hotfrog.ie"/>
    <s v="minus"/>
    <x v="0"/>
    <s v="v=spf1 include:spf.protection.outlook.com include:servers.mcsv.net -all"/>
    <m/>
    <x v="3"/>
    <m/>
    <m/>
    <m/>
  </r>
  <r>
    <s v="iedepot.ie"/>
    <s v="tilde"/>
    <x v="1"/>
    <s v="v=spf1 include:spf.antispamcloud.com ~all"/>
    <s v="yes"/>
    <x v="2"/>
    <s v="v=DMARC1; p=none;"/>
    <m/>
    <m/>
  </r>
  <r>
    <s v="jnjwithme.ie"/>
    <s v="no"/>
    <x v="2"/>
    <m/>
    <m/>
    <x v="3"/>
    <m/>
    <m/>
    <m/>
  </r>
  <r>
    <s v="lidlplus.ie"/>
    <s v="minus"/>
    <x v="0"/>
    <s v="v=spf1 ip4:46.16.216.56 ip4:46.16.220.56 ip4:62.218.26.131 ip4:62.138.246.52 include:cust-spf.exacttarget.com include:_spfil1.mail.schwarz -all"/>
    <s v="yes"/>
    <x v="0"/>
    <s v="v=DMARC1; p=reject; sp=reject; adkim=r; aspf=r;"/>
    <m/>
    <m/>
  </r>
  <r>
    <s v="momondo.ie"/>
    <s v="minus"/>
    <x v="0"/>
    <s v="v=spf1 include:spf.protection.outlook.com -all"/>
    <m/>
    <x v="0"/>
    <s v="v=DMARC1; p=reject; rua=mailto:dmarc_agg@vali.email"/>
    <m/>
    <m/>
  </r>
  <r>
    <s v="radius.ie"/>
    <s v="minus"/>
    <x v="0"/>
    <s v="v=spf1 include:spf.protection.outlook.com include:eu._netblocks.mimecast.com ip4:91.210.235.105 ip4:91.210.235.180 ip4:185.59.180.78 ip4:185.112.247.27 ip4:195.191.28.137 include:ess.uk.barracudanetworks.com include:ream.webhostingireland.ie include:spf.w&quot; &quot;ebhostingireland.ie -all"/>
    <s v="yes"/>
    <x v="3"/>
    <m/>
    <m/>
    <m/>
  </r>
  <r>
    <s v="suzuki.ie"/>
    <s v="tilde"/>
    <x v="1"/>
    <s v="v=spf1 include:_u.suzuki.ie._spf.smart.ondmarc.com ~all"/>
    <m/>
    <x v="0"/>
    <s v="v=DMARC1; p=reject; pct=100; sp=reject; rua=mailto:11bc5098@inbox.ondmarc.com; ruf=mailto:11bc5098@inbox.ondmarc.com; adkim=r; aspf=r; fo=1; rf=afrf; ri=3600"/>
    <m/>
    <m/>
  </r>
  <r>
    <s v="therapyhub.ie"/>
    <s v="no"/>
    <x v="2"/>
    <m/>
    <m/>
    <x v="3"/>
    <m/>
    <m/>
    <m/>
  </r>
  <r>
    <s v="touchplus.ie"/>
    <s v="minus"/>
    <x v="0"/>
    <s v="v=spf1 ip4:193.95.153.228 include:spf.protection.outlook.com -all google-site-verification=VPrI7jg1rrtQK4_hbzk90yDFyyKe0H465Uz-3WWc7Hk Tm1nVjgwNC8zTHhxS082QVgrempEdE82QjVZPQ MS=ms10730555"/>
    <s v="yes"/>
    <x v="3"/>
    <m/>
    <m/>
    <m/>
  </r>
  <r>
    <s v="vbt.ie"/>
    <s v="minus"/>
    <x v="0"/>
    <s v="v=spf1 ip4:80.93.17.115 ip4:83.147.146.204 ip4:165.22.43.255 ip4:185.205.229.105/29 ip4:185.202.16.240 ip4:185.59.180.78 ip4:91.223.9.28 ip4:141.193.213.11 ip4:141.193.213.10 ip4:34.91.212.11 ip4:35.197.246.117 ip4:80.93.17.121 include:_spf.elasticemail.c&quot; &quot;om include:spf.protection.outlook.com include:spf-eu.emailsignatures365.com -all"/>
    <s v="yes"/>
    <x v="0"/>
    <s v="v=DMARC1; p=reject; pct=100;"/>
    <m/>
    <m/>
  </r>
  <r>
    <s v="virginmediatv.ie"/>
    <s v="no"/>
    <x v="2"/>
    <m/>
    <m/>
    <x v="0"/>
    <s v="v=DMARC1; p=reject; sp=reject; rua=mailto:jn2qdxcl@ag.eu.dmarcadvisor.com; ruf=mailto:jn2qdxcl@fr.eu.dmarcadvisor.com"/>
    <m/>
    <m/>
  </r>
  <r>
    <s v="mattobrienfashions.ie"/>
    <s v="tilde"/>
    <x v="1"/>
    <s v="v=spf1 ip4:190.180.145.98 include:_spf.google.com ~all"/>
    <s v="yes"/>
    <x v="1"/>
    <s v="v=DMARC1;p=quarantine;sp=none;adkim=r;aspf=r;pct=100;fo=0;rf=afrf;ri=86400;rua=mailto:dmarc-reports@mattobrienfashions.ie;ruf=mailto:dmarc-failures@mattobrienfashions.ie"/>
    <m/>
    <m/>
  </r>
  <r>
    <s v="ntma.ie"/>
    <s v="tilde"/>
    <x v="1"/>
    <s v="v=spf1 mx ip4:78.153.205.64/28 ip4:137.191.233.25 ip4:78.153.203.154 ip4:205.138.36.10 ip4:159.135.145.156 ip4:5.61.115.80/28 ip4:198.2.128.0/18 ip4:205.201.128.0/20 ip4:148.105.8.0/21 ip4:13.69.226.128/25 ip4:13.74.106.128/25 include:spf.protection.&quot; &quot;outlook.com exists:%{i}._spf.mta.salesforce.com include:res.cisco.com include:successfactors.eu include:_spf.messagegears.net include:_spf.eu.messagegears.net ~all"/>
    <m/>
    <x v="2"/>
    <s v="v=DMARC1; p=none; rua=mailto:dmarc_reports@ntma.ie; ruf=mailto:dmarc_reports@ntma.ie;"/>
    <m/>
    <m/>
  </r>
  <r>
    <s v="irishlifedublinmarathon.ie"/>
    <s v="tilde"/>
    <x v="1"/>
    <s v="v=spf1 +a +mx include:irishlifedublinmarathon.ie.spf.auto.dnssmarthost.net ~all"/>
    <s v="yes"/>
    <x v="2"/>
    <s v="v=DMARC1; p=none; aspf=r; adkim=r;"/>
    <m/>
    <m/>
  </r>
  <r>
    <s v="nimblefingers.ie"/>
    <s v="tilde"/>
    <x v="1"/>
    <s v="v=spf1 +a +mx include:_spf.google.com include:shops.shopify.com ~all"/>
    <s v="yes"/>
    <x v="3"/>
    <m/>
    <m/>
    <m/>
  </r>
  <r>
    <s v="personaliseme.ie"/>
    <s v="tilde"/>
    <x v="1"/>
    <s v="v=spf1 ip4:85.92.73.50 +a +mx +include:_spf.google.com ~all"/>
    <s v="yes"/>
    <x v="2"/>
    <s v="v=DMARC1; p=none;"/>
    <m/>
    <m/>
  </r>
  <r>
    <s v="militaryarchives.ie"/>
    <s v="no"/>
    <x v="2"/>
    <m/>
    <m/>
    <x v="3"/>
    <m/>
    <m/>
    <m/>
  </r>
  <r>
    <s v="visitkilkenny.ie"/>
    <s v="minus"/>
    <x v="0"/>
    <s v="v=spf1 a include:spf.protection.outlook.com include:spf.topsec.com ip4:137.191.231.114 -all"/>
    <m/>
    <x v="2"/>
    <s v="v=DMARC1; p=none;"/>
    <m/>
    <m/>
  </r>
  <r>
    <s v="danceireland.ie"/>
    <s v="minus"/>
    <x v="0"/>
    <s v="v=spf1 include:spf.protection.outlook.com -all"/>
    <m/>
    <x v="2"/>
    <s v="v=DMARC1; p=none; rua=mailto:rua@dmarc.brevo.com"/>
    <m/>
    <m/>
  </r>
  <r>
    <s v="jfsports.ie"/>
    <s v="tilde"/>
    <x v="1"/>
    <s v="v=spf1 a:a003.gigastence.website a:vm.jfsports.ie mx ~all"/>
    <m/>
    <x v="3"/>
    <m/>
    <m/>
    <m/>
  </r>
  <r>
    <s v="thephoenix.ie"/>
    <s v="tilde"/>
    <x v="1"/>
    <s v="v=spf1 include:_spf.google.com include:spf.mandrillapp.com include:kattare.com ~all"/>
    <m/>
    <x v="2"/>
    <s v="v=DMARC1; p=none; rua=mailto:rua@dmarc.brevo.com"/>
    <m/>
    <m/>
  </r>
  <r>
    <s v="detailmenswear.ie"/>
    <s v="tilde"/>
    <x v="1"/>
    <s v="v=spf1 a include:spf.blacknight.ie ~all"/>
    <s v="yes"/>
    <x v="2"/>
    <s v="v=DMARC1; p=none; aspf=r; adkim=r;"/>
    <m/>
    <m/>
  </r>
  <r>
    <s v="repak.ie"/>
    <s v="minus"/>
    <x v="0"/>
    <s v="v=spf1 -a mx ip4:83.147.148.66 ip4:3.248.96.25  include:spf.protection.outlook.com include:spf.ess.de.barracudanetworks.com include:spf.reg365.net -all"/>
    <s v="yes"/>
    <x v="2"/>
    <s v="v=DMARC1; p=none; rua=mailto:DMARC@repak.ie; ruf=mailto:DMARC@repak.ie; fo=1;"/>
    <m/>
    <m/>
  </r>
  <r>
    <s v="theskinlab.ie"/>
    <s v="tilde"/>
    <x v="1"/>
    <s v="v=spf1 a include:shops.shopify.com include:spf.blacknight.ie include:_spf.google.com include:spf.protection.outlook.com ip4:35.214.225.216 ~all"/>
    <s v="yes"/>
    <x v="2"/>
    <s v="v=DMARC1; p=none;"/>
    <m/>
    <m/>
  </r>
  <r>
    <s v="electricpower.ie"/>
    <s v="tilde"/>
    <x v="1"/>
    <s v="v=spf1 ip4:185.224.198.192 +a +mx ~all"/>
    <s v="yes"/>
    <x v="3"/>
    <m/>
    <m/>
    <m/>
  </r>
  <r>
    <s v="grantthornton.ie"/>
    <s v="tilde"/>
    <x v="1"/>
    <s v="v=spf1 ip4:200.0.0.37/32 ip4:200.0.0.174/32 ip4:172.16.2.210/32 include:spf.protection.outlook.com include:_netblocks.mimecast.com ~all"/>
    <m/>
    <x v="2"/>
    <s v="v=DMARC1; p=none; rua=mailto:dmarc@grantthornton.ie; ruf=mailto:dmarc@grantthornton.ie; fo=1;"/>
    <m/>
    <m/>
  </r>
  <r>
    <s v="sportsden.ie"/>
    <s v="minus"/>
    <x v="0"/>
    <s v="v=spf1 a mx ip4:67.23.1.245 include:aspmx.googlemail.com -all"/>
    <m/>
    <x v="3"/>
    <m/>
    <m/>
    <m/>
  </r>
  <r>
    <s v="safetysigns.ie"/>
    <s v="minus"/>
    <x v="0"/>
    <s v="v=spf1 include:spf.protection.outlook.com include:shops.shopify.com -all"/>
    <s v="yes"/>
    <x v="0"/>
    <s v="v=DMARC1;p=reject;rua=mailto:3f33138065@rua.easydmarc.us,mailto:dmarc_agg@vali.email;ruf=mailto:3f33138065@ruf.easydmarc.us;fo=1"/>
    <m/>
    <m/>
  </r>
  <r>
    <s v="ihrec.ie"/>
    <s v="minus"/>
    <x v="0"/>
    <s v="v=spf1  a:mail.mindaclient.com include:jsec.ie include:spfext.itservices.gov.ie include:spf.mandrillapp.com include:spf.mailjet.com ip4:89.185.145.185 -all"/>
    <s v="yes"/>
    <x v="2"/>
    <s v="v=DMARC1; p=none; rua=mailto:f102054a1e90156@rep.dmarcanalyzer.com; ruf=mailto:f102054a1e90156@for.dmarcanalyzer.com; fo=1;"/>
    <m/>
    <m/>
  </r>
  <r>
    <s v="myccc.ie"/>
    <s v="minus"/>
    <x v="0"/>
    <s v="v=spf1 include:_spf.google.com -all"/>
    <m/>
    <x v="3"/>
    <m/>
    <m/>
    <m/>
  </r>
  <r>
    <s v="petconnection.ie"/>
    <s v="tilde"/>
    <x v="1"/>
    <s v="v=spf1 +a mx ip4:91.224.162.0/24 a:smtp.reg365.net a:outgoing-smtp.reg365.net a:smtp.hosts.co.uk a:athena.hosts.co.uk a:hermes.hosts.co.uk a:outgoing-smtp.namesco.net ~all"/>
    <m/>
    <x v="2"/>
    <s v="v=DMARC1; p=none; pct=90"/>
    <m/>
    <m/>
  </r>
  <r>
    <s v="777.ie"/>
    <s v="minus"/>
    <x v="0"/>
    <s v="v=spf1 a include:spf.protection.outlook.com -all"/>
    <m/>
    <x v="3"/>
    <m/>
    <m/>
    <m/>
  </r>
  <r>
    <s v="widow.ie"/>
    <s v="tilde"/>
    <x v="1"/>
    <s v="v=spf1 +a +mx +include:spf.myhost.ie ~all"/>
    <s v="yes"/>
    <x v="2"/>
    <s v="v=DMARC1; p=none"/>
    <m/>
    <m/>
  </r>
  <r>
    <s v="debruns.ie"/>
    <s v="tilde"/>
    <x v="1"/>
    <s v="v=spf1 include:_spf.mail.hostinger.com ~all"/>
    <m/>
    <x v="2"/>
    <s v="v=DMARC1; p=none"/>
    <m/>
    <m/>
  </r>
  <r>
    <s v="shoobaloo.ie"/>
    <s v="minus"/>
    <x v="0"/>
    <s v="v=spf1 include:spf.stackmail.com a mx -all"/>
    <s v="yes"/>
    <x v="2"/>
    <s v="v=DMARC1;p=none;sp=none;adkim=r;aspf=r;pct=100;rf=afrf;ri=86400"/>
    <m/>
    <m/>
  </r>
  <r>
    <s v="swimireland.ie"/>
    <s v="minus"/>
    <x v="0"/>
    <s v="v=spf1 ip4:212.84.44.166 include:spf.protection.outlook.com -all include:_spf.elasticemail.com"/>
    <m/>
    <x v="2"/>
    <s v="v=DMARC1; p=none;"/>
    <m/>
    <m/>
  </r>
  <r>
    <s v="charlesfay.ie"/>
    <s v="minus"/>
    <x v="0"/>
    <s v="v=spf1  mx  a  ip4:185.43.232.232  include:spf.antispamcloud.com -all"/>
    <s v="yes"/>
    <x v="3"/>
    <m/>
    <m/>
    <m/>
  </r>
  <r>
    <s v="arachas.ie"/>
    <s v="tilde"/>
    <x v="1"/>
    <s v="v=spf1 mx a include:spf.protection.outlook.com include:spf.exclaimer.net include:sendgrid.net include:_spf.samanage.com include:_spf.salesforce.com include:spf.constantcontact.com ip4:209.206.12.35 ip4:209.206.12.81 ip4:185.5.241.121 ~all"/>
    <s v="yes"/>
    <x v="2"/>
    <s v="v=DMARC1; p=none; pct=100; sp=none; rua=mailto:619e290c@inbox.ondmarc.com,mailto:a.yjdguszt@sdmarc.net,mailto:dmarcreports@arachas.ie; ruf=mailto:619e290c@inbox.ondmarc.com; adkim=s; aspf=s; fo=1; rf=afrf; ri=3600"/>
    <m/>
    <m/>
  </r>
  <r>
    <s v="workwearcentre.ie"/>
    <s v="tilde"/>
    <x v="1"/>
    <s v="v=spf1 a:a002.gigastence.website include:_spf.google.com ~all"/>
    <m/>
    <x v="3"/>
    <m/>
    <m/>
    <m/>
  </r>
  <r>
    <s v="socialandpersonalweddings.ie"/>
    <s v="no"/>
    <x v="2"/>
    <m/>
    <m/>
    <x v="3"/>
    <m/>
    <m/>
    <m/>
  </r>
  <r>
    <s v="coynecycles.ie"/>
    <s v="minus"/>
    <x v="0"/>
    <s v="v=spf1 include:spf.protection.outlook.com -all"/>
    <m/>
    <x v="3"/>
    <m/>
    <m/>
    <m/>
  </r>
  <r>
    <s v="biblio.ie"/>
    <s v="tilde"/>
    <x v="1"/>
    <s v="v=spf1 a:mx1.biblio.com a:mx3.biblio.com include:servers.mcsv.net include:_spf.google.com ~all"/>
    <s v="yes"/>
    <x v="1"/>
    <s v="v=DMARC1; p=quarantine; rua=mailto:dmarc@biblio.ie; pct=100"/>
    <m/>
    <m/>
  </r>
  <r>
    <s v="freetv.ie"/>
    <s v="tilde"/>
    <x v="1"/>
    <s v="v=spf1 include:amazonses.com include:_spf.hushmail.com ~all"/>
    <m/>
    <x v="3"/>
    <m/>
    <m/>
    <m/>
  </r>
  <r>
    <s v="dressmylegs.ie"/>
    <s v="no"/>
    <x v="2"/>
    <m/>
    <s v="yes"/>
    <x v="2"/>
    <s v="v=DMARC1; p=none; rua=mailto:rua@dmarc.brevo.com"/>
    <m/>
    <m/>
  </r>
  <r>
    <s v="drb.ie"/>
    <s v="tilde"/>
    <x v="1"/>
    <s v="v=spf1 include:_spf.createsend.com include:spf.protection.outlook.com a mx ip4:5.159.45.166 include:cmail1.com ~all"/>
    <m/>
    <x v="2"/>
    <s v="v=DMARC1; p=none;"/>
    <m/>
    <m/>
  </r>
  <r>
    <s v="camogie.ie"/>
    <s v="mis"/>
    <x v="4"/>
    <s v="v=spf1 +a +mx +ip4:91.216.241.2 +ip4:92.51.245.37 +include:relay.mailchannels.net +include:spf.protection.outlook.com include:sendgrid.net -all&quot;"/>
    <s v="yes"/>
    <x v="3"/>
    <m/>
    <m/>
    <m/>
  </r>
  <r>
    <s v="dctrust.ie"/>
    <s v="minus"/>
    <x v="0"/>
    <s v="v=spf1 include:spf.protection.outlook.com -all"/>
    <s v="yes"/>
    <x v="2"/>
    <s v="v=DMARC1; p=none;"/>
    <m/>
    <m/>
  </r>
  <r>
    <s v="watery.ie"/>
    <s v="tilde"/>
    <x v="1"/>
    <s v="v=spf1 include:spf.mailjet.com include:_spf.herodesk-mails.io ~all"/>
    <s v="yes"/>
    <x v="2"/>
    <s v="v=DMARC1; p=none;"/>
    <m/>
    <m/>
  </r>
  <r>
    <s v="autoline24.ie"/>
    <s v="no"/>
    <x v="2"/>
    <m/>
    <m/>
    <x v="3"/>
    <m/>
    <m/>
    <m/>
  </r>
  <r>
    <s v="greyhound.ie"/>
    <s v="minus"/>
    <x v="0"/>
    <s v="v=spf1 include:spf.protection.outlook.com ip4:52.209.222.127 -all"/>
    <s v="yes"/>
    <x v="2"/>
    <s v="v=DMARC1; p=none;"/>
    <m/>
    <m/>
  </r>
  <r>
    <s v="naturalhealthstore.ie"/>
    <s v="tilde"/>
    <x v="1"/>
    <s v="v=spf1 +ip4:85.92.73.174 +include:_spf.google.com ~all"/>
    <s v="yes"/>
    <x v="2"/>
    <s v="v=DMARC1; p=none;"/>
    <m/>
    <m/>
  </r>
  <r>
    <s v="littlemuseum.ie"/>
    <s v="question"/>
    <x v="3"/>
    <s v="v=spf1 include:spf.mandrillapp.com ?all"/>
    <s v="yes"/>
    <x v="2"/>
    <s v="v=DMARC1; p=none;"/>
    <m/>
    <m/>
  </r>
  <r>
    <s v="dingle-peninsula.ie"/>
    <s v="tilde"/>
    <x v="1"/>
    <s v="v=spf1 ip4:216.137.180.237 +a +mx +ip4:190.92.135.218 ~all"/>
    <s v="yes"/>
    <x v="3"/>
    <m/>
    <m/>
    <m/>
  </r>
  <r>
    <s v="fehilys.ie"/>
    <s v="tilde"/>
    <x v="1"/>
    <s v="v=spf1 ip4:107.6.136.42 include:spf.websitehostserver.net +a +mx +ip4:107.6.184.66 ~all"/>
    <s v="yes"/>
    <x v="2"/>
    <s v="v=DMARC1; p=none;"/>
    <m/>
    <m/>
  </r>
  <r>
    <s v="anpostinsurance.ie"/>
    <s v="minus"/>
    <x v="0"/>
    <s v="v=spf1 include:spf.protection.outlook.com include:sendgrid.net ip4:82.141.218.156/32 ip4:23.90.104.37/32 ip4:86.47.136.65/32 ip4:23.90.105.170/32 ip4:82.141.218.154/32 ip4:82.141.218.156/32 ip4:82.141.218.158/32 -all"/>
    <m/>
    <x v="2"/>
    <s v="v=DMARC1; p=none; rua=mailto:dmarc@anpostinsurance.ie; fo=1; adkim=r; aspf=r"/>
    <m/>
    <m/>
  </r>
  <r>
    <s v="loitv.ie"/>
    <s v="tilde"/>
    <x v="1"/>
    <s v="v=spf1 a mx include:mail.leagueir.paywizard.com include:one.zoho.eu include:eu.transmail.net include:spf.zoho.eu ~all"/>
    <m/>
    <x v="1"/>
    <s v="v=DMARC1; p=quarantine; rua=mailto:grbz0rxn@ag.eu.dmarcian.com, mailto:dmarc@setanta.com; ruf=mailto:dmarc@setanta.com; fo=1"/>
    <m/>
    <m/>
  </r>
  <r>
    <s v="musicmaker.ie"/>
    <s v="tilde"/>
    <x v="1"/>
    <s v="v=spf1 ip4:190.180.144.248 +a +mx +ip4:91.136.49.205 ~all"/>
    <s v="yes"/>
    <x v="3"/>
    <m/>
    <m/>
    <m/>
  </r>
  <r>
    <s v="outsurance.ie"/>
    <s v="tilde"/>
    <x v="1"/>
    <s v="v=spf1 ip4:196.38.124.67 ip4:105.255.170.150 ip4:105.247.5.20 ip4:87.252.201.6 ip4:87.252.201.10 ip4:87.252.201.38 ip4:87.252.201.50 include:spf.protection.outlook.com ~all"/>
    <s v="yes"/>
    <x v="0"/>
    <s v="v=DMARC1; p=reject; pct=100; rua=mailto:a.b91kzj2v@sdmarc.net"/>
    <m/>
    <m/>
  </r>
  <r>
    <s v="suits.ie"/>
    <s v="minus"/>
    <x v="0"/>
    <s v="v=spf1 +mx +a +ip4:78.137.164.61 include:sendgrid.net include:spf.sendinblue.com include:spf.antispamcloud.com -all"/>
    <s v="yes"/>
    <x v="2"/>
    <s v="v=DMARC1; p=none;"/>
    <m/>
    <m/>
  </r>
  <r>
    <s v="siopashop.ie"/>
    <s v="no"/>
    <x v="2"/>
    <m/>
    <m/>
    <x v="3"/>
    <m/>
    <m/>
    <m/>
  </r>
  <r>
    <s v="tcp.ie"/>
    <s v="minus"/>
    <x v="0"/>
    <s v="v=spf1 include:_u.tcp.ie._spf.smart.ondmarc.com -all"/>
    <m/>
    <x v="2"/>
    <s v="v=DMARC1; p=none; pct=100; sp=none; rua=mailto:3fb658a1@inbox.eu.redsift.cloud; ruf=mailto:3fb658a1@inbox.eu.redsift.cloud; adkim=r; aspf=r; fo=1; rf=afrf; ri=86400"/>
    <m/>
    <m/>
  </r>
  <r>
    <s v="kidselectriccars.ie"/>
    <s v="tilde"/>
    <x v="1"/>
    <s v="v=spf1 +a +mx +ip4:91.210.235.250 include:spf.webhostingireland.ie ~all"/>
    <m/>
    <x v="3"/>
    <m/>
    <m/>
    <m/>
  </r>
  <r>
    <s v="youth.ie"/>
    <s v="no"/>
    <x v="2"/>
    <m/>
    <s v="yes"/>
    <x v="3"/>
    <m/>
    <m/>
    <m/>
  </r>
  <r>
    <s v="johnplayer-ignite.ie"/>
    <s v="tilde"/>
    <x v="1"/>
    <s v="v=spf1 include:spf.protection.outlook.com include:spf.mandrillapp.com include:spf.mailjet.com include:email.freshdesk.com ~all"/>
    <m/>
    <x v="0"/>
    <s v="v=DMARC1; p=reject; rua=mailto:dmarcreports@360insights.com; adkim=r;aspf=r;"/>
    <m/>
    <m/>
  </r>
  <r>
    <s v="meanyshoes.ie"/>
    <s v="tilde"/>
    <x v="1"/>
    <s v="v=spf1 +a +mx +ip4:91.210.235.190 include:spf.webhostingireland.ie ~all"/>
    <s v="yes"/>
    <x v="3"/>
    <m/>
    <m/>
    <m/>
  </r>
  <r>
    <s v="cyclego.ie"/>
    <s v="tilde"/>
    <x v="1"/>
    <s v="v=spf1 +a +mx +ip4:35.214.88.249 include:_spf.mailspamprotection.com ~all"/>
    <s v="yes"/>
    <x v="3"/>
    <m/>
    <m/>
    <m/>
  </r>
  <r>
    <s v="capterra.ie"/>
    <s v="minus"/>
    <x v="0"/>
    <s v="v=spf1 include:fdspfus.freshemail.io -all"/>
    <m/>
    <x v="0"/>
    <s v="v=DMARC1; p=reject; rua=mailto:ku8z59h0@ag.dmarcian.com;"/>
    <m/>
    <m/>
  </r>
  <r>
    <s v="spindoctor.ie"/>
    <s v="tilde"/>
    <x v="1"/>
    <s v="v=spf1 a include:spf.blacknight.ie  ~all"/>
    <m/>
    <x v="3"/>
    <m/>
    <m/>
    <m/>
  </r>
  <r>
    <s v="rathminessports.ie"/>
    <s v="no"/>
    <x v="2"/>
    <m/>
    <m/>
    <x v="2"/>
    <s v="v=DMARC1; p=none; rua=mailto:store@rathminessports.ie;"/>
    <m/>
    <m/>
  </r>
  <r>
    <s v="rubynu.ie"/>
    <s v="no"/>
    <x v="2"/>
    <m/>
    <m/>
    <x v="3"/>
    <m/>
    <m/>
    <m/>
  </r>
  <r>
    <s v="maxi-cosi.ie"/>
    <s v="no"/>
    <x v="2"/>
    <m/>
    <s v="yes"/>
    <x v="2"/>
    <s v="v=DMARC1;p=none;"/>
    <m/>
    <m/>
  </r>
  <r>
    <s v="gaois.ie"/>
    <s v="no"/>
    <x v="2"/>
    <m/>
    <s v="yes"/>
    <x v="2"/>
    <s v="v=DMARC1; p=none; rua=mailto:ronan.doherty@dcu.ie;"/>
    <m/>
    <m/>
  </r>
  <r>
    <s v="elphindiocese.ie"/>
    <s v="minus"/>
    <x v="0"/>
    <s v="v=spf1 include:spf.protection.outlook.com a:vms1.getonline.ie -all"/>
    <m/>
    <x v="3"/>
    <m/>
    <m/>
    <m/>
  </r>
  <r>
    <s v="mcdaidpharmacy.ie"/>
    <s v="tilde"/>
    <x v="1"/>
    <s v="v=spf1 a include:spf.blacknight.ie ip4:91.208.99.2 ~all"/>
    <m/>
    <x v="3"/>
    <m/>
    <m/>
    <m/>
  </r>
  <r>
    <s v="gleneaglearena.ie"/>
    <s v="no"/>
    <x v="2"/>
    <m/>
    <m/>
    <x v="3"/>
    <m/>
    <m/>
    <m/>
  </r>
  <r>
    <s v="cycleplus.ie"/>
    <s v="minus"/>
    <x v="0"/>
    <s v="v=spf1 include:spf.protection.outlook.com -all"/>
    <m/>
    <x v="3"/>
    <m/>
    <m/>
    <m/>
  </r>
  <r>
    <s v="focusireland.ie"/>
    <s v="minus"/>
    <x v="0"/>
    <s v="v=spf1 ip4:146.0.48.27 include:spf.protection.outlook.com include:spf.mtasv.net ip4:141.193.32.0/23 ip4:159.135.140.80/29 ip4:159.135.132.128/25 ip4:161.38.204.0/22 ip4:87.253.232.0/21 ip4:185.189.236.0/22 ip4:185.211.120.0/22 ip4:185.250.236.0/22 ip&quot; &quot;4:143.55.236.0/22 ip4:198.244.60.0/22 ip4:204.220.160.0/21 ip4:209.61.151.0/24 ip4:166.78.68.0/22 ip4:198.61.254.0/23 ip4:192.237.158.0/23 ip4:23.253.182.0/23 ip4:104.130.96.0/28 ip4:146.20.113.0/24 ip4:146.20.191.0/24 ip4:159.135.224.0/20 ip4:69.72.&quot; &quot;32.0/20 ip4:104.130.122.0/23 ip4:146.20.112.0/26 ip4:161.38.192.0/20 ip4:143.55.224.0/21 ip4:143.55.232.0/22 ip4:159.112.240.0/20 ip4:198.244.48.0/20 ip4:204.220.168.0/21 ip4:204.220.176.0/20 include:servers.mcsv.net include:customers.clickdimensions&quot; &quot;.com include:_spf.eu.messagegears.net include:spf.mandrillapp.com include:amazonses.com -all"/>
    <s v="yes"/>
    <x v="1"/>
    <s v="v=DMARC1; p=quarantine; sp=reject; adkim=r; aspf=s; fo=1"/>
    <m/>
    <m/>
  </r>
  <r>
    <s v="writing.ie"/>
    <s v="minus"/>
    <x v="0"/>
    <s v="v=spf1 include:secureserver.net exists:%{i}.mta.spf.extendcp.co.uk exists:%{i}.web.spf.extendcp.co.uk include:soverin.net -all"/>
    <m/>
    <x v="2"/>
    <s v="v=DMARC1; p=none; rua=mailto:rua@dmarc.brevo.com"/>
    <m/>
    <m/>
  </r>
  <r>
    <s v="ezsmoke.ie"/>
    <s v="tilde"/>
    <x v="1"/>
    <s v="v=spf1 include:spf0101.titan.email ~all"/>
    <m/>
    <x v="2"/>
    <s v="v=DMARC1; p=none; rua=mailto:dmarcreports@ezsmoke.ie"/>
    <m/>
    <m/>
  </r>
  <r>
    <s v="diamondsfactory.ie"/>
    <s v="minus"/>
    <x v="0"/>
    <s v="v=spf1 include:zoho.eu include:_spf.google.com include:sendgrid.net -all"/>
    <s v="yes"/>
    <x v="1"/>
    <s v="v=DMARC1; p=quarantine; rua=mailto:e14bbe1aa27f422@rep.dmarcanalyzer.com; ruf=mailto:e14bbe1aa27f422@for.dmarcanalyzer.com; sp=quarantine; fo=1;"/>
    <m/>
    <m/>
  </r>
  <r>
    <s v="skoda.ie"/>
    <s v="tilde"/>
    <x v="1"/>
    <s v="v=spf1 include:volkswagen.de ~all"/>
    <s v="yes"/>
    <x v="3"/>
    <m/>
    <m/>
    <m/>
  </r>
  <r>
    <s v="healthlink.ie"/>
    <s v="tilde"/>
    <x v="1"/>
    <s v="v=spf1 a mx include:spf.topsec.com ip4:84.203.243.52 ~all"/>
    <s v="yes"/>
    <x v="3"/>
    <m/>
    <m/>
    <m/>
  </r>
  <r>
    <s v="grange.ie"/>
    <s v="tilde"/>
    <x v="1"/>
    <s v="v=spf1 include:spf.protection.outlook.com include:mailgun.org include:eu.zcsend.net ~all"/>
    <m/>
    <x v="3"/>
    <m/>
    <m/>
    <m/>
  </r>
  <r>
    <s v="funtasia.ie"/>
    <s v="tilde"/>
    <x v="1"/>
    <s v="v=spf1 include:_spf.google.com include:sendgrid.net ~all"/>
    <s v="yes"/>
    <x v="2"/>
    <s v="v=DMARC1; p=none; aspf=r; adkim=r;"/>
    <m/>
    <m/>
  </r>
  <r>
    <s v="dublinbikes.ie"/>
    <s v="minus"/>
    <x v="0"/>
    <s v="v=spf1 include:spf.jcdecaux.com -all"/>
    <s v="yes"/>
    <x v="3"/>
    <m/>
    <m/>
    <m/>
  </r>
  <r>
    <s v="lero.ie"/>
    <s v="tilde"/>
    <x v="1"/>
    <s v="v=spf1 include:spf.protection.outlook.com include:sendgrid.net include:143758070.spf08.hubspotemail.net ip4:193.1.102.160 ip4:193.1.101.155 ip4:193.1.101.156 ip4:193.1.102.174 ~all"/>
    <s v="yes"/>
    <x v="2"/>
    <s v="v=DMARC1; p=none; rua=mailto:dmarc_reporting@ul.ie;"/>
    <m/>
    <m/>
  </r>
  <r>
    <s v="dublindiocese.ie"/>
    <s v="minus"/>
    <x v="0"/>
    <s v="v=spf1 include:spf.protection.outlook.com include:_spf.salesforce.com include:eu.zeptomail.net -all"/>
    <s v="yes"/>
    <x v="1"/>
    <s v="v=DMARC1; p=quarantine; rua=mailto:dmarcreports@dublindiocese.ie; fo=1"/>
    <m/>
    <m/>
  </r>
  <r>
    <s v="directferries.ie"/>
    <s v="no"/>
    <x v="2"/>
    <m/>
    <m/>
    <x v="3"/>
    <m/>
    <m/>
    <m/>
  </r>
  <r>
    <s v="movies.ie"/>
    <s v="tilde"/>
    <x v="1"/>
    <s v="v=spf1 a include:spf.blacknight.com include:zoho.eu ~all"/>
    <m/>
    <x v="3"/>
    <m/>
    <m/>
    <m/>
  </r>
  <r>
    <s v="batchwine.ie"/>
    <s v="no"/>
    <x v="2"/>
    <m/>
    <m/>
    <x v="3"/>
    <m/>
    <m/>
    <m/>
  </r>
  <r>
    <s v="smartcellular.ie"/>
    <s v="no"/>
    <x v="2"/>
    <m/>
    <m/>
    <x v="3"/>
    <m/>
    <m/>
    <m/>
  </r>
  <r>
    <s v="pipers.ie"/>
    <s v="minus"/>
    <x v="0"/>
    <s v="v=spf1 include:spf.protection.outlook.com include:amazonses.com -all"/>
    <m/>
    <x v="3"/>
    <m/>
    <m/>
    <m/>
  </r>
  <r>
    <s v="bakerross.ie"/>
    <s v="minus"/>
    <x v="0"/>
    <s v="v=spf1 mx ip4:176.65.64.12/32 include:spf.protection.outlook.com -all"/>
    <s v="yes"/>
    <x v="1"/>
    <s v="v=DMARC1;  p=quarantine; rua=mailto:03497a48463c4ac5a9520706e327c360@dmarc-reports.cloudflare.net"/>
    <m/>
    <m/>
  </r>
  <r>
    <s v="sweetfeet.ie"/>
    <s v="tilde"/>
    <x v="1"/>
    <s v="v=spf1 +a +mx include:sweetfeet.ie.spf.auto.dnssmarthost.net ~all"/>
    <s v="yes"/>
    <x v="2"/>
    <s v="v=DMARC1; p=none; aspf=r; adkim=r;"/>
    <m/>
    <m/>
  </r>
  <r>
    <s v="basecamp.ie"/>
    <s v="minus"/>
    <x v="0"/>
    <s v="v=spf1 a mx include:spf.protection.outlook.com -all"/>
    <m/>
    <x v="3"/>
    <m/>
    <m/>
    <m/>
  </r>
  <r>
    <s v="ispcc.ie"/>
    <s v="tilde"/>
    <x v="1"/>
    <s v="v=spf1 include:spf.protection.outlook.com include:raiselysite.com +include:outboundmail.blackbaud.net ~all"/>
    <s v="yes"/>
    <x v="1"/>
    <s v="v=DMARC1; p=quarantine"/>
    <m/>
    <m/>
  </r>
  <r>
    <s v="sew-irish.ie"/>
    <s v="tilde"/>
    <x v="1"/>
    <s v="v=spf1 include:_spf.mlsend.com ip4:185.43.233.233 a mx ~all"/>
    <s v="yes"/>
    <x v="2"/>
    <s v="v=DMARC1; p=none; rua=mailto:dmarc@sew-irish.ie; ruf=mailto:dmarc@sew-irish.ie; fo=1"/>
    <m/>
    <m/>
  </r>
  <r>
    <s v="fiannafail.ie"/>
    <s v="minus"/>
    <x v="0"/>
    <s v="v=spf1 include:spf.protection.outlook.com include:mail.imismailcenter.com include:7358484.spf05.hubspotemail.net -all"/>
    <s v="yes"/>
    <x v="0"/>
    <s v="v=DMARC1; p=reject; fo=1; rua=mailto:alerts@fiannafail.ie; ruf=mailto:alerts@fiannafail.ie; adkim=s; aspf=s"/>
    <m/>
    <m/>
  </r>
  <r>
    <s v="stellar.ie"/>
    <s v="minus"/>
    <x v="0"/>
    <s v="v=spf1 include:spf.protection.outlook.com include:spf.mandrillapp.com -all"/>
    <m/>
    <x v="2"/>
    <s v="v=DMARC1; p=none;"/>
    <m/>
    <m/>
  </r>
  <r>
    <s v="crippsfootwear.ie"/>
    <s v="minus"/>
    <x v="0"/>
    <s v="v=spf1 include:spf.protection.outlook.com -all"/>
    <m/>
    <x v="3"/>
    <m/>
    <m/>
    <m/>
  </r>
  <r>
    <s v="casinoble.ie"/>
    <s v="no"/>
    <x v="2"/>
    <m/>
    <m/>
    <x v="3"/>
    <m/>
    <m/>
    <m/>
  </r>
  <r>
    <s v="blacoe.ie"/>
    <s v="no"/>
    <x v="2"/>
    <m/>
    <m/>
    <x v="3"/>
    <m/>
    <m/>
    <m/>
  </r>
  <r>
    <s v="bohemians.ie"/>
    <s v="minus"/>
    <x v="0"/>
    <s v="v=spf1 include:spf.protection.outlook.com include:servers.mcsv.net include:amazonses.com -all"/>
    <m/>
    <x v="1"/>
    <s v="v=DMARC1; p=quarantine; rua=mailto:techsure@bohemians.ie; ruf=mailto:techsure@bohemians.ie;"/>
    <m/>
    <m/>
  </r>
  <r>
    <s v="irishmanuscripts.ie"/>
    <s v="minus"/>
    <x v="0"/>
    <s v="v=spf1 ip4:89.100.59.218 ip4:217.115.115.80 include:spf.protection.outlook.com -all"/>
    <s v="yes"/>
    <x v="3"/>
    <m/>
    <m/>
    <m/>
  </r>
  <r>
    <s v="ichec.ie"/>
    <s v="minus"/>
    <x v="0"/>
    <s v="v=spf1 include:spf.protection.outlook.com a:mx1.aws1.ichec.ie a:mx2.aws1.ichec.ie a:mx4.provisioning.ichec.ie a:mx5.provisioning.ichec.ie include:amazonses.com include:eu.transmail.net include:eu.zcsend.net -all"/>
    <s v="yes"/>
    <x v="2"/>
    <s v="v=DMARC1; p=none; rua=mailto:systems@ichec.ie"/>
    <m/>
    <m/>
  </r>
  <r>
    <s v="mortgageapplicationservice.ie"/>
    <s v="tilde"/>
    <x v="1"/>
    <s v="v=spf1 include:%{i}._ip.%{h}._ehlo.%{d}._spf.vali.email ~all"/>
    <m/>
    <x v="0"/>
    <s v="v=DMARC1; p=reject; rua=mailto:dmarc_agg@vali.email"/>
    <m/>
    <m/>
  </r>
  <r>
    <s v="glendalough.ie"/>
    <s v="no"/>
    <x v="2"/>
    <m/>
    <m/>
    <x v="3"/>
    <m/>
    <m/>
    <m/>
  </r>
  <r>
    <s v="cv-library.ie"/>
    <s v="minus"/>
    <x v="0"/>
    <s v="v=spf1 include:_spf.cv-library.co.uk include:spf.protection.outlook.com -all"/>
    <m/>
    <x v="3"/>
    <m/>
    <m/>
    <m/>
  </r>
  <r>
    <s v="citizensassembly.ie"/>
    <s v="tilde"/>
    <x v="1"/>
    <s v="v=spf1 mx ip4:137.191.240.130 ip4:137.191.240.142 ip4:137.191.246.70 ip4:137.191.246.71 ip4:154.52.2.130 include:_spf.fortimailcloud.com include:spf.protection.outlook.com ~all"/>
    <m/>
    <x v="3"/>
    <m/>
    <m/>
    <m/>
  </r>
  <r>
    <s v="horsesportireland.ie"/>
    <s v="tilde"/>
    <x v="1"/>
    <s v="v=spf1 a:smtp2.digiweb.ie ip4:212.2.171.226 include:spf.protection.outlook.com include:spf.mandrillapp.com include:servers.mcsv.net ~all"/>
    <s v="yes"/>
    <x v="0"/>
    <s v="v=DMARC1; p=reject; pct=100; aspf=r"/>
    <m/>
    <m/>
  </r>
  <r>
    <s v="philmacgiollabhain.ie"/>
    <s v="no"/>
    <x v="2"/>
    <m/>
    <m/>
    <x v="3"/>
    <m/>
    <m/>
    <m/>
  </r>
  <r>
    <s v="ionainstitute.ie"/>
    <s v="mis"/>
    <x v="4"/>
    <s v="v=spf1 a mx include:spf.irishdomains.com"/>
    <m/>
    <x v="3"/>
    <m/>
    <m/>
    <m/>
  </r>
  <r>
    <s v="soundsaround.ie"/>
    <s v="minus"/>
    <x v="0"/>
    <s v="v=spf1 +a +mx ip4:144.76.175.241/24 ip6:2a01:4f8:200:53f0::2/96 -all"/>
    <m/>
    <x v="3"/>
    <m/>
    <m/>
    <m/>
  </r>
  <r>
    <s v="mailingbags.ie"/>
    <s v="tilde"/>
    <x v="1"/>
    <s v="v=spf1 a mx ~all"/>
    <m/>
    <x v="3"/>
    <m/>
    <m/>
    <m/>
  </r>
  <r>
    <s v="purplelotus.ie"/>
    <s v="tilde"/>
    <x v="1"/>
    <s v="v=spf1 a include:_spf.kespa.net include:spf.blacknight.ie include:_spf.google.com ~all"/>
    <m/>
    <x v="2"/>
    <s v="v=DMARC1; p=none"/>
    <m/>
    <m/>
  </r>
  <r>
    <s v="thinkbusiness.ie"/>
    <s v="tilde"/>
    <x v="1"/>
    <s v="v=spf1 include:%{i}._ip.%{h}._ehlo.%{d}._spf.vali.email ~all"/>
    <m/>
    <x v="0"/>
    <s v="v=DMARC1; p=reject; rua=mailto:dmarc_agg@vali.email"/>
    <m/>
    <m/>
  </r>
  <r>
    <s v="lloydsonlinedoctor.ie"/>
    <s v="minus"/>
    <x v="0"/>
    <s v="v=spf1 include:spf.protection.outlook.com ip4:5.79.46.18/32 ip4:5.79.46.19/32 ip4:92.52.81.44/32 ip4:92.52.81.45/32 ip4:83.138.142.82/32  ip4:83.138.142.85 -all"/>
    <s v="yes"/>
    <x v="2"/>
    <s v="v=DMARC1; p=none; pct=100; rua=mailto:rua-reports@lloydsonlinedoctor.com; ruf=mailto:ruf-reports@lloydsonlinedoctor.com"/>
    <m/>
    <m/>
  </r>
  <r>
    <s v="teachnet.ie"/>
    <s v="minus"/>
    <x v="0"/>
    <s v="v=spf1 include:spf.protection.outlook.com -all"/>
    <s v="yes"/>
    <x v="3"/>
    <m/>
    <m/>
    <m/>
  </r>
  <r>
    <s v="osullivansafety.ie"/>
    <s v="minus"/>
    <x v="0"/>
    <s v="v=spf1 include:spf.protection.outlook.com -all"/>
    <s v="yes"/>
    <x v="0"/>
    <s v="v=DMARC1; p=reject; sp=reject;"/>
    <m/>
    <m/>
  </r>
  <r>
    <s v="atozsafetycentre.ie"/>
    <s v="tilde"/>
    <x v="1"/>
    <s v="v=spf1 include:_spf.google.com include:atozsafetycentre.ie.spf.auto.dnssmarthost.net include:zcsend.net ~all"/>
    <s v="yes"/>
    <x v="2"/>
    <s v="v=DMARC1; p=none; aspf=r; adkim=r;"/>
    <m/>
    <m/>
  </r>
  <r>
    <s v="thecork.ie"/>
    <s v="minus"/>
    <x v="0"/>
    <s v="v=spf1 mx include:netblocks.dreamhost.com include:relay.mailchannels.net include:authsmtp.com -all"/>
    <m/>
    <x v="3"/>
    <m/>
    <m/>
    <m/>
  </r>
  <r>
    <s v="fyffesabbeyleix.ie"/>
    <s v="tilde"/>
    <x v="1"/>
    <s v="v=spf1 +a +mx +ip4:91.210.232.8 include:spf.webhostingireland.ie +ip4:185.43.232.251 +include:zoho.eu ~all"/>
    <m/>
    <x v="1"/>
    <s v="v=DMARC1; p=quarantine; rua=mailto:fyffesabbeyleix@gmail.com; ruf=mailto:fyffesabbeyleix@gmail.com; sp=none; adkim=r; aspf=r; pct=100"/>
    <m/>
    <m/>
  </r>
  <r>
    <s v="premiumdomains.ie"/>
    <s v="question"/>
    <x v="3"/>
    <s v="v=spf1 a mx a:premiumdomains.ie ip4:5.254.55.34 ip4:185.5.172.155 ip4:185.5.172.154 ?all"/>
    <s v="yes"/>
    <x v="0"/>
    <s v="v=DMARC1; p=reject; rua=mailto:sales@premiumdomains.ie;"/>
    <m/>
    <m/>
  </r>
  <r>
    <s v="hyundai.ie"/>
    <s v="tilde"/>
    <x v="1"/>
    <s v="v=spf1 include:spf.protection.outlook.com include:spf.zoho.eu include:eu.transmail.net include:eu.zcsend.net include:spf.emailsignatures365.com ip4:213.133.68.82 include:spf.medallia.com ~all"/>
    <s v="yes"/>
    <x v="1"/>
    <s v="v=DMARC1; p=quarantine; rua=mailto:6920a7c1a77f4f7f8b4800834e9c436e@dmarc-reports.cloudflare.net,mailto:postmaster@hyundai.ie; ruf=mailto:postmaster@hyundai.ie; pct=100"/>
    <m/>
    <m/>
  </r>
  <r>
    <s v="tyndall.ie"/>
    <s v="minus"/>
    <x v="0"/>
    <s v="v=spf1 ip4:143.239.64.131 include:spf.protection.outlook.com -all"/>
    <s v="yes"/>
    <x v="1"/>
    <s v="v=DMARC1; p=quarantine;sp=quarantine; rua=mailto:z09tjnba@ag.eu.dmarcian.com, mailto:dmarc@tyndall.ie; ruf=mailto:dmarc@tyndall.ie; fo=1"/>
    <m/>
    <m/>
  </r>
  <r>
    <s v="rugshop.ie"/>
    <s v="tilde"/>
    <x v="1"/>
    <s v="v=spf1 a mx include:_spf.elasticemail.com include:zcsend.in include:_spf.google.com ~all"/>
    <m/>
    <x v="2"/>
    <s v="v=DMARC1; p=none; rua=mailto:rua@dmarc.brevo.com"/>
    <m/>
    <m/>
  </r>
  <r>
    <s v="schooluniformsdirect.ie"/>
    <s v="minus"/>
    <x v="0"/>
    <s v="v=spf1 +ip4:185.43.232.5 +include:spf.webhostingireland.ie +include:spf.protection.outlook.com -all"/>
    <s v="yes"/>
    <x v="2"/>
    <s v="v=DMARC1; p=none;"/>
    <m/>
    <m/>
  </r>
  <r>
    <s v="berneys.ie"/>
    <s v="tilde"/>
    <x v="1"/>
    <s v="v=spf1 +a +mx +ip4:35.214.217.87 include:berneys.ie.spf.auto.dnssmarthost.net ~all"/>
    <s v="yes"/>
    <x v="2"/>
    <s v="v=DMARC1; p=none; aspf=r; adkim=r;"/>
    <m/>
    <m/>
  </r>
  <r>
    <s v="chesterbeatty.ie"/>
    <s v="tilde"/>
    <x v="1"/>
    <s v="v=spf1 include:spf0101.titan.email ~all"/>
    <m/>
    <x v="3"/>
    <m/>
    <m/>
    <m/>
  </r>
  <r>
    <s v="grip500.ie"/>
    <s v="no"/>
    <x v="2"/>
    <m/>
    <s v="yes"/>
    <x v="3"/>
    <m/>
    <m/>
    <m/>
  </r>
  <r>
    <s v="deluxebathrooms.ie"/>
    <s v="tilde"/>
    <x v="1"/>
    <s v="v=spf1 include:spf.protection.outlook.com include:smtp.thisispearl.com ~all"/>
    <m/>
    <x v="2"/>
    <s v="v=DMARC1;p=none;pct=100;rua=mailto:no-reply@deluxebathrooms.ie;"/>
    <m/>
    <m/>
  </r>
  <r>
    <s v="savills.ie"/>
    <s v="minus"/>
    <x v="0"/>
    <s v="v=spf1 include:eu._netblocks.mimecast.com ip4:5.61.115.0/24 include:spf2.savills.ie -all"/>
    <m/>
    <x v="3"/>
    <m/>
    <m/>
    <m/>
  </r>
  <r>
    <s v="woodesign.ie"/>
    <s v="tilde"/>
    <x v="1"/>
    <s v="v=spf1 include:_spf.google.com ~all"/>
    <s v="yes"/>
    <x v="2"/>
    <s v="v=DMARC1; p=none"/>
    <m/>
    <m/>
  </r>
  <r>
    <s v="motoworld.ie"/>
    <s v="tilde"/>
    <x v="1"/>
    <s v="v=spf1 include:emailsrvr.com include:spf.blacknight.ie ~all"/>
    <m/>
    <x v="3"/>
    <m/>
    <m/>
    <m/>
  </r>
  <r>
    <s v="alliancemedical.ie"/>
    <s v="minus"/>
    <x v="0"/>
    <s v="v=spf1 include:spf.protection.outlook.com include:spf.strencom.net include:smtp.ripplecom.net -all"/>
    <s v="yes"/>
    <x v="1"/>
    <s v="v=DMARC1;  p=quarantine; rua=mailto:DMARCRecords@alliancemedical.ie"/>
    <m/>
    <m/>
  </r>
  <r>
    <s v="associationofcatholicpriests.ie"/>
    <s v="mis"/>
    <x v="4"/>
    <s v="v=spf1 +a +mx +ip4:142.132.206.101 +ip4:78.153.201.160 +include:cmail1.com?all"/>
    <s v="yes"/>
    <x v="3"/>
    <m/>
    <m/>
    <m/>
  </r>
  <r>
    <s v="corebuild.ie"/>
    <s v="minus"/>
    <x v="0"/>
    <s v="v=spf1 +a +mx +ip4:91.210.232.8 include:spf.webhostingireland.ie +ip4:185.43.232.251 +include:spf.protection.outlook.com -all"/>
    <s v="yes"/>
    <x v="1"/>
    <s v="v=DMARC1; p=quarantine; rua=mailto:postmaster@corebuild.ie"/>
    <m/>
    <m/>
  </r>
  <r>
    <s v="mercedes-benz.ie"/>
    <s v="minus"/>
    <x v="0"/>
    <s v="v=spf1 include:spf.protection.outlook.com include:spf.ssmx.net include:spf.mailanyone.net include:_spf.salesforce.com include:spf.mandrillapp.com ip4:82.198.128.17 -all"/>
    <m/>
    <x v="0"/>
    <s v="v=DMARC1; p=reject; rua=mailto:weacxe0d@ag.eu.dmarcadvisor.com;"/>
    <m/>
    <m/>
  </r>
  <r>
    <s v="tailte.ie"/>
    <s v="tilde"/>
    <x v="1"/>
    <s v="v=spf1 ip4:137.191.226.155 ip4:137.191.227.138 ip4:137.191.226.148 ip4:137.191.227.141 ip4:137.191.227.139 ip4:13.74.137.176 ip4:168.245.49.92 ip4:167.89.62.239 exists:%{i}.spf.hc2013-12.eu.iphmx.com include:spf.protection.outlook.com include:res.cis&quot; &quot;co.com ~all"/>
    <m/>
    <x v="2"/>
    <s v="v=DMARC1;p=none;"/>
    <m/>
    <m/>
  </r>
  <r>
    <s v="cliffordsfootwear.ie"/>
    <s v="minus"/>
    <x v="0"/>
    <s v="v=spf1  mx  a  ip4:185.43.232.231  include:spf.antispamcloud.com -all"/>
    <s v="yes"/>
    <x v="2"/>
    <s v="v=DMARC1; p=none;"/>
    <m/>
    <m/>
  </r>
  <r>
    <s v="greenparty.ie"/>
    <s v="minus"/>
    <x v="0"/>
    <s v="v=spf1 include:spf.protection.outlook.com include:spf.topsec.com include:customers.clickdimensions.com include:_spf.eu.messagegears.net -all"/>
    <s v="yes"/>
    <x v="1"/>
    <s v="v=DMARC1; p=quarantine; pct=100; rua=mailto:dmarc@zenotec.ie; ruf=mailto:dmarc@zenotec.ie; fo=1"/>
    <m/>
    <m/>
  </r>
  <r>
    <s v="eopticians.ie"/>
    <s v="tilde"/>
    <x v="1"/>
    <s v="v=spf1 mx a include:zoho.com include:spf.mandrillapp.com include:klaviyomail.com include:servers.mcsv.net include:send.ioptica.es ~all"/>
    <m/>
    <x v="2"/>
    <s v="v=DMARC1; p=none;"/>
    <m/>
    <m/>
  </r>
  <r>
    <s v="henneberysports.ie"/>
    <s v="minus"/>
    <x v="0"/>
    <s v="v=spf1 include:spf.protection.outlook.com include:98730ed1.ppspf.net -all"/>
    <m/>
    <x v="3"/>
    <m/>
    <m/>
    <m/>
  </r>
  <r>
    <s v="healthxpress.ie"/>
    <s v="no"/>
    <x v="2"/>
    <m/>
    <m/>
    <x v="3"/>
    <m/>
    <m/>
    <m/>
  </r>
  <r>
    <s v="safetyboots.ie"/>
    <s v="minus"/>
    <x v="0"/>
    <s v="v=spf1 +a +mx +ip4:185.43.232.197 +ip4:78.137.164.91 +ip4:78.137.164.104 +include:spf.antispamcloud.com -all"/>
    <s v="yes"/>
    <x v="2"/>
    <s v="v=DMARC1; p=none"/>
    <m/>
    <m/>
  </r>
  <r>
    <s v="cookingisfun.ie"/>
    <s v="tilde"/>
    <x v="1"/>
    <s v="v=spf1 include:_spf.google.com include:u917244.wl245.sendgrid.net include:servers.mcsv.net ~all"/>
    <s v="yes"/>
    <x v="2"/>
    <s v="v=DMARC1; p=none; rua=mailto:dmarc-reports@cookingisfun.ie"/>
    <m/>
    <m/>
  </r>
  <r>
    <s v="southsideangling.ie"/>
    <s v="minus"/>
    <x v="0"/>
    <s v="v=spf1 +ip4:35.214.246.167 include:spf.protection.outlook.com include:_spf.elasticemail.com -all"/>
    <s v="yes"/>
    <x v="2"/>
    <s v="v=DMARC1;p=none;pct=100;aspf=r;adkim=r;"/>
    <m/>
    <m/>
  </r>
  <r>
    <s v="thisisknit.ie"/>
    <s v="tilde"/>
    <x v="1"/>
    <s v="v=spf1 a include:spf.blacknight.ie include:mailgun.org ~all"/>
    <s v="yes"/>
    <x v="2"/>
    <s v="v=DMARC1; p=none"/>
    <m/>
    <m/>
  </r>
  <r>
    <s v="avondhupress.ie"/>
    <s v="tilde"/>
    <x v="1"/>
    <s v="v=spf1 +a +mx +a:web1.iseek.host +a:mail.darklite.ie ip4:78.153.205.192/27 include:spf.protection.outlook.com include:spf1.emailsecurity.app ~all"/>
    <m/>
    <x v="2"/>
    <s v="v=DMARC1; p=none"/>
    <m/>
    <m/>
  </r>
  <r>
    <s v="kilkennycastle.ie"/>
    <s v="minus"/>
    <x v="0"/>
    <s v="v=spf1 -all"/>
    <m/>
    <x v="3"/>
    <m/>
    <m/>
    <m/>
  </r>
  <r>
    <s v="theliberal.ie"/>
    <s v="tilde"/>
    <x v="1"/>
    <s v="v=spf1 +a +mx +ip4:198.57.172.63 include:spf.blacknight.ie ~all"/>
    <s v="yes"/>
    <x v="2"/>
    <s v="v=DMARC1; p=none"/>
    <m/>
    <m/>
  </r>
  <r>
    <s v="dbiggins.ie"/>
    <s v="tilde"/>
    <x v="1"/>
    <s v="v=spf1 a include:spf.blacknight.ie  ~all"/>
    <m/>
    <x v="3"/>
    <m/>
    <m/>
    <m/>
  </r>
  <r>
    <s v="muckross-house.ie"/>
    <s v="mis"/>
    <x v="4"/>
    <s v="v=spf1 include:spf.da2.radleys.ie"/>
    <m/>
    <x v="3"/>
    <m/>
    <m/>
    <m/>
  </r>
  <r>
    <s v="jigsaw.ie"/>
    <s v="tilde"/>
    <x v="1"/>
    <s v="v=spf1 include:_spf.createsend.com a ip4:207.55.255.20 include:spf.protection.outlook.com ~all"/>
    <s v="yes"/>
    <x v="2"/>
    <s v="v=DMARC1; p=none; rua=mailto:gary.moore@jigsaw.ie; ruf=mailto:gary.moore@jigsaw.ie; sp=none;"/>
    <m/>
    <m/>
  </r>
  <r>
    <s v="avivastadiumevents.ie"/>
    <s v="minus"/>
    <x v="0"/>
    <s v="v=spf1 mx include:spf.protection.outlook.com include:_spf.salesforce.com ip4:87.76.19.18 ip4:52.212.227.234 -all"/>
    <s v="yes"/>
    <x v="0"/>
    <s v="v=DMARC1; p=reject; pct=100; rua=mailto:gxq2lm1e@ag.eu.dmarcadvisor.com; ruf=mailto:gxq2lm1e@fr.eu.dmarcadvisor.com; fo=1; ri=60"/>
    <m/>
    <m/>
  </r>
  <r>
    <s v="trucklocator.ie"/>
    <s v="mis"/>
    <x v="4"/>
    <s v="v=spf1 include:emailsecurity.sandhills.com"/>
    <s v="yes"/>
    <x v="0"/>
    <s v="v=DMARC1; p=reject; aspf=r; adkim=r; pct=100; ruf=mailto:postmaster@trucklocator.ie"/>
    <m/>
    <m/>
  </r>
  <r>
    <s v="fallers.ie"/>
    <s v="tilde"/>
    <x v="1"/>
    <s v="v=spf1 mx a include:mailgun.org include:spf.protection.outlook.com include:spf.constantcontact.com ~all"/>
    <s v="yes"/>
    <x v="1"/>
    <s v="v=DMARC1; p=quarantine; pct=100; rua=mailto:dmarc@zenotec.ie; ruf=mailto:dmarc@zenotec.ie; fo=1"/>
    <m/>
    <m/>
  </r>
  <r>
    <s v="hafele.ie"/>
    <s v="minus"/>
    <x v="0"/>
    <s v="v=spf1 include:_spf.hafele.com include:_spf.salesforce.com -all"/>
    <m/>
    <x v="2"/>
    <s v="v=DMARC1; p=none"/>
    <m/>
    <m/>
  </r>
  <r>
    <s v="punchestownlive.ie"/>
    <s v="tilde"/>
    <x v="1"/>
    <s v="v=spf1 ip4:66.102.128.96 ip4:190.180.144.248 ip4:91.136.49.205 +a +mx +ip4:207.55.255.21 ~all"/>
    <s v="yes"/>
    <x v="3"/>
    <m/>
    <m/>
    <m/>
  </r>
  <r>
    <s v="geckocatering.ie"/>
    <s v="minus"/>
    <x v="0"/>
    <s v="v=spf1 include:spf.protection.outlook.com -all"/>
    <m/>
    <x v="3"/>
    <m/>
    <m/>
    <m/>
  </r>
  <r>
    <s v="fishersci.ie"/>
    <s v="no"/>
    <x v="2"/>
    <m/>
    <m/>
    <x v="3"/>
    <m/>
    <m/>
    <m/>
  </r>
  <r>
    <s v="kcsports.ie"/>
    <s v="no"/>
    <x v="2"/>
    <m/>
    <m/>
    <x v="3"/>
    <m/>
    <m/>
    <m/>
  </r>
  <r>
    <s v="hanrahansshoeshop.ie"/>
    <s v="no"/>
    <x v="2"/>
    <m/>
    <m/>
    <x v="3"/>
    <m/>
    <m/>
    <m/>
  </r>
  <r>
    <s v="iua.ie"/>
    <s v="minus"/>
    <x v="0"/>
    <s v="v=spf1 include:spf.protection.outlook.com -all"/>
    <m/>
    <x v="3"/>
    <m/>
    <m/>
    <m/>
  </r>
  <r>
    <s v="clifdenbikeshop.ie"/>
    <s v="mis"/>
    <x v="4"/>
    <s v="v=spf1 ip4:91.136.49.203 ip4:207.55.255.4 +a +mx ~all&quot; &quot;google-site-verification=ZmH-87VWmKhWJRo_wMWsgv4eq40sFWw0jQv5ly-3Sig"/>
    <m/>
    <x v="3"/>
    <m/>
    <m/>
    <m/>
  </r>
  <r>
    <s v="photospecialist.ie"/>
    <s v="minus"/>
    <x v="0"/>
    <s v="v=spf1 include:spf.protection.outlook.com include:mail.zendesk.com include:spf.flowmailer.net -all"/>
    <m/>
    <x v="2"/>
    <s v="v=DMARC1; p=none; rua=mailto:dmarc@inbound.flowmailer.net; ruf=mailto:dmarc@inbound.flowmailer.net; fo=1"/>
    <m/>
    <m/>
  </r>
  <r>
    <s v="petsplus.ie"/>
    <s v="tilde"/>
    <x v="1"/>
    <s v="v=spf1 ip4:35.214.205.228/16include_spf.google.cominclude:petsplus.ie.spf.auto.dnssmarthost.net ~all"/>
    <s v="yes"/>
    <x v="2"/>
    <s v="v=DMARC1; p=none; rua=mailto:orders@petsplus.ie"/>
    <m/>
    <m/>
  </r>
  <r>
    <s v="top.ie"/>
    <s v="tilde"/>
    <x v="1"/>
    <s v="v=spf1 include:eu._netblocks.mimecast.com include:%{ir}.%{v}.%{d}.spf.has.pphosted.com ~all"/>
    <m/>
    <x v="2"/>
    <s v="v=DMARC1; p=none; fo=1; rua=mailto:dmarc_rua@emaildefense.proofpoint.com; ruf=mailto:dmarc_ruf@emaildefense.proofpoint.com;"/>
    <m/>
    <m/>
  </r>
  <r>
    <s v="phillipsmenswear.ie"/>
    <s v="tilde"/>
    <x v="1"/>
    <s v="v=spf1 a include:spf.blacknight.ie  ~all"/>
    <m/>
    <x v="3"/>
    <m/>
    <m/>
    <m/>
  </r>
  <r>
    <s v="seaweed.ie"/>
    <s v="no"/>
    <x v="2"/>
    <m/>
    <m/>
    <x v="3"/>
    <m/>
    <m/>
    <m/>
  </r>
  <r>
    <s v="solosalonsupplies.ie"/>
    <s v="tilde"/>
    <x v="1"/>
    <s v="v=spf1 mx a include:_spf.livemail.co.uk ~all"/>
    <m/>
    <x v="2"/>
    <s v="v=DMARC1; p=none;"/>
    <m/>
    <m/>
  </r>
  <r>
    <s v="cocoboutique.ie"/>
    <s v="tilde"/>
    <x v="1"/>
    <s v="v=spf1 ip4:185.43.232.249 ip4:78.137.164.193 ip4:78.137.164.230 ip4:78.137.164.106 +mx +a ~all"/>
    <s v="yes"/>
    <x v="2"/>
    <s v="v=DMARC1; p=none"/>
    <m/>
    <m/>
  </r>
  <r>
    <s v="babymoonbabyshop.ie"/>
    <s v="no"/>
    <x v="2"/>
    <m/>
    <m/>
    <x v="3"/>
    <m/>
    <m/>
    <m/>
  </r>
  <r>
    <s v="1xbet.ie"/>
    <s v="minus"/>
    <x v="0"/>
    <s v="v=spf1 include:_spf.google.com include:_mcust.bcsvm.com ip4:77.72.17.2 ip4:77.72.17.18 ip4:213.183.40.106 ip4:194.59.142.146 ip4:213.196.40.82 ip4:93.189.56.10 ip4:188.143.232.142 ip4:93.189.61.10 ip4:77.72.17.3 ip4:93.189.62.98 ip4:93.189.56.2 ip4:103.17&quot; &quot;2.116.144 ip4:93.189.57.74 -all"/>
    <s v="yes"/>
    <x v="1"/>
    <s v="v=DMARC1; p=quarantine; adkim=r; aspf=r; rua=mailto:dmarc-reports@1xbet.ie; ruf=mailto:dmarc-reports@1xbet.ie; pct=100"/>
    <m/>
    <m/>
  </r>
  <r>
    <s v="fourcourtspress.ie"/>
    <s v="tilde"/>
    <x v="1"/>
    <s v="v=spf1 include:_spf.google.com ~all"/>
    <s v="yes"/>
    <x v="2"/>
    <s v="v=DMARC1; p=none;"/>
    <m/>
    <m/>
  </r>
  <r>
    <s v="robertkee.ie"/>
    <s v="minus"/>
    <x v="0"/>
    <s v="v=spf1 include:spf.protection.outlook.com -all"/>
    <s v="yes"/>
    <x v="3"/>
    <m/>
    <m/>
    <m/>
  </r>
  <r>
    <s v="babycareshop.ie"/>
    <s v="minus"/>
    <x v="0"/>
    <s v="v=spf1 ip4:185.224.198.22 include:spf.protection.outlook.com -all"/>
    <s v="yes"/>
    <x v="3"/>
    <m/>
    <m/>
    <m/>
  </r>
  <r>
    <s v="cartoonsaloon.ie"/>
    <s v="tilde"/>
    <x v="1"/>
    <s v="v=spf1 include:_spf.google.com ~all"/>
    <s v="yes"/>
    <x v="3"/>
    <m/>
    <m/>
    <m/>
  </r>
  <r>
    <s v="lilstompers.ie"/>
    <s v="no"/>
    <x v="2"/>
    <m/>
    <m/>
    <x v="3"/>
    <m/>
    <m/>
    <m/>
  </r>
  <r>
    <s v="huntertreacytailors.ie"/>
    <s v="tilde"/>
    <x v="1"/>
    <s v="v=spf1 +a +mx +a:gnld13.siteground.eu  include:huntertreacytailors.ie.spf.auto.dnssmarthost.net ~all"/>
    <s v="yes"/>
    <x v="2"/>
    <s v="v=DMARC1; p=none; aspf=r; adkim=r;"/>
    <m/>
    <m/>
  </r>
  <r>
    <s v="stapletonselectrical.ie"/>
    <s v="tilde"/>
    <x v="1"/>
    <s v="v=spf1 a mx ptr include:spf.reg365.net include:spf.protection.outlook.com ~all"/>
    <s v="yes"/>
    <x v="1"/>
    <s v="v=DMARC1; p=quarantine; pct=100; rua=mailto:dmarc@zenotec.ie; ruf=mailto:dmarc@zenotec.ie; fo=1"/>
    <m/>
    <m/>
  </r>
  <r>
    <s v="bradburys.ie"/>
    <s v="no"/>
    <x v="2"/>
    <m/>
    <s v="yes"/>
    <x v="3"/>
    <m/>
    <m/>
    <m/>
  </r>
  <r>
    <s v="bordgais.ie"/>
    <s v="tilde"/>
    <x v="1"/>
    <s v="v=spf1 include:%{i}._ip.%{h}._ehlo.%{d}._spf.vali.email ~all"/>
    <s v="yes"/>
    <x v="0"/>
    <s v="v=DMARC1; p=reject; rua=mailto:dmarc_agg@vali.email; ruf=mailto:NDkwOTk=@ruf.vali.email; fo=1; ri=3600"/>
    <m/>
    <m/>
  </r>
  <r>
    <s v="europosters.ie"/>
    <s v="no"/>
    <x v="2"/>
    <m/>
    <m/>
    <x v="3"/>
    <m/>
    <m/>
    <m/>
  </r>
  <r>
    <s v="theelms.ie"/>
    <s v="question"/>
    <x v="3"/>
    <s v="v=spf1 include:sendersrv.com ?all"/>
    <m/>
    <x v="2"/>
    <s v="v=DMARC1; p=none;"/>
    <m/>
    <m/>
  </r>
  <r>
    <s v="tbdonline.ie"/>
    <s v="mis"/>
    <x v="4"/>
    <s v="v=spf1 a mx include:spf.serveriai.lt"/>
    <m/>
    <x v="2"/>
    <s v="v=DMARC1; p=none; rua=mailto:reports@tbdonline.ie; ruf=mailto:reports@tbdonline.ie; sp=none; ri=86400"/>
    <m/>
    <m/>
  </r>
  <r>
    <s v="wheel.ie"/>
    <s v="tilde"/>
    <x v="1"/>
    <s v="v=spf1 +a +mx include:spf.protection.outlook.com include:_spf.google.com include:sendgrid.net include:spf.ymlp.com ~all"/>
    <s v="yes"/>
    <x v="1"/>
    <s v="v=DMARC1; p=quarantine; rua=mailto:dmarc@wheel.ie; ruf=mailto:dmarc@wheel.ie; fo=1;"/>
    <m/>
    <m/>
  </r>
  <r>
    <s v="toolman.ie"/>
    <s v="tilde"/>
    <x v="1"/>
    <s v="v=spf1 ip4:91.210.235.125 include:spf.webhostingireland.ie +mx +a ~all"/>
    <s v="yes"/>
    <x v="2"/>
    <s v="v=DMARC1; p=none; rua=mailto:rua@dmarc.brevo.com"/>
    <m/>
    <m/>
  </r>
  <r>
    <s v="outdoorsy.ie"/>
    <s v="no"/>
    <x v="2"/>
    <m/>
    <m/>
    <x v="3"/>
    <m/>
    <m/>
    <m/>
  </r>
  <r>
    <s v="familycarers.ie"/>
    <s v="minus"/>
    <x v="0"/>
    <s v="v=spf1 ip4:86.47.83.209 ip4:89.185.148.62 include:spf.eu.exclaimer.net include:mailgun1.twbmailgun.com include:spf.zohomail360.eu include:spf.protection.outlook.com -all"/>
    <s v="yes"/>
    <x v="2"/>
    <s v="v=DMARC1; p=none; rua=mailto:postmaster@familycarers.ie;"/>
    <m/>
    <m/>
  </r>
  <r>
    <s v="rothar.ie"/>
    <s v="tilde"/>
    <x v="1"/>
    <s v="v=spf1 +a +mx +include:spf.myhost.ie ~all"/>
    <m/>
    <x v="2"/>
    <s v="v=DMARC1; p=none"/>
    <m/>
    <m/>
  </r>
  <r>
    <s v="xmusic.ie"/>
    <s v="minus"/>
    <x v="0"/>
    <s v="v=spf1 ip4:93.107.51.30 ip4:5.149.168.166 include:spf.protection.outlook.com include:zcsend.net a:mail.xmusic.ie -all"/>
    <m/>
    <x v="2"/>
    <s v="v=DMARC1; p=none;"/>
    <m/>
    <m/>
  </r>
  <r>
    <s v="kinsale.ie"/>
    <s v="minus"/>
    <x v="0"/>
    <s v="v=spf1 ip4:35.214.39.184 a:servers.mcsv.net a:sgvps.net include:zoho.com -all"/>
    <m/>
    <x v="2"/>
    <s v="v=DMARC1; p=none; rua=mailto:dmarc_agg@vali.email;"/>
    <m/>
    <m/>
  </r>
  <r>
    <s v="canadia.ie"/>
    <s v="tilde"/>
    <x v="1"/>
    <s v="v=spf1 a mx include:spf-c.mailbaby.net include:outlook.com ~all"/>
    <s v="yes"/>
    <x v="3"/>
    <m/>
    <m/>
    <m/>
  </r>
  <r>
    <s v="begleyspharmacy.ie"/>
    <s v="tilde"/>
    <x v="1"/>
    <s v="v=spf1 a include:spf.blacknight.ie  ~all"/>
    <m/>
    <x v="3"/>
    <m/>
    <m/>
    <m/>
  </r>
  <r>
    <s v="zingy.ie"/>
    <s v="tilde"/>
    <x v="1"/>
    <s v="v=spf1 include:_spf.google.com ~all"/>
    <s v="yes"/>
    <x v="2"/>
    <s v="v=DMARC1; p=none; sp=none; ri=86400"/>
    <m/>
    <m/>
  </r>
  <r>
    <s v="lovin.ie"/>
    <s v="no"/>
    <x v="2"/>
    <m/>
    <m/>
    <x v="3"/>
    <m/>
    <m/>
    <m/>
  </r>
  <r>
    <s v="sji.ie"/>
    <s v="no"/>
    <x v="2"/>
    <m/>
    <s v="yes"/>
    <x v="3"/>
    <m/>
    <m/>
    <m/>
  </r>
  <r>
    <s v="dil.ie"/>
    <s v="tilde"/>
    <x v="1"/>
    <s v="v=spf1 ~all"/>
    <m/>
    <x v="2"/>
    <s v="v=DMARC1; p=none; rua=mailto:vsihdl8e@ag.eu.dmarcian.com;"/>
    <m/>
    <m/>
  </r>
  <r>
    <s v="pitterpatter.ie"/>
    <s v="tilde"/>
    <x v="1"/>
    <s v="v=spf1 +a +mx include:pitterpatter.ie.spf.auto.dnssmarthost.net ~all"/>
    <s v="yes"/>
    <x v="2"/>
    <s v="v=DMARC1; p=none; aspf=r; adkim=r;"/>
    <m/>
    <m/>
  </r>
  <r>
    <s v="toytown.ie"/>
    <s v="tilde"/>
    <x v="1"/>
    <s v="v=spf1 a include:spf.blacknight.ie  ~all"/>
    <m/>
    <x v="2"/>
    <s v="v=DMARC1; p=none; fo=1; rua=mailto:webmaster@toytown.ie"/>
    <m/>
    <m/>
  </r>
  <r>
    <s v="killarneyadvertiser.ie"/>
    <s v="minus"/>
    <x v="0"/>
    <s v="v=spf1 include:spf.protection.outlook.com ip4:103.2.140.62 -all"/>
    <m/>
    <x v="3"/>
    <m/>
    <m/>
    <m/>
  </r>
  <r>
    <s v="silks.ie"/>
    <s v="minus"/>
    <x v="0"/>
    <s v="v=spf1 include:spf.protection.outlook.com -all"/>
    <m/>
    <x v="3"/>
    <m/>
    <m/>
    <m/>
  </r>
  <r>
    <s v="leprechaunmuseum.ie"/>
    <s v="minus"/>
    <x v="0"/>
    <s v="v=spf1 include:spf.mandrillapp.com include:spf.protection.outlook.com -all"/>
    <m/>
    <x v="2"/>
    <s v="v=DMARC1; p=none;"/>
    <m/>
    <m/>
  </r>
  <r>
    <s v="fora.ie"/>
    <s v="minus"/>
    <x v="0"/>
    <s v="v=spf1 include:_spf.google.com include:spf.mandrillapp.com -all"/>
    <s v="yes"/>
    <x v="0"/>
    <s v="v=DMARC1; p=reject; ruf=mailto:technotices@thejournal.ie; adkim=s; aspf=s;"/>
    <m/>
    <m/>
  </r>
  <r>
    <s v="screenireland.ie"/>
    <s v="minus"/>
    <x v="0"/>
    <s v="v=spf1 include:spf.protection.outlook.com include:servers.mcsv.net include:spfa.cpmails.com ip4:91.185.174.169 ip4:185.145.13.131   -all"/>
    <s v="yes"/>
    <x v="0"/>
    <s v="v=DMARC1; p=reject; pct=100; fo=1; ri=3600; rua=mailto:bda66d54@inbox.ondmarc.com; ruf=mailto:bda66d54@inbox.ondmarc.com;"/>
    <m/>
    <m/>
  </r>
  <r>
    <s v="onebigswitch.ie"/>
    <s v="mis"/>
    <x v="4"/>
    <s v="v=spf1 include:sendgrid.net"/>
    <s v="yes"/>
    <x v="3"/>
    <m/>
    <m/>
    <m/>
  </r>
  <r>
    <s v="smababy.ie"/>
    <s v="tilde"/>
    <x v="1"/>
    <s v="v=spf1 include:%{i}._ip.%{h}._ehlo.%{d}._spf.vali.email ~all"/>
    <m/>
    <x v="0"/>
    <s v="v=DMARC1; p=reject; rua=mailto:dmarc_agg@vali.email;"/>
    <m/>
    <m/>
  </r>
  <r>
    <s v="taxfind.ie"/>
    <s v="no"/>
    <x v="2"/>
    <m/>
    <m/>
    <x v="3"/>
    <m/>
    <m/>
    <m/>
  </r>
  <r>
    <s v="hotelscombined.ie"/>
    <s v="no"/>
    <x v="2"/>
    <m/>
    <m/>
    <x v="0"/>
    <s v="v=DMARC1; p=reject; rua=mailto:dmarc_agg@vali.email"/>
    <m/>
    <m/>
  </r>
  <r>
    <s v="kennedys.ie"/>
    <s v="minus"/>
    <x v="0"/>
    <s v="v=spf1 +a +mx +a:ag.dmacmedia.ie include:spf.protection.outlook.com -all"/>
    <m/>
    <x v="2"/>
    <s v="v=DMARC1; p=none; adkim=s; aspf=s"/>
    <m/>
    <m/>
  </r>
  <r>
    <s v="nala.ie"/>
    <s v="tilde"/>
    <x v="1"/>
    <s v="v=spf1 include:spf1.emailsecurity.app include:spf.protection.outlook.com ip4:93.107.121.19 ip4:109.76.240.116 ~all"/>
    <s v="yes"/>
    <x v="0"/>
    <s v="v=DMARC1; p=reject; rua=mailto:vfzbucdl@ag.eu.dmarcian.com; ruf=mailto:vfzbucdl@fr.eu.dmarcian.com;"/>
    <m/>
    <m/>
  </r>
  <r>
    <s v="nui.ie"/>
    <s v="minus"/>
    <x v="0"/>
    <s v="v=spf1 mx ip4:193.1.192.201 include:spf.protection.outlook.com include:spf.mandrillapp.com -all"/>
    <s v="yes"/>
    <x v="2"/>
    <s v="v=DMARC1; p=none; rua=mailto:support@evad.ie; pct=90"/>
    <m/>
    <m/>
  </r>
  <r>
    <s v="irish-manualhandling.ie"/>
    <s v="minus"/>
    <x v="0"/>
    <s v="v=spf1 include:zohomail.eu -all"/>
    <m/>
    <x v="3"/>
    <m/>
    <m/>
    <m/>
  </r>
  <r>
    <s v="benetti.ie"/>
    <s v="minus"/>
    <x v="0"/>
    <s v="v=spf1 include:shops.shopify.com ip4:178.63.81.198/32 ip4:144.76.75.138/32 ip4:144.76.75.187/32 ip4: 188.40.29.197/32 ip4:144.76.75.138/32 ip4:144.76.75.187/32 a mx ptr -all"/>
    <m/>
    <x v="3"/>
    <m/>
    <m/>
    <m/>
  </r>
  <r>
    <s v="thelibraryproject.ie"/>
    <s v="minus"/>
    <x v="0"/>
    <s v="v=spf1 include:_spf.google.com include:spf.supremebox.com -all"/>
    <m/>
    <x v="1"/>
    <s v="v=DMARC1; p=quarantine; rua=mailto:admin@thelibraryproject.ie,mailto:admin@thelibraryproject.ie; ruf=mailto:admin@thelibraryproject.ie; sp=quarantine; fo=s; aspf=s; ri=86400"/>
    <m/>
    <m/>
  </r>
  <r>
    <s v="scientificlabs.ie"/>
    <s v="mis"/>
    <x v="4"/>
    <s v="v=spf1 redirect=_s06kwq0hp.sdmarc.net"/>
    <s v="yes"/>
    <x v="0"/>
    <s v="v=DMARC1; p=reject; pct=100; rua=mailto:a.06kwq0hp@sdmarc.net"/>
    <m/>
    <m/>
  </r>
  <r>
    <s v="spectrumav.ie"/>
    <s v="minus"/>
    <x v="0"/>
    <s v="v=spf1 include:spf.protection.outlook.com include:soverin.net -all"/>
    <s v="yes"/>
    <x v="1"/>
    <s v="v=DMARC1; p=quarantine; fo=1; rua=mailto:dmarc@spectrumav.ie; ruf=mailto:dmarc@spectrimav.ie;"/>
    <m/>
    <m/>
  </r>
  <r>
    <s v="asianmart.ie"/>
    <s v="no"/>
    <x v="2"/>
    <m/>
    <m/>
    <x v="3"/>
    <m/>
    <m/>
    <m/>
  </r>
  <r>
    <s v="trailfinders.ie"/>
    <s v="no"/>
    <x v="2"/>
    <m/>
    <m/>
    <x v="3"/>
    <m/>
    <m/>
    <m/>
  </r>
  <r>
    <s v="constructionireland.ie"/>
    <s v="minus"/>
    <x v="0"/>
    <s v="v=spf1 mx a ip4:217.46.193.104/29 ip4:195.59.98.128/28 ip4:81.142.140.216/29 include:flagshipnews.co.uk -all"/>
    <m/>
    <x v="3"/>
    <m/>
    <m/>
    <m/>
  </r>
  <r>
    <s v="adg.ie"/>
    <s v="tilde"/>
    <x v="1"/>
    <s v="v=spf1 ip4:136.243.81.189 ip4:213.239.192.56 ip4:136.243.37.102 +a +mx +ip4:148.251.70.179 ~all"/>
    <s v="yes"/>
    <x v="3"/>
    <m/>
    <m/>
    <m/>
  </r>
  <r>
    <s v="ribbonrouge.ie"/>
    <s v="mis"/>
    <x v="4"/>
    <s v="v=spf1 a mx include:spf.antispamcloud.com include:spf.mandrillapp.com -all&quot; to &quot;v=spf1 a mx include:relay.mailchannels.net include:spf.mandrillapp.com -all"/>
    <m/>
    <x v="3"/>
    <m/>
    <m/>
    <m/>
  </r>
  <r>
    <s v="adworld.ie"/>
    <s v="minus"/>
    <x v="0"/>
    <s v="v=spf1 +mx +a +ip4:78.137.164.230 +include:spf.antispamcloud.com -all"/>
    <s v="yes"/>
    <x v="3"/>
    <m/>
    <m/>
    <m/>
  </r>
  <r>
    <s v="westofirelandcarscene.ie"/>
    <s v="tilde"/>
    <x v="1"/>
    <s v="v=spf1 +a +mx +ip4:91.210.232.8 include:spf.webhostingireland.ie +ip4:185.43.232.251 ~all"/>
    <m/>
    <x v="3"/>
    <m/>
    <m/>
    <m/>
  </r>
  <r>
    <s v="vows.ie"/>
    <s v="minus"/>
    <x v="0"/>
    <s v="v=spf1 include:spf.protection.outlook.com -all"/>
    <s v="yes"/>
    <x v="3"/>
    <m/>
    <m/>
    <m/>
  </r>
  <r>
    <s v="mariekeating.ie"/>
    <s v="tilde"/>
    <x v="1"/>
    <s v="v=spf1 include:spf.protection.outlook.com mx include:spf.mailanyone.net ip4:46.22.132.237/32 ip4:185.70.30.15 ip4:84.51.237.156 ip4:46.22.137.64 ip4:40.114.225.235 ptr:antispamcloud.com include:authsmtp.com include:_spf.eu.messagegears.net ~all"/>
    <s v="yes"/>
    <x v="3"/>
    <m/>
    <m/>
    <m/>
  </r>
  <r>
    <s v="petsrus.ie"/>
    <s v="tilde"/>
    <x v="1"/>
    <s v="v=spf1 ip4:172.96.179.193 ip4:69.90.66.70 +a +mx +ip4:69.28.199.250 +include:spf.antispamcloud.com include:_spf.google.com ~all"/>
    <m/>
    <x v="3"/>
    <m/>
    <m/>
    <m/>
  </r>
  <r>
    <s v="id.ie"/>
    <s v="minus"/>
    <x v="0"/>
    <s v="v=spf1 a ip4:79.170.242.0/24 include:spf.protection.outlook.com include:relay.mailchannels.net  -all"/>
    <s v="yes"/>
    <x v="2"/>
    <s v="v=DMARC1; p=none; rua=mailto:dmarc@idmail.uriports.com; ruf=mailto:dmarc@idmail.uriports.com; fo=1:d:s"/>
    <m/>
    <m/>
  </r>
  <r>
    <s v="mabs.ie"/>
    <s v="minus"/>
    <x v="0"/>
    <s v="v=spf1 include:spf.protection.outlook.com -all"/>
    <s v="yes"/>
    <x v="0"/>
    <s v="v=DMARC1; p=reject; pct=100; rua=mailto:dmsqjy1g@ag.eu.dmarcian.com; ruf=mailto:dmsqjy1g@fr.eu.dmarcian.com; sp=reject; fo=1;"/>
    <m/>
    <m/>
  </r>
  <r>
    <s v="downdetector.ie"/>
    <s v="no"/>
    <x v="2"/>
    <m/>
    <m/>
    <x v="3"/>
    <m/>
    <m/>
    <m/>
  </r>
  <r>
    <s v="esky.ie"/>
    <s v="minus"/>
    <x v="0"/>
    <s v="v=spf1 ip4:91.227.120.120 ip4:148.251.32.220 include:_spf.emaillabs.net.pl include:spf.ipresso.pl include:_spf.google.com -all"/>
    <s v="yes"/>
    <x v="2"/>
    <s v="v=DMARC1; p=none; rua=mailto:admin@ipresso.pl"/>
    <m/>
    <m/>
  </r>
  <r>
    <s v="rally.ie"/>
    <s v="tilde"/>
    <x v="1"/>
    <s v="v=spf1 +a +mx +ip4:143.95.225.167 +include:websitewelcome.com ~all"/>
    <s v="yes"/>
    <x v="3"/>
    <m/>
    <m/>
    <m/>
  </r>
  <r>
    <s v="shedfactoryireland.ie"/>
    <s v="mis"/>
    <x v="4"/>
    <s v="v=spf1 redirect=_spf.mailhostbox.com"/>
    <m/>
    <x v="3"/>
    <m/>
    <m/>
    <m/>
  </r>
  <r>
    <s v="partfinder.ie"/>
    <s v="tilde"/>
    <x v="1"/>
    <s v="v=spf1 a:smtp-out.blacknight.com a:relay1.exchange.blacknight.com include:spf.blacknight.com ~all"/>
    <m/>
    <x v="2"/>
    <s v="v=DMARC1; p=none; rua=mailto:dmarcreports@partfinder.ie; ruf=mailto:dmarcreports@partfinder.ie; fo=1"/>
    <m/>
    <m/>
  </r>
  <r>
    <s v="noyeks.ie"/>
    <s v="minus"/>
    <x v="0"/>
    <s v="v=spf1 mx include:spf.topsec.com include:spf.protection.outlook.com include:spf-eu.emailsignatures365.com ip4:93.119.27.195 -all"/>
    <s v="yes"/>
    <x v="3"/>
    <m/>
    <m/>
    <m/>
  </r>
  <r>
    <s v="thebookshop.ie"/>
    <s v="tilde"/>
    <x v="1"/>
    <s v="v=spf1 ip4:185.108.130.131 +a +mx +include:relay.mailchannels.net include:_spf.bigcommerce.com ~all"/>
    <m/>
    <x v="3"/>
    <m/>
    <m/>
    <m/>
  </r>
  <r>
    <s v="beautycos.ie"/>
    <s v="tilde"/>
    <x v="1"/>
    <s v="v=spf1 include:spf.protection.outlook.com include:spf.mandrillapp.com include:spf.dixa.io include:_spf.helloretail.com ~all"/>
    <m/>
    <x v="2"/>
    <s v="v=DMARC1;  p=none; rua=mailto:5fc84b86b2c04df38e7b9d7148949113@dmarc-reports.cloudflare.net"/>
    <m/>
    <m/>
  </r>
  <r>
    <s v="cru.ie"/>
    <s v="minus"/>
    <x v="0"/>
    <s v="v=spf1 include:_u.cru.ie._spf.smart.ondmarc.com -all"/>
    <s v="yes"/>
    <x v="0"/>
    <s v="v=DMARC1; p=reject; pct=100; fo=1; ri=3600; rua=mailto:9c51ab0c@inbox.ondmarc.com; ruf=mailto:9c51ab0c@inbox.ondmarc.com;"/>
    <m/>
    <m/>
  </r>
  <r>
    <s v="nda.ie"/>
    <s v="minus"/>
    <x v="0"/>
    <s v="v=spf1 include:jsec.ie include:spfext.itservices.gov.ie -all"/>
    <m/>
    <x v="2"/>
    <s v="v=DMARC1; p=none;"/>
    <m/>
    <m/>
  </r>
  <r>
    <s v="alzheimer.ie"/>
    <s v="tilde"/>
    <x v="1"/>
    <s v="v=spf1 include:_spf.salesforce.com include:spf.protection.outlook.com include:spf1.formassembly.com include:authsmtp.com ~all"/>
    <s v="yes"/>
    <x v="2"/>
    <s v="v=DMARC1; p=none; rua=mailto:07b95c945b62430d937773fc95d9bfd3@dmarc-reports.cloudflare.net,mailto:dmarc-reports@alzheimer.ie"/>
    <m/>
    <m/>
  </r>
  <r>
    <s v="crawfordartgallery.ie"/>
    <s v="tilde"/>
    <x v="1"/>
    <s v="v=spf1 ip4:86.40.50.218 ip4:89.101.215.42 include:spf.protection.outlook.com include:servers.mcsv.net include:spf.brevo.com ~all"/>
    <s v="yes"/>
    <x v="2"/>
    <s v="v=DMARC1; p=none; rua=mailto:rua@dmarc.brevo.com"/>
    <m/>
    <m/>
  </r>
  <r>
    <s v="allens.ie"/>
    <s v="minus"/>
    <x v="0"/>
    <s v="v=spf1 mx a include:spf.blacknight.ie include:spf.protection.outlook.com include:eu.zcsend.net -all"/>
    <s v="yes"/>
    <x v="3"/>
    <m/>
    <m/>
    <m/>
  </r>
  <r>
    <s v="bim.ie"/>
    <s v="minus"/>
    <x v="0"/>
    <s v="v=spf1 ip4:137.191.242.130 mx include:_spf.qp-mail.eu include:spf.protection.outlook.com include:_spf.salesforce.com include:servers.mcsv.net include:spf.stackmail.com -all"/>
    <s v="yes"/>
    <x v="1"/>
    <s v="v=DMARC1; p=quarantine; fo=1; rua=mailto:dmarc_reports@bim.ie; ruf=mailto:dmarc_reports@bim.ie"/>
    <m/>
    <m/>
  </r>
  <r>
    <s v="ncri.ie"/>
    <s v="mis"/>
    <x v="4"/>
    <s v="v=spf1 redirect=_s1lx2tte2.sdmarc.net"/>
    <s v="yes"/>
    <x v="2"/>
    <s v="v=DMARC1; p=none; pct=100; rua=mailto:a.1lx2tte2@sdmarc.net"/>
    <m/>
    <m/>
  </r>
  <r>
    <s v="checkout.ie"/>
    <s v="minus"/>
    <x v="0"/>
    <s v="v=spf1 include:_spf.mlsend.com include:spf.protection.outlook.com include:mailgun.org include:spf.topsec.com -all"/>
    <s v="yes"/>
    <x v="2"/>
    <s v="v=DMARC1; p=none; pct=100; rua=mailto:postmaster@checkout.ie;"/>
    <m/>
    <m/>
  </r>
  <r>
    <s v="imagine.ie"/>
    <s v="mis"/>
    <x v="4"/>
    <s v="v=spf1 mx a ip4:62.231.32.43/32 ip4:62.231.32.6/32 ip4:87.232.4.250/32"/>
    <m/>
    <x v="3"/>
    <m/>
    <m/>
    <m/>
  </r>
  <r>
    <s v="yourpro.ie"/>
    <s v="minus"/>
    <x v="0"/>
    <s v="v=spf1 include:_spf.google.com include:mail.zendesk.com -all"/>
    <m/>
    <x v="2"/>
    <s v="v=DMARC1; p=none; rua=mailto:rua@dmarc.brevo.com"/>
    <m/>
    <m/>
  </r>
  <r>
    <s v="igopromo.ie"/>
    <s v="minus"/>
    <x v="0"/>
    <s v="v=spf1 include:spf.protection.outlook.com ip4:20.16.216.190 include:spf.transsmart.com include:trustpilotservice.com -all"/>
    <s v="yes"/>
    <x v="2"/>
    <s v="v=DMARC1;p=none;rua=mailto:dmarc_agg@vali.email,mailto:dmarc@smtpeter.com"/>
    <m/>
    <m/>
  </r>
  <r>
    <s v="totallydublin.ie"/>
    <s v="tilde"/>
    <x v="1"/>
    <s v="v=spf1 a include:spf.blacknight.ie  ~all"/>
    <m/>
    <x v="3"/>
    <m/>
    <m/>
    <m/>
  </r>
  <r>
    <s v="magpiegems.ie"/>
    <s v="tilde"/>
    <x v="1"/>
    <s v="v=spf1 a mx a:zoho.eu ip4:217.183.227.57 ip6:2001:bb6:ea00:6200:d938:ced:6c15:298b include:zoho.eu ~all"/>
    <m/>
    <x v="0"/>
    <s v="v=DMARC1; p=reject; rua=mailto:dmarc.records@magpiegems.ie; ruf=mailto:dmarc.records@magpiegems.ie; sp=reject; adkim=s; aspf=s; pct=100"/>
    <m/>
    <m/>
  </r>
  <r>
    <s v="hanley.ie"/>
    <s v="tilde"/>
    <x v="1"/>
    <s v="v=spf1 ip4:185.145.13.0/24 include:spf.protection.outlook.com include:relay.mailchannels.net ~all"/>
    <s v="yes"/>
    <x v="2"/>
    <s v="v=DMARC1; p=none; rua=mailto:dmarc_rua@hanley.ie; ruf=mailto:dmarc_ruf@hanley.ie; pct=100"/>
    <m/>
    <m/>
  </r>
  <r>
    <s v="mcgowansfootwear.ie"/>
    <s v="tilde"/>
    <x v="1"/>
    <s v="v=spf1 +a +mx +ip4:35.214.219.34 include:spf.blacknight.ie include:mcgowansfootwear.ie.spf.auto.dnssmarthost.net ~all"/>
    <s v="yes"/>
    <x v="2"/>
    <s v="v=DMARC1; p=none; aspf=r; adkim=r;"/>
    <m/>
    <m/>
  </r>
  <r>
    <s v="mountaineering.ie"/>
    <s v="tilde"/>
    <x v="1"/>
    <s v="v=spf1 include:spf.protection.outlook.com ip4:89.185.148.18 ~all"/>
    <m/>
    <x v="2"/>
    <s v="v=DMARC1; p=none;"/>
    <m/>
    <m/>
  </r>
  <r>
    <s v="designerroom.ie"/>
    <s v="minus"/>
    <x v="0"/>
    <s v="v=spf1 ip4:185.224.198.59 +a +mx -all"/>
    <s v="yes"/>
    <x v="2"/>
    <s v="v=DMARC1;p=none;sp=none;adkim=r;aspf=r;pct=100;fo=1;rf=afrf;ri=86400"/>
    <m/>
    <m/>
  </r>
  <r>
    <s v="gamestop.ie"/>
    <s v="minus"/>
    <x v="0"/>
    <s v="v=spf1 include:spf.protection.outlook.com include:mail.zendesk.com include:de._netblocks.mimecast.com ip4:12.25.107.229 -all"/>
    <m/>
    <x v="0"/>
    <s v="v=DMARC1; p=reject; pct=100; rua=mailto:1d453daa2046248@rep.dmarcanalyzer.com; ruf=mailto:1d453daa2046248@for.dmarcanalyzer.com; fo=1;"/>
    <m/>
    <m/>
  </r>
  <r>
    <s v="backfromthefuture.ie"/>
    <s v="minus"/>
    <x v="0"/>
    <s v="v=spf1 include:spf.protection.outlook.com -all"/>
    <m/>
    <x v="3"/>
    <m/>
    <m/>
    <m/>
  </r>
  <r>
    <s v="hirehere.ie"/>
    <s v="minus"/>
    <x v="0"/>
    <s v="v=spf1 a include:spf.protection.outlook.com -all"/>
    <m/>
    <x v="2"/>
    <s v="v=DMARC1; p=none;"/>
    <m/>
    <m/>
  </r>
  <r>
    <s v="lampgiant.ie"/>
    <s v="no"/>
    <x v="2"/>
    <m/>
    <m/>
    <x v="3"/>
    <m/>
    <m/>
    <m/>
  </r>
  <r>
    <s v="senetic.ie"/>
    <s v="minus"/>
    <x v="0"/>
    <s v="v=spf1 ip4:94.152.39.60 ip4:91.239.129.17 include:spf.protection.outlook.com -all"/>
    <s v="yes"/>
    <x v="1"/>
    <s v="v=DMARC1; p=quarantine; sp=quarantine;pct=99; rua=mailto:dmarc-reports@senetic.com; ruf=mailto:dmarc-reports@senetic.com"/>
    <m/>
    <m/>
  </r>
  <r>
    <s v="yoys.ie"/>
    <s v="no"/>
    <x v="2"/>
    <m/>
    <m/>
    <x v="3"/>
    <m/>
    <m/>
    <m/>
  </r>
  <r>
    <s v="easyfurniture.ie"/>
    <s v="minus"/>
    <x v="0"/>
    <s v="v=spf1 include:spf.protection.outlook.com include:serv70823935-mail01.secure-node.at -all"/>
    <s v="yes"/>
    <x v="2"/>
    <s v="v=DMARC1; p=none"/>
    <m/>
    <m/>
  </r>
  <r>
    <s v="bricksdirect.ie"/>
    <s v="tilde"/>
    <x v="1"/>
    <s v="v=spf1 +a +mx +ip4:35.214.138.130  include:bricksdirect.ie.spf.auto.dnssmarthost.net ~all"/>
    <s v="yes"/>
    <x v="2"/>
    <s v="v=DMARC1; p=none; aspf=r; adkim=r;"/>
    <m/>
    <m/>
  </r>
  <r>
    <s v="udaras.ie"/>
    <s v="minus"/>
    <x v="0"/>
    <s v="v=spf1 +a +mx +ip4:137.191.235.213 +include:spf.protection.outlook.com +include:servers.mcsv.net +include:spfss1.udaras.ie -all"/>
    <s v="yes"/>
    <x v="1"/>
    <s v="v=DMARC1; p=quarantine; rua=mailto:dmarc@udaras.ie; ruf=mailto:dmarc@udaras.ie; pct=100;  fo=1;"/>
    <m/>
    <m/>
  </r>
  <r>
    <s v="faerly.ie"/>
    <s v="tilde"/>
    <x v="1"/>
    <s v="v=spf1 a include:spf.blacknight.ie ~all"/>
    <s v="yes"/>
    <x v="2"/>
    <s v="v=DMARC1; p=none; rua=mailto:james@faerly.ie; ruf=mailto:james@faerly.ie; sp=none; ri=86400"/>
    <m/>
    <m/>
  </r>
  <r>
    <s v="corkhygiene.ie"/>
    <s v="minus"/>
    <x v="0"/>
    <s v="v=spf1 mx a include:spf.elive.net -all"/>
    <m/>
    <x v="2"/>
    <s v="v=DMARC1; p=none;"/>
    <m/>
    <m/>
  </r>
  <r>
    <s v="vi.ie"/>
    <s v="minus"/>
    <x v="0"/>
    <s v="v=spf1 include:spf.protection.outlook.com include:_spf.salesforce.com include:servers.mcsv.net ip4:91.210.232.230 include:spf.emailsignatures365.com include:spf.mandrillapp.com -all"/>
    <s v="yes"/>
    <x v="1"/>
    <s v="v=DMARC1; p=quarantine; sp=none; rua=mailto:re+46da9af7a780@inbound.dmarcdigests.com; pct=100"/>
    <m/>
    <m/>
  </r>
  <r>
    <s v="poetryireland.ie"/>
    <s v="minus"/>
    <x v="0"/>
    <s v="v=spf1 ip4:89.101.180.187 ip4:136.206.228.60 ip4:35.214.219.25 include:spf.protection.outlook.com -all"/>
    <s v="yes"/>
    <x v="0"/>
    <s v="v=DMARC1; p=reject; pct=100;"/>
    <m/>
    <m/>
  </r>
  <r>
    <s v="moli.ie"/>
    <s v="tilde"/>
    <x v="1"/>
    <s v="v=spf1 a include:_spf.google.com ~all"/>
    <s v="yes"/>
    <x v="2"/>
    <s v="v=DMARC1; p=none; rua=mailto:dmarc@molimuseum.uriports.com; ruf=mailto:dmarc@molimuseum.uriports.com; fo=1:d:s"/>
    <m/>
    <m/>
  </r>
  <r>
    <s v="adrenalinsports.ie"/>
    <s v="minus"/>
    <x v="0"/>
    <s v="v=spf1 ip4:80.93.28.167 ip4:80.93.23.86 ip4:80.93.23.242 include:spf.protection.outlook.com include:mailgun.org -all"/>
    <m/>
    <x v="3"/>
    <m/>
    <m/>
    <m/>
  </r>
  <r>
    <s v="sportscentre.ie"/>
    <s v="tilde"/>
    <x v="1"/>
    <s v="v=spf1 include:spf.reg365.net ~all"/>
    <m/>
    <x v="3"/>
    <m/>
    <m/>
    <m/>
  </r>
  <r>
    <s v="knivesandtools.ie"/>
    <s v="minus"/>
    <x v="0"/>
    <s v="v=spf1 mx a include:scs.katoservers.nl include:katoservers.nl include:spf.protection.outlook.com include:amazonses.com -all"/>
    <m/>
    <x v="3"/>
    <m/>
    <m/>
    <m/>
  </r>
  <r>
    <s v="realestatealliance.ie"/>
    <s v="no"/>
    <x v="2"/>
    <m/>
    <m/>
    <x v="3"/>
    <m/>
    <m/>
    <m/>
  </r>
  <r>
    <s v="renault.ie"/>
    <s v="tilde"/>
    <x v="1"/>
    <s v="v=spf1 a mx include:smtp.renault.com include:mailgun.org ~all"/>
    <m/>
    <x v="0"/>
    <s v="v=DMARC1; p=reject; pct=100; sp=reject; rua=mailto:8861c14b@inbox.eu.redsift.cloud,mailto:mb2glhd4@ag.eu.dmarcadvisor.com; ruf=mailto:8861c14b@inbox.eu.redsift.cloud; adkim=r; aspf=r; fo=1; rf=afrf; ri=3600"/>
    <s v="yes"/>
    <s v="https://bimi.eu.dmarcmanager.app/eu-mb2glhd4/default/renault.svg"/>
  </r>
  <r>
    <s v="visionexpress.ie"/>
    <s v="minus"/>
    <x v="0"/>
    <s v="v=spf1 include:_spf.bfhosting.co.uk include:_spf.hostedemail.com include:sendgrid.net include:_spf-essilor-mailrelay.grandvision.com -all"/>
    <s v="yes"/>
    <x v="0"/>
    <s v="v=DMARC1; p=reject; sp=reject; adkim=r; aspf=r; rua=mailto:dmarc_rua@emaildefense.proofpoint.com; ruf=mailto:dmarc_ruf@emaildefense.proofpoint.com; pct=100; fo=1;"/>
    <m/>
    <m/>
  </r>
  <r>
    <s v="imro.ie"/>
    <s v="minus"/>
    <x v="0"/>
    <s v="v=spf1 a ip4:78.47.8.192 include:spf.protection.outlook.com include:spf.eu.exclaimer.net include:servers.mcsv.net include:_spf.psm.knowbe4.com -all"/>
    <s v="yes"/>
    <x v="1"/>
    <s v="v=DMARC1; p=quarantine; sp=none; rua=mailto:DMARC@imro.ie!10m; ruf=mailto:DMARC@imro.ie!10m; rf=afrf; pct=100; ri=86400"/>
    <m/>
    <m/>
  </r>
  <r>
    <s v="dublinia.ie"/>
    <s v="tilde"/>
    <x v="1"/>
    <s v="v=spf1 ip4:83.71.23.50 ip4:80.233.127.142 include:spf.protection.outlook.com ~all"/>
    <s v="yes"/>
    <x v="1"/>
    <s v="v=DMARC1; p=quarantine"/>
    <m/>
    <m/>
  </r>
  <r>
    <s v="expertlaois.ie"/>
    <s v="tilde"/>
    <x v="1"/>
    <s v="v=spf1 a mx  include:spf.irishdomains.com include:servers.mcsv.net include:expertlaois.ie.spf.auto.dnssmarthost.net ~all"/>
    <s v="yes"/>
    <x v="2"/>
    <s v="v=DMARC1; p=none; aspf=r; adkim=r;"/>
    <m/>
    <m/>
  </r>
  <r>
    <s v="opw.ie"/>
    <s v="minus"/>
    <x v="0"/>
    <s v="v=spf1 mx ip4:193.178.96.208/28 ip4:185.2.65.23 ip4:193.178.96.146/31 ip4:78.153.199.49 include:sendgrid.net include:spf-eu.emailsignatures365.com include:spf.protection.outlook.com -all"/>
    <s v="yes"/>
    <x v="0"/>
    <s v="v=DMARC1; p=reject; rua=mailto:dmarc-rua@opw.ie"/>
    <m/>
    <m/>
  </r>
  <r>
    <s v="richersounds.ie"/>
    <s v="minus"/>
    <x v="0"/>
    <s v="v=spf1 mx ip4:194.46.6.224/28 ip4:194.46.8.0/24 ip4:109.228.52.48 ip4:77.68.4.229 ip4:81.17.245.15 ip4:78.153.209.193 include:spf1.tibus.net include:spf3.tibus.net -all"/>
    <s v="yes"/>
    <x v="0"/>
    <s v="v=DMARC1; p=reject; rua=mailto:dmarc@richersounds.ie; ruf=mailto:dmarc@richersounds.ie; pct=100"/>
    <m/>
    <m/>
  </r>
  <r>
    <s v="cleverclogs.ie"/>
    <s v="minus"/>
    <x v="0"/>
    <s v="v=spf1 include:spf.protection.outlook.com -all"/>
    <s v="yes"/>
    <x v="2"/>
    <s v="v=DMARC1;p=none;sp=none;adkim=r;aspf=r;pct=100;fo=0;rf=afrf;ri=86400;rua=mailto:admin@cleverclogs.ie,mailto:marketing@cleverclogs.ie,mailto:support@cleverclogs.ie"/>
    <m/>
    <m/>
  </r>
  <r>
    <s v="rightstyle.ie"/>
    <s v="tilde"/>
    <x v="1"/>
    <s v="v=spf1 include:spf.reg365.net ~all"/>
    <m/>
    <x v="3"/>
    <m/>
    <m/>
    <m/>
  </r>
  <r>
    <s v="villagemagazine.ie"/>
    <s v="tilde"/>
    <x v="1"/>
    <s v="v=spf1 include:_spf.google.com ~all"/>
    <s v="yes"/>
    <x v="2"/>
    <s v="v=DMARC1; P=none; rua=mailto:dmarc-reports@villagemagazine.ie"/>
    <m/>
    <m/>
  </r>
  <r>
    <s v="fth.ie"/>
    <s v="tilde"/>
    <x v="1"/>
    <s v="v=spf1 ip4:51.89.126.45 ip4:92.222.237.252 ip4:151.80.165.221 a mx include:one.zoho.com ~all"/>
    <s v="yes"/>
    <x v="3"/>
    <m/>
    <m/>
    <m/>
  </r>
  <r>
    <s v="obrien.ie"/>
    <s v="minus"/>
    <x v="0"/>
    <s v="v=spf1 include:spf.protection.outlook.com -all"/>
    <s v="yes"/>
    <x v="2"/>
    <s v="v=DMARC1; p=none;"/>
    <m/>
    <m/>
  </r>
  <r>
    <s v="allsafes.ie"/>
    <s v="tilde"/>
    <x v="1"/>
    <s v="v=spf1 include:_spf.google.com ~all"/>
    <s v="yes"/>
    <x v="2"/>
    <s v="v=DMARC1; p=none; pct=100; ri=86400; rua=mailto:reports@memotech.ie; ruf=mailto:reports@memotech.ie"/>
    <m/>
    <m/>
  </r>
  <r>
    <s v="marians.ie"/>
    <s v="tilde"/>
    <x v="1"/>
    <s v="v=spf1 ip4:172.96.186.141 include:_spf.arandomserver.com +a +mx ~all"/>
    <s v="yes"/>
    <x v="3"/>
    <m/>
    <m/>
    <m/>
  </r>
  <r>
    <s v="cork-guide.ie"/>
    <s v="tilde"/>
    <x v="1"/>
    <s v="v=spf1 ip4:149.255.58.166 include:relay.thundermail.uk ip4:149.255.58.1 ip4:185.199.220.84 ip4:77.72.0.110 a mx include:relay.k.io ~all"/>
    <s v="yes"/>
    <x v="3"/>
    <m/>
    <m/>
    <m/>
  </r>
  <r>
    <s v="modernfashions.ie"/>
    <s v="tilde"/>
    <x v="1"/>
    <s v="v=spf1 +a +mx +a:c29701.sgvps.net  include:modernfashions.ie.spf.auto.dnssmarthost.net ~all"/>
    <s v="yes"/>
    <x v="2"/>
    <s v="v=DMARC1; p=none; aspf=r; adkim=r;"/>
    <m/>
    <m/>
  </r>
  <r>
    <s v="freebets.ie"/>
    <s v="tilde"/>
    <x v="1"/>
    <s v="v=spf1 +a +mx +ip4:91.210.235.187 include:spf.webhostingireland.ie ~all"/>
    <s v="yes"/>
    <x v="3"/>
    <m/>
    <m/>
    <m/>
  </r>
  <r>
    <s v="discounthealthstore.ie"/>
    <s v="tilde"/>
    <x v="1"/>
    <s v="v=spf1 include:_spf.google.com include:spf.newsletter.ie ~all"/>
    <s v="yes"/>
    <x v="1"/>
    <s v="v=DMARC1; p=quarantine; pct=100; rua=mailto:dmarc-report@sensorpro.net; ruf=mailto:dmarc-report@sensorpro.net"/>
    <m/>
    <m/>
  </r>
  <r>
    <s v="doorstore.ie"/>
    <s v="mis"/>
    <x v="4"/>
    <s v="v=spf1 a:dispatch-eu.ppe-hosted.com~all"/>
    <m/>
    <x v="3"/>
    <m/>
    <m/>
    <m/>
  </r>
  <r>
    <s v="gerrykeane.ie"/>
    <s v="minus"/>
    <x v="0"/>
    <s v="v=spf1 include:spf.protection.outlook.com -all"/>
    <m/>
    <x v="3"/>
    <m/>
    <m/>
    <m/>
  </r>
  <r>
    <s v="mycabin.ie"/>
    <s v="tilde"/>
    <x v="1"/>
    <s v="v=spf1 include:_spf.google.com include:vtigermails.com ~all"/>
    <s v="yes"/>
    <x v="1"/>
    <s v="v=DMARC1; p=quarantine; pct=50; adkim=r"/>
    <m/>
    <m/>
  </r>
  <r>
    <s v="paco.ie"/>
    <s v="tilde"/>
    <x v="1"/>
    <s v="v=spf1 include:servers.mcsv.net ip4:213.171.216.67 include:spf.protection.outlook.com include:spf.ess.de.barracudanetworks.com ~all"/>
    <m/>
    <x v="2"/>
    <s v="v=DMARC1; p=none"/>
    <m/>
    <m/>
  </r>
  <r>
    <s v="thewhiteandgold.ie"/>
    <s v="tilde"/>
    <x v="1"/>
    <s v="v=spf1 include:spf.reg365.net ~all"/>
    <m/>
    <x v="3"/>
    <m/>
    <m/>
    <m/>
  </r>
  <r>
    <s v="picycles.ie"/>
    <s v="tilde"/>
    <x v="1"/>
    <s v="v=spf1 +a +mx +ip4:35.214.7.112  include:picycles.ie.spf.auto.dnssmarthost.net ~all"/>
    <s v="yes"/>
    <x v="2"/>
    <s v="v=DMARC1; p=none; aspf=r; adkim=r;"/>
    <m/>
    <m/>
  </r>
  <r>
    <s v="unbound.ie"/>
    <s v="tilde"/>
    <x v="1"/>
    <s v="v=spf1 include:spf.reg365.net ~all"/>
    <m/>
    <x v="3"/>
    <m/>
    <m/>
    <m/>
  </r>
  <r>
    <s v="outdoorexperts.ie"/>
    <s v="mis"/>
    <x v="4"/>
    <s v="v=spf1 redirect=spf.serveriai.lt"/>
    <m/>
    <x v="3"/>
    <m/>
    <m/>
    <m/>
  </r>
  <r>
    <s v="kilkeacastle.ie"/>
    <s v="minus"/>
    <x v="0"/>
    <s v="v=spf1 include:sendgrid.net a:mail.mindaclient.com include:spf.protection.outlook.com include:netaffinity.net ip4:107.178.214.130 include:authsmtp.com -all"/>
    <s v="yes"/>
    <x v="2"/>
    <s v="v=DMARC1; p=none;"/>
    <m/>
    <m/>
  </r>
  <r>
    <s v="airwire.ie"/>
    <s v="minus"/>
    <x v="0"/>
    <s v="v=spf1 mx a:smtp.galway.airwire.ie a:mx02.dub.airwire.ie a:ptr-91-189-64-188.ip.airwire.ie a:postilion.tuxbox.ie ip4:195.43.155.130 -all"/>
    <m/>
    <x v="3"/>
    <m/>
    <m/>
    <m/>
  </r>
  <r>
    <s v="laptopmarket.ie"/>
    <s v="tilde"/>
    <x v="1"/>
    <s v="v=spf1 +a +mx include:laptopmarket.ie.spf.auto.dnssmarthost.net ~all"/>
    <s v="yes"/>
    <x v="2"/>
    <s v="v=DMARC1; p=none; aspf=r; adkim=r;"/>
    <m/>
    <m/>
  </r>
  <r>
    <s v="ictu.ie"/>
    <s v="minus"/>
    <x v="0"/>
    <s v="v=spf1 ip4:87.247.242.208 ip4:185.151.30.127 include:spf.protection.outlook.com -all"/>
    <m/>
    <x v="2"/>
    <s v="v=DMARC1; p=none;"/>
    <m/>
    <m/>
  </r>
  <r>
    <s v="tanks.ie"/>
    <s v="tilde"/>
    <x v="1"/>
    <s v="v=spf1 include:spf.protection.outlook.com ip4:18.168.233.41/32 ~all"/>
    <s v="yes"/>
    <x v="0"/>
    <s v="v=DMARC1;p=reject;sp=none;rua=mailto:211a5a2e44@rua.easydmarc.eu;ruf=mailto:211a5a2e44@ruf.easydmarc.eu;fo=1"/>
    <m/>
    <m/>
  </r>
  <r>
    <s v="workboots.ie"/>
    <s v="tilde"/>
    <x v="1"/>
    <s v="v=spf1 +a +mx +ip4:139.162.195.232 ~all"/>
    <s v="yes"/>
    <x v="2"/>
    <s v="v=DMARC1; p=none;"/>
    <m/>
    <m/>
  </r>
  <r>
    <s v="mckeeversports.ie"/>
    <s v="no"/>
    <x v="2"/>
    <m/>
    <m/>
    <x v="2"/>
    <s v="v=DMARC1; p=none"/>
    <m/>
    <m/>
  </r>
  <r>
    <s v="casecompany.ie"/>
    <s v="minus"/>
    <x v="0"/>
    <s v="v=spf1 include:_spf.google.com -all"/>
    <m/>
    <x v="2"/>
    <s v="v=DMARC1; p=none; pct=100; rua=mailto:postmaster@casecompany.ie;"/>
    <m/>
    <m/>
  </r>
  <r>
    <s v="munsterjoinery.ie"/>
    <s v="tilde"/>
    <x v="1"/>
    <s v="v=spf1 ip4:109.106.104.53 include:spf.mailanyone.net ~all"/>
    <s v="yes"/>
    <x v="3"/>
    <m/>
    <m/>
    <m/>
  </r>
  <r>
    <s v="jennyshoo.ie"/>
    <s v="no"/>
    <x v="2"/>
    <m/>
    <m/>
    <x v="3"/>
    <m/>
    <m/>
    <m/>
  </r>
  <r>
    <s v="asiam.ie"/>
    <s v="tilde"/>
    <x v="1"/>
    <s v="v=spf1 include:_spf.google.com include:spf.ess.de.barracudanetworks.com include:spf.protection.outlook.com ~all"/>
    <s v="yes"/>
    <x v="1"/>
    <s v="v=DMARC1; p=quarantine; rua=mailto:dmarc-reports@asiam.ie; ruf=mailto:dmarc-failures@asiam.ie; sp=none; aspf=r;"/>
    <m/>
    <m/>
  </r>
  <r>
    <s v="unileverfoodsolutions.ie"/>
    <s v="minus"/>
    <x v="0"/>
    <s v="v=spf1 include:spf.protection.outlook.com -all"/>
    <m/>
    <x v="3"/>
    <m/>
    <m/>
    <m/>
  </r>
  <r>
    <s v="partech.ie"/>
    <s v="tilde"/>
    <x v="1"/>
    <s v="v=spf1 ip4:178.250.118.18 ip4:148.252.13.186 include:spf.topsec.com include:spf.turbo-smtp.com include:amazonses.com ip4:192.138.110.14 ip4:192.138.110.15 ip4:192.138.110.232 ip4:192.138.117.78 ip4:192.138.116.77 ip4:192.157.9.134 ~all"/>
    <m/>
    <x v="2"/>
    <s v="v=DMARC1; p=none;"/>
    <m/>
    <m/>
  </r>
  <r>
    <s v="bookhaven.ie"/>
    <s v="tilde"/>
    <x v="1"/>
    <s v="v=spf1 include:mailgun.org include:_spf.google.com ~all"/>
    <s v="yes"/>
    <x v="2"/>
    <s v="v=DMARC1; p=none;"/>
    <m/>
    <m/>
  </r>
  <r>
    <s v="hardwareheaven.ie"/>
    <s v="tilde"/>
    <x v="1"/>
    <s v="v=spf1 ip4:91.210.232.188 include:spf.webhostingireland.ie +mx +a ~all"/>
    <s v="yes"/>
    <x v="3"/>
    <m/>
    <m/>
    <m/>
  </r>
  <r>
    <s v="rackets.ie"/>
    <s v="minus"/>
    <x v="0"/>
    <s v="v=spf1 include:spf.protection.outlook.com -all"/>
    <s v="yes"/>
    <x v="3"/>
    <m/>
    <m/>
    <m/>
  </r>
  <r>
    <s v="efinancialcareers.ie"/>
    <s v="tilde"/>
    <x v="1"/>
    <s v="v=spf1 ip4:74.115.248.0/22 include:spf.protection.outlook.com include:spf.frontbridge.com include:mktomail.com include:_spf.salesforce.com ~all"/>
    <s v="yes"/>
    <x v="1"/>
    <s v="v=DMARC1;p=quarantine;adkim=s;aspf=r"/>
    <m/>
    <m/>
  </r>
  <r>
    <s v="hifihut.ie"/>
    <s v="tilde"/>
    <x v="1"/>
    <s v="v=spf1 include:_spf.google.com include:_spf.quotientapp.com include:shops.shopify.com include:spf.backinstock.org ~all"/>
    <s v="yes"/>
    <x v="1"/>
    <s v="v=DMARC1; p=quarantine; rua=mailto:dmarc@bquf4htg.uriports.com; ruf=mailto:dmarc@bquf4htg.uriports.com; fo=1:d:s"/>
    <m/>
    <m/>
  </r>
  <r>
    <s v="i-spy.ie"/>
    <s v="tilde"/>
    <x v="1"/>
    <s v="v=spf1 a ip4:46.22.132.75 include:spf.blacknight.ie ~all"/>
    <m/>
    <x v="2"/>
    <s v="v=DMARC1; p=none; rua=mailto:hixavar691@giftcv.com"/>
    <m/>
    <m/>
  </r>
  <r>
    <s v="handleit.ie"/>
    <s v="no"/>
    <x v="2"/>
    <m/>
    <m/>
    <x v="3"/>
    <m/>
    <m/>
    <m/>
  </r>
  <r>
    <s v="frankandpollykids.ie"/>
    <s v="tilde"/>
    <x v="1"/>
    <s v="v=spf1 include:_spf.mlsend.com include:_spf.mlsend.com +ip4:162.159.135.42 +a:frankandpolly.kinsta.cloud include:frankandpollykids.ie.spf.auto.dnssmarthost.net +mx ~all"/>
    <s v="yes"/>
    <x v="2"/>
    <s v="v=DMARC1; p=none; aspf=r; adkim=r;"/>
    <m/>
    <m/>
  </r>
  <r>
    <s v="ryanjewellers.ie"/>
    <s v="tilde"/>
    <x v="1"/>
    <s v="v=spf1 +a +mx +ip4:91.210.232.165 include:spf.webhostingireland.ie ~all"/>
    <s v="yes"/>
    <x v="3"/>
    <m/>
    <m/>
    <m/>
  </r>
  <r>
    <s v="phelans.ie"/>
    <s v="minus"/>
    <x v="0"/>
    <s v="v=spf1 ip4:89.204.212.89 include:spf.protection.outlook.com include:shops.shopify.com include:soverin.net -all"/>
    <m/>
    <x v="2"/>
    <s v="v=DMARC1; p=none; fo=1; rua=mailto:rua+phelans.ie@dmarc.barracudanetworks.com; ruf=mailto:ruf+phelans.ie@dmarc.barracudanetworks.com"/>
    <m/>
    <m/>
  </r>
  <r>
    <s v="babyboom.ie"/>
    <s v="minus"/>
    <x v="0"/>
    <s v="v=spf1 +mx +a +ip4:78.137.164.93 +include:spf.antispamcloud.com -all"/>
    <s v="yes"/>
    <x v="3"/>
    <m/>
    <m/>
    <m/>
  </r>
  <r>
    <s v="ikc.ie"/>
    <s v="minus"/>
    <x v="0"/>
    <s v="v=spf1 ip4:83.70.80.81 include:spf.protection.outlook.com include:mailgun.org -all"/>
    <s v="yes"/>
    <x v="3"/>
    <m/>
    <m/>
    <m/>
  </r>
  <r>
    <s v="bigberthaoriginal.ie"/>
    <s v="tilde"/>
    <x v="1"/>
    <s v="v=spf1 include:spf.mail.xsellco.com ~all"/>
    <m/>
    <x v="2"/>
    <s v="v=DMARC1; p=none; rua=mailto:659c26d661463@ag.eu.dmarcly.com; ruf=mailto:659c26d661463@fo.eu.dmarcly.com; sp=none;"/>
    <m/>
    <m/>
  </r>
  <r>
    <s v="rjb.ie"/>
    <s v="tilde"/>
    <x v="1"/>
    <s v="v=spf1 +a +mx +ip4:194.36.187.75 include:_spf.mail.hostinger.com include:_spf.google.com ~all"/>
    <m/>
    <x v="2"/>
    <s v="v=DMARC1; p=none;"/>
    <m/>
    <m/>
  </r>
  <r>
    <s v="fabricromance.ie"/>
    <s v="tilde"/>
    <x v="1"/>
    <s v="v=spf1 include:_spf.google.com ~all"/>
    <s v="yes"/>
    <x v="2"/>
    <s v="v=DMARC1; p=none"/>
    <m/>
    <m/>
  </r>
  <r>
    <s v="onlinetradesmen.ie"/>
    <s v="tilde"/>
    <x v="1"/>
    <s v="v=spf1 include:_spf.mx.cloudflare.net ~all"/>
    <m/>
    <x v="3"/>
    <m/>
    <m/>
    <m/>
  </r>
  <r>
    <s v="aranislands.ie"/>
    <s v="tilde"/>
    <x v="1"/>
    <s v="v=spf1 +a +mx include:aranislands.ie.spf.auto.dnssmarthost.net ~all"/>
    <s v="yes"/>
    <x v="2"/>
    <s v="v=DMARC1; p=none; aspf=r; adkim=r;"/>
    <m/>
    <m/>
  </r>
  <r>
    <s v="silverbling.ie"/>
    <s v="tilde"/>
    <x v="1"/>
    <s v="v=spf1 +a +mx +ip4:91.210.232.85 include:spf.webhostingireland.ie ~all"/>
    <s v="yes"/>
    <x v="3"/>
    <m/>
    <m/>
    <m/>
  </r>
  <r>
    <s v="sheep.ie"/>
    <s v="mis"/>
    <x v="4"/>
    <s v="v=spf1 redirect=_s5xfaj0me.sdmarc.net"/>
    <s v="yes"/>
    <x v="2"/>
    <s v="v=DMARC1; p=none; pct=100; rua=mailto:a.5xfaj0me@sdmarc.net"/>
    <m/>
    <m/>
  </r>
  <r>
    <s v="jobted.ie"/>
    <s v="minus"/>
    <x v="0"/>
    <s v="v=spf1 include:jobted.net -all"/>
    <s v="yes"/>
    <x v="0"/>
    <s v="v=DMARC1; p=reject; rua=mailto:dmarc@jobbydoo.it"/>
    <m/>
    <m/>
  </r>
  <r>
    <s v="mhw-bike.ie"/>
    <s v="minus"/>
    <x v="0"/>
    <s v="v=spf1 a -all"/>
    <s v="yes"/>
    <x v="2"/>
    <s v="v=DMARC1;  p=none; rua=mailto:18166cd747ff4a3c847202cdf6189e2f@dmarc-reports.cloudflare.net"/>
    <m/>
    <m/>
  </r>
  <r>
    <s v="kilronancastle.ie"/>
    <s v="tilde"/>
    <x v="1"/>
    <s v="v=spf1 +a +mx ip4:62.138.231.50 ip4:185.202.18.48/28 include:spf.topsec.com include:spf.protection.outlook.com include:sendgrid.net include:mailgun.org  include:authsmtp.com ~all"/>
    <m/>
    <x v="3"/>
    <m/>
    <m/>
    <m/>
  </r>
  <r>
    <s v="timberliving.ie"/>
    <s v="no"/>
    <x v="2"/>
    <m/>
    <m/>
    <x v="2"/>
    <s v="v=DMARC1; p=none;"/>
    <m/>
    <m/>
  </r>
  <r>
    <s v="goods.ie"/>
    <s v="tilde"/>
    <x v="1"/>
    <s v="v=spf1 include:spf.protection.outlook.com include:mailgun.org ~all"/>
    <m/>
    <x v="2"/>
    <s v="v=DMARC1; p=none; rua=mailto:251792391cf34e34ad0aad15bc9a6468@dmarc-reports.cloudflare.net;"/>
    <m/>
    <m/>
  </r>
  <r>
    <s v="heydublin.ie"/>
    <s v="question"/>
    <x v="3"/>
    <s v="v=spf1 a mx a:heydublin.ie ip4:5.254.55.37 ip4:5.254.2.124 ip4:5.254.2.123 ?all"/>
    <m/>
    <x v="2"/>
    <s v="v=DMARC1;  p=none; rua=mailto:6a06eeb615c547329b53cf5499c77f2b@dmarc-reports.cloudflare.net"/>
    <m/>
    <m/>
  </r>
  <r>
    <s v="irishnationalstud.ie"/>
    <s v="tilde"/>
    <x v="1"/>
    <s v="v=spf1 include:_spf.google.com ~all"/>
    <s v="yes"/>
    <x v="2"/>
    <s v="v=DMARC1; p=none; fo=1"/>
    <m/>
    <m/>
  </r>
  <r>
    <s v="christmasland.ie"/>
    <s v="tilde"/>
    <x v="1"/>
    <s v="v=spf1 +a +mx +a:web1.iseek.host +a:mail.darklite.ie ip4:178.153.205.192/27 include:relay.kinstamailservice.com ~all"/>
    <m/>
    <x v="2"/>
    <s v="v=DMARC1; p=none"/>
    <m/>
    <m/>
  </r>
  <r>
    <s v="edel-optics.ie"/>
    <s v="tilde"/>
    <x v="1"/>
    <s v="v=spf1 include:_spf.mx.cloudflare.net ~all"/>
    <m/>
    <x v="2"/>
    <s v="v=DMARC1; p=none; pct=100; rua=mailto:38e5a3f0f544408dae762125d865994a@dmarc-reports.cloudflare.net,mailto:re+elpan6z2csi@dmarc.postmarkapp.com,mailto:re+elpan6z2csi@dmarc.postmarkapp.com,mailto:rua@dmarc.brevo.com; sp=none; aspf=r;"/>
    <m/>
    <m/>
  </r>
  <r>
    <s v="dlrsportspartnership.ie"/>
    <s v="tilde"/>
    <x v="1"/>
    <s v="v=spf1 a mx ~all"/>
    <m/>
    <x v="3"/>
    <m/>
    <m/>
    <m/>
  </r>
  <r>
    <s v="flowers.ie"/>
    <s v="tilde"/>
    <x v="1"/>
    <s v="v=spf1 include:_spf.google.com include:shops.shopify.com ~all"/>
    <s v="yes"/>
    <x v="2"/>
    <s v="v=DMARC1; p=none;"/>
    <m/>
    <m/>
  </r>
  <r>
    <s v="whatsfordinner.ie"/>
    <s v="tilde"/>
    <x v="1"/>
    <s v="v=spf1 a:whatsfordinner.ie include:_spf.google.com  include:amazonses.com ip4:89.100.33.218/30 ~all"/>
    <s v="yes"/>
    <x v="1"/>
    <s v="v=DMARC1; p=quarantine; rua=mailto:aeef9aa31ac54512ae367352a0233445@dmarc-reports.cloudflare.net,mailto:info@whatsfordinner.ie;"/>
    <s v="yes"/>
    <s v="https://whatsfordinner.ie/img/logo/wfdemail02.svg"/>
  </r>
  <r>
    <s v="edcolearning.ie"/>
    <s v="minus"/>
    <x v="0"/>
    <s v="v=spf1 include:spf.edco.ie -all"/>
    <m/>
    <x v="3"/>
    <m/>
    <m/>
    <m/>
  </r>
  <r>
    <s v="producerregister.ie"/>
    <s v="minus"/>
    <x v="0"/>
    <s v="v=spf1 mx a ip4:46.22.132.209 ip4:89.100.170.66 ip4:5.149.172.77 a:mxa.itforce.ie a:mxb.itforce.ie include:spf.protection.outlook.com include:spf.mandrillapp.com -all"/>
    <s v="yes"/>
    <x v="1"/>
    <s v="v=DMARC1;p=quarantine;rua=mailto:dmarc@producerregister.ie,mailto:dmarc_agg@vali.email; ruf=mailto:dmarc@producerregister.ie;pct=100;fo=0:1;rf=afrf;ri=86400;sp=none"/>
    <m/>
    <m/>
  </r>
  <r>
    <s v="whraitt.ie"/>
    <s v="minus"/>
    <x v="0"/>
    <s v="v=spf1 a ip4:86.43.88.212 include:spf.protection.outlook.com +a:control.dmacmedia.ie -all"/>
    <m/>
    <x v="3"/>
    <m/>
    <m/>
    <m/>
  </r>
  <r>
    <s v="jiminy.ie"/>
    <s v="tilde"/>
    <x v="1"/>
    <s v="v=spf1 include:mailgun.org include:spf.reg365.net ~all"/>
    <m/>
    <x v="2"/>
    <s v="v=DMARC1; p=none"/>
    <m/>
    <m/>
  </r>
  <r>
    <s v="horgans.ie"/>
    <s v="tilde"/>
    <x v="1"/>
    <s v="v=spf1 a include:spf.blacknight.ie  ~all"/>
    <m/>
    <x v="3"/>
    <m/>
    <m/>
    <m/>
  </r>
  <r>
    <s v="runpod.ie"/>
    <s v="tilde"/>
    <x v="1"/>
    <s v="v=spf1 include:zohomail.eu ~all"/>
    <m/>
    <x v="3"/>
    <m/>
    <m/>
    <m/>
  </r>
  <r>
    <s v="gamblingcare.ie"/>
    <s v="minus"/>
    <x v="0"/>
    <s v="v=spf1 include:spf.protection.outlook.com -all"/>
    <m/>
    <x v="3"/>
    <m/>
    <m/>
    <m/>
  </r>
  <r>
    <s v="jps.ie"/>
    <s v="tilde"/>
    <x v="1"/>
    <s v="v=spf1 +mx +a +ip4:103.26.141.202 ~all"/>
    <s v="yes"/>
    <x v="3"/>
    <m/>
    <m/>
    <m/>
  </r>
  <r>
    <s v="theweddingbandshop.ie"/>
    <s v="tilde"/>
    <x v="1"/>
    <s v="v=spf1 +a +mx +ip4:35.214.170.200  include:theweddingbandshop.ie.spf.auto.dnssmarthost.net ~all"/>
    <s v="yes"/>
    <x v="2"/>
    <s v="v=DMARC1; p=none; aspf=r; adkim=r;"/>
    <m/>
    <m/>
  </r>
  <r>
    <s v="thechurch.ie"/>
    <s v="minus"/>
    <x v="0"/>
    <s v="v=spf1 a ip4:217.78.0.66 include:spf.protection.outlook.com -all"/>
    <s v="yes"/>
    <x v="2"/>
    <s v="v=DMARC1; p=none"/>
    <m/>
    <m/>
  </r>
  <r>
    <s v="thestylefairy.ie"/>
    <s v="no"/>
    <x v="2"/>
    <m/>
    <m/>
    <x v="3"/>
    <m/>
    <m/>
    <m/>
  </r>
  <r>
    <s v="dublinliteraryaward.ie"/>
    <s v="question"/>
    <x v="3"/>
    <s v="v=spf1 a mx a:dublinliteraryaward.ie ip4:5.254.55.34 ip4:185.5.172.155 ip4:185.5.172.154 ?all"/>
    <s v="yes"/>
    <x v="2"/>
    <s v="v=DMARC1; p=none; rua=mailto:rua@dmarc.brevo.com"/>
    <m/>
    <m/>
  </r>
  <r>
    <s v="graftonarchitects.ie"/>
    <s v="no"/>
    <x v="2"/>
    <m/>
    <m/>
    <x v="3"/>
    <m/>
    <m/>
    <m/>
  </r>
  <r>
    <s v="toc.ie"/>
    <s v="tilde"/>
    <x v="1"/>
    <s v="v=spf1 mx a include:spf.elive.net include:spf.protection.outlook.com ~all"/>
    <m/>
    <x v="3"/>
    <m/>
    <m/>
    <m/>
  </r>
  <r>
    <s v="ecollege.ie"/>
    <s v="minus"/>
    <x v="0"/>
    <s v="v=spf1 mx include:spf.topsec.com include:amazonses.com include:spf.protection.outlook.com ip4:137.191.239.240 -all "/>
    <m/>
    <x v="2"/>
    <s v="v=DMARC1;p=none;sp=none;rua=mailto:211a5a2e44@rua.easydmarc.eu;ruf=mailto:211a5a2e44@ruf.easydmarc.eu;fo=1;"/>
    <m/>
    <m/>
  </r>
  <r>
    <s v="opticalrooms.ie"/>
    <s v="tilde"/>
    <x v="1"/>
    <s v="v=spf1 +a +mx +ip4:185.224.198.157 +ip4:185.224.198.65 +ip4:217.78.11.57 ~all"/>
    <s v="yes"/>
    <x v="2"/>
    <s v="v=DMARC1; p=none"/>
    <m/>
    <m/>
  </r>
  <r>
    <s v="jack-wolfskin.ie"/>
    <s v="minus"/>
    <x v="0"/>
    <s v="v=spf1 mx include:spf-006ad001.pphosted.com -all"/>
    <m/>
    <x v="0"/>
    <s v="v=DMARC1; p=reject; fo=1; rua=mailto:dmarc_rua@emaildefense.proofpoint.com; ruf=mailto:dmarc_ruf@emaildefense.proofpoint.com"/>
    <m/>
    <m/>
  </r>
  <r>
    <s v="apcoaconnect.ie"/>
    <s v="no"/>
    <x v="2"/>
    <m/>
    <m/>
    <x v="3"/>
    <m/>
    <m/>
    <m/>
  </r>
  <r>
    <s v="tuathhousing.ie"/>
    <s v="minus"/>
    <x v="0"/>
    <s v="v=spf1 include:spf.protection.outlook.com ip4:89.101.0.18 ip4:81.173.14.155 ip4:46.22.130.53 include:arctechpro.com -all"/>
    <s v="yes"/>
    <x v="2"/>
    <s v="v=DMARC1; p=none; rua=mailto:typetec@tuathhousing.ie; ruf=mailto:typetec@tuathhousing.ie; fo=1"/>
    <m/>
    <m/>
  </r>
  <r>
    <s v="adara.ie"/>
    <s v="tilde"/>
    <x v="1"/>
    <s v="v=spf1 include:spf.reg365.net ~all"/>
    <m/>
    <x v="3"/>
    <m/>
    <m/>
    <m/>
  </r>
  <r>
    <s v="quickcrop.ie"/>
    <s v="minus"/>
    <x v="0"/>
    <s v="v=spf1 mx ptr ip4:84.22.167.56 ip4:84.22.167.36 ip4:84.22.167.35 ip4:84.22.167.34 ip4:34.243.35.149 include:spf.protection.outlook.com include:email.freshdesk.com -all"/>
    <m/>
    <x v="2"/>
    <s v="v=DMARC1; p=none;"/>
    <m/>
    <m/>
  </r>
  <r>
    <s v="tilestyle.ie"/>
    <s v="tilde"/>
    <x v="1"/>
    <s v="v=spf1 ip4:185.32.255.186 ip4:23.227.38.65 ip4:40.107.104.78 ip4:198.2.190.164 include:spf.eu.exclaimer.net include:tilestylebm.onmicrosoft.com include:spf.protection.outlook.com ~all"/>
    <s v="yes"/>
    <x v="2"/>
    <s v="v=DMARC1; p=none; rua=mailto:313449450a664abdb36f0eb4148893d1@dmarc-reports.cloudflare.net;"/>
    <m/>
    <m/>
  </r>
  <r>
    <s v="paviliontheatre.ie"/>
    <s v="tilde"/>
    <x v="1"/>
    <s v="v=spf1 mx a a:ex1.webcorecloud.com include:spf.mandrillapp.com include:servers.mcsv.net include:spf.protection.outlook.com ip4:185.233.177.104 ~all"/>
    <m/>
    <x v="2"/>
    <s v="v=DMARC1; p=none; rua=mailto:dmarc@paviliontheatre.ie"/>
    <m/>
    <m/>
  </r>
  <r>
    <s v="matrixinternet.ie"/>
    <s v="minus"/>
    <x v="0"/>
    <s v="v=spf1 include:_spf.mlsend.com include:_spf.google.com -all"/>
    <s v="yes"/>
    <x v="0"/>
    <s v="v=DMARC1; p=reject; sp=none; pct=100; ri=86400; rua=mailto:dmarc-reports@matrixinternet.ie"/>
    <m/>
    <m/>
  </r>
  <r>
    <s v="foryou.ie"/>
    <s v="question"/>
    <x v="3"/>
    <s v="v=spf1 include:servers.mcsv.net ?all"/>
    <m/>
    <x v="2"/>
    <s v="v=DMARC1; p=none"/>
    <m/>
    <m/>
  </r>
  <r>
    <s v="npa.ie"/>
    <s v="tilde"/>
    <x v="1"/>
    <s v="v=spf1 include:spf.protection.outlook.com ip4:46.22.129.235 ~all"/>
    <m/>
    <x v="3"/>
    <m/>
    <m/>
    <m/>
  </r>
  <r>
    <s v="galwaycitymuseum.ie"/>
    <s v="tilde"/>
    <x v="1"/>
    <s v="v=spf1 +a +mx +ip4:35.214.169.203  include:galwaycitymuseum.ie.spf.auto.dnssmarthost.net ~all"/>
    <s v="yes"/>
    <x v="2"/>
    <s v="v=DMARC1; p=none; aspf=r; adkim=r;"/>
    <m/>
    <m/>
  </r>
  <r>
    <s v="greennews.ie"/>
    <s v="tilde"/>
    <x v="1"/>
    <s v="v=spf1 include:spf.reg365.net ~all"/>
    <s v="yes"/>
    <x v="3"/>
    <m/>
    <m/>
    <m/>
  </r>
  <r>
    <s v="ifpa.ie"/>
    <s v="minus"/>
    <x v="0"/>
    <s v="v=spf1 include:spf.protection.outlook.com -all"/>
    <s v="yes"/>
    <x v="2"/>
    <s v="v=DMARC1; p=none;"/>
    <m/>
    <m/>
  </r>
  <r>
    <s v="outfieldsports.ie"/>
    <s v="question"/>
    <x v="3"/>
    <s v="v=spf1 mx a a:relay.blacknight.com a:relay1.blacknight.com a:relay4.blacknight.com a:deise02.blacknight.ie a:plesk.deisedesign.com ?all"/>
    <m/>
    <x v="3"/>
    <m/>
    <m/>
    <m/>
  </r>
  <r>
    <s v="creativeireland.gov.ie"/>
    <s v="question"/>
    <x v="3"/>
    <s v="v=spf1 include:spf.mandrillapp.com include:spf.nl2go.com ?all"/>
    <m/>
    <x v="2"/>
    <s v="v=DMARC1; p=none"/>
    <m/>
    <m/>
  </r>
  <r>
    <s v="kavanaghstoys.ie"/>
    <s v="no"/>
    <x v="2"/>
    <m/>
    <m/>
    <x v="3"/>
    <m/>
    <m/>
    <m/>
  </r>
  <r>
    <s v="autotrader.ie"/>
    <s v="minus"/>
    <x v="0"/>
    <s v="v=spf1 ip6:fd1b:212c:a5f9::/48 -all"/>
    <m/>
    <x v="3"/>
    <m/>
    <m/>
    <m/>
  </r>
  <r>
    <s v="regionalbroadband.ie"/>
    <s v="question"/>
    <x v="3"/>
    <s v="v=spf1 ip4:173.230.252.58 +a +mx +ip4:207.45.189.152 +a:authsmtp.lake.acenet.us +include:_spf.google.com +include:8600796.spf08.hubspotemail.net +include:spf.mandrillapp.com ?all"/>
    <s v="yes"/>
    <x v="2"/>
    <s v="v=DMARC1; p=none; rua=mailto:dmarc_agg@vali.email,mailto:rua@dmarc.brevo.com;"/>
    <m/>
    <m/>
  </r>
  <r>
    <s v="kilkenny.ie"/>
    <s v="minus"/>
    <x v="0"/>
    <s v="v=spf1 a include:spf.protection.outlook.com include:spf.topsec.com ip4:137.191.231.114 -all"/>
    <m/>
    <x v="0"/>
    <s v="v=DMARC1;p=reject;rua=mailto:211a5a2e44@rua.easydmarc.eu;ruf=mailto:211a5a2e44@ruf.easydmarc.eu;fo=1;"/>
    <m/>
    <m/>
  </r>
  <r>
    <s v="rocks.ie"/>
    <s v="minus"/>
    <x v="0"/>
    <s v="v=spf1 include:spf.protection.outlook.com -all"/>
    <m/>
    <x v="3"/>
    <m/>
    <m/>
    <m/>
  </r>
  <r>
    <s v="kilkennyarts.ie"/>
    <s v="minus"/>
    <x v="0"/>
    <s v="v=spf1 ip4:62.182.20.25 include:relay.email-cluster.com a include:spf.protection.outlook.com include:cmail1.com include:spf.blacknight.ie ip4:86.47.96.61 ip4:74.200.12.0/32 ip4:74.200.12.248/30 ip4:77.72.202.10 include:spf.topsec.com -all"/>
    <s v="yes"/>
    <x v="0"/>
    <s v="v=DMARC1; p=reject; fo=1;"/>
    <m/>
    <m/>
  </r>
  <r>
    <s v="victordwyer.ie"/>
    <s v="tilde"/>
    <x v="1"/>
    <s v="v=spf1 include:spf.reg365.net ~all"/>
    <m/>
    <x v="3"/>
    <m/>
    <m/>
    <m/>
  </r>
  <r>
    <s v="uniqueschoolapp.ie"/>
    <s v="tilde"/>
    <x v="1"/>
    <s v="v=spf1 include:emailsrvr.com ip4:207.55.255.4 +a +mx ~all"/>
    <s v="yes"/>
    <x v="3"/>
    <m/>
    <m/>
    <m/>
  </r>
  <r>
    <s v="nibrt.ie"/>
    <s v="tilde"/>
    <x v="1"/>
    <s v="v=spf1 mx ip4:137.43.73.0/24 ip4:137.43.72.0/24 ip4:205.201.128.0/20 ip4:198.2.128.0/18 include:spf.protection.outlook.com include:docebosaas.com include:19542831.spf04.hubspotemail.net ~all"/>
    <s v="yes"/>
    <x v="2"/>
    <s v="v=DMARC1; p=none; rua=mailto:dmarc@nibrt.ie;"/>
    <m/>
    <m/>
  </r>
  <r>
    <s v="360cycles.ie"/>
    <s v="tilde"/>
    <x v="1"/>
    <s v="v=spf1 a mx include:mailgun.org ~all"/>
    <s v="yes"/>
    <x v="2"/>
    <s v="v=DMARC1; p=none; rua=mailo: info@360cycles.ie"/>
    <m/>
    <m/>
  </r>
  <r>
    <s v="365plastics.ie"/>
    <s v="minus"/>
    <x v="0"/>
    <s v="v=spf1 include:spf.protection.outlook.com include:spf.messagelabs.com include:spf.mailanyone.net include:sendgrid.net -all"/>
    <m/>
    <x v="3"/>
    <m/>
    <m/>
    <m/>
  </r>
  <r>
    <s v="airfrance.ie"/>
    <s v="minus"/>
    <x v="0"/>
    <s v="v=spf1 mx -all"/>
    <m/>
    <x v="0"/>
    <s v="v=DMARC1; p=reject; fo=1; rua=mailto:dmarc_rua@emaildefense.proofpoint.com; ruf=mailto:dmarc_ruf@emaildefense.proofpoint.com"/>
    <m/>
    <m/>
  </r>
  <r>
    <s v="ajproducts.ie"/>
    <s v="minus"/>
    <x v="0"/>
    <s v="v=spf1 ip4:195.67.0.144/28 include:spf.protection.outlook.com include:mail-eu1.agillic.net -all"/>
    <s v="yes"/>
    <x v="1"/>
    <s v="v=DMARC1; p=quarantine; rua=mailto:dmarc_agg@vali.email;"/>
    <m/>
    <m/>
  </r>
  <r>
    <s v="allinghamarmshotel.ie"/>
    <s v="minus"/>
    <x v="0"/>
    <s v="v=spf1 include:spf.protection.outlook.com -all"/>
    <m/>
    <x v="3"/>
    <m/>
    <m/>
    <m/>
  </r>
  <r>
    <s v="anyvan.ie"/>
    <s v="minus"/>
    <x v="0"/>
    <s v="v=spf1 include:_spf.anyvan_ie._d.easydmarc.pro  -all"/>
    <s v="yes"/>
    <x v="0"/>
    <s v="v=DMARC1;p=reject;pct=100;rua=mailto:af9b2ba408@rua.easydmarc.com;ruf=mailto:af9b2ba408@ruf.easydmarc.com;fo=1"/>
    <m/>
    <m/>
  </r>
  <r>
    <s v="aonhub.ie"/>
    <s v="no"/>
    <x v="2"/>
    <m/>
    <m/>
    <x v="3"/>
    <m/>
    <m/>
    <m/>
  </r>
  <r>
    <s v="apcoa.ie"/>
    <s v="minus"/>
    <x v="0"/>
    <s v="v=spf1 include:spf.protection.outlook.com include:spf.topdesk.net include:mail.zendesk.com -all"/>
    <m/>
    <x v="3"/>
    <m/>
    <m/>
    <m/>
  </r>
  <r>
    <s v="appliancesdelivered.ie"/>
    <s v="minus"/>
    <x v="0"/>
    <s v="v=spf1 include:spf.protection.outlook.com include:spf.newsletter.ie include:_spf.bigcommerce.com -all"/>
    <s v="yes"/>
    <x v="2"/>
    <s v="v=DMARC1; p=none;"/>
    <m/>
    <m/>
  </r>
  <r>
    <s v="austenblake.ie"/>
    <s v="minus"/>
    <x v="0"/>
    <s v="v=spf1 include:zoho.eu include:_spf.google.com include:sendgrid.net -all"/>
    <s v="yes"/>
    <x v="0"/>
    <s v="v=DMARC1; p=reject; rua=mailto:dmarc-reports@navgrahaa.com; ruf=mailto:dmarc-failures@navgrahaa.com; pct=100;"/>
    <m/>
    <m/>
  </r>
  <r>
    <s v="avivabroker.ie"/>
    <s v="tilde"/>
    <x v="1"/>
    <s v="v=spf1 mx ip4:193.120.108.99 include:cmail1.com ~all"/>
    <m/>
    <x v="0"/>
    <s v="v=DMARC1; p=reject; fo=1; rua=mailto:dmarc_rua@emaildefense.proofpoint.com; ruf=mailto:dmarc_ruf@emaildefense.proofpoint.com"/>
    <m/>
    <m/>
  </r>
  <r>
    <s v="babyboo.ie"/>
    <s v="tilde"/>
    <x v="1"/>
    <s v="v=spf1 mx a ~all"/>
    <s v="yes"/>
    <x v="2"/>
    <s v="v=DMARC1; p=none"/>
    <m/>
    <m/>
  </r>
  <r>
    <s v="backroads.ie"/>
    <s v="no"/>
    <x v="2"/>
    <m/>
    <m/>
    <x v="3"/>
    <m/>
    <m/>
    <m/>
  </r>
  <r>
    <s v="ballinafuneralhome.ie"/>
    <s v="minus"/>
    <x v="0"/>
    <s v="v=spf1 include:spf.protection.outlook.com include:ballinafuneralhome.ie.spf.auto.dnssmarthost.net -all"/>
    <s v="yes"/>
    <x v="2"/>
    <s v="v=DMARC1; p=none; aspf=r; adkim=r;"/>
    <m/>
    <m/>
  </r>
  <r>
    <s v="bathroomoutlet.ie"/>
    <s v="minus"/>
    <x v="0"/>
    <s v="v=spf1 include:spf.protection.outlook.com -all"/>
    <m/>
    <x v="2"/>
    <s v="v=DMARC1; p=none;"/>
    <m/>
    <m/>
  </r>
  <r>
    <s v="beshoffmotors.ie"/>
    <s v="minus"/>
    <x v="0"/>
    <s v="v=spf1 include:spf.protection.outlook.com include:spf.topsec.com -all"/>
    <m/>
    <x v="2"/>
    <s v="v=DMARC1; p=none; rua=mailto:dmarc.reports@beshoffmotors.ie"/>
    <m/>
    <m/>
  </r>
  <r>
    <s v="billgriffinmotors.ie"/>
    <s v="tilde"/>
    <x v="1"/>
    <s v="v=spf1 +a +mx +ip4:91.210.232.215 include:spf.webhostingireland.ie ~all"/>
    <s v="yes"/>
    <x v="3"/>
    <m/>
    <m/>
    <m/>
  </r>
  <r>
    <s v="blindsdirect.ie"/>
    <s v="minus"/>
    <x v="0"/>
    <s v="v=spf1 include:spf.protection.outlook.com include:spf.mandrillapp.com include:mail.zendesk.com -all"/>
    <s v="yes"/>
    <x v="2"/>
    <s v="v=DMARC1; p=none; rua=mailto:0648a9d8ad0a4b7b9cdedcccf6ceb9a4@dmarc-reports.cloudflare.net"/>
    <m/>
    <m/>
  </r>
  <r>
    <s v="bline.ie"/>
    <s v="no"/>
    <x v="2"/>
    <m/>
    <m/>
    <x v="3"/>
    <m/>
    <m/>
    <m/>
  </r>
  <r>
    <s v="bloomfieldhousehotel.ie"/>
    <s v="no"/>
    <x v="2"/>
    <m/>
    <m/>
    <x v="3"/>
    <m/>
    <m/>
    <m/>
  </r>
  <r>
    <s v="bolandsofgorey.ie"/>
    <s v="no"/>
    <x v="2"/>
    <m/>
    <m/>
    <x v="3"/>
    <m/>
    <m/>
    <m/>
  </r>
  <r>
    <s v="bpmsupplies.ie"/>
    <s v="tilde"/>
    <x v="1"/>
    <s v="v=spf1 include:dc-aa8e722993._spfm.bpmsupplies.ie ~all"/>
    <m/>
    <x v="3"/>
    <m/>
    <m/>
    <m/>
  </r>
  <r>
    <s v="bradleytractorparts.ie"/>
    <s v="minus"/>
    <x v="0"/>
    <s v="v=spf1 include:_spf.google.com +a +mx -all"/>
    <m/>
    <x v="3"/>
    <m/>
    <m/>
    <m/>
  </r>
  <r>
    <s v="bulmersdirect.ie"/>
    <s v="minus"/>
    <x v="0"/>
    <s v="v=spf1 include:spf.protection.outlook.com include:_spf.createsend.com -all"/>
    <s v="yes"/>
    <x v="2"/>
    <s v="v=DMARC1; p=none; rua=mailto:dmarc@candcgroup.com; ruf=mailto:dmarc@candcgroup.com"/>
    <m/>
    <m/>
  </r>
  <r>
    <s v="bydauto.ie"/>
    <s v="minus"/>
    <x v="0"/>
    <s v="v=spf1 include:spf.protection.outlook.com include:spf.ssmx.net include:spf.mailanyone.net ip4:82.198.128.16/29 -all"/>
    <m/>
    <x v="3"/>
    <m/>
    <m/>
    <m/>
  </r>
  <r>
    <s v="c103.ie"/>
    <s v="tilde"/>
    <x v="1"/>
    <s v="v=spf1 include:_spf.google.com include:spf-00596a01.pphosted.com include:spf-00596a01.pphosted.com ~all"/>
    <s v="yes"/>
    <x v="0"/>
    <s v="v=DMARC1; p=reject; fo=1; rua=mailto:dmarc_rua@emaildefense.proofpoint.com; ruf=mailto:dmarc_ruf@emaildefense.proofpoint.com"/>
    <m/>
    <m/>
  </r>
  <r>
    <s v="caraghnurseries.ie"/>
    <s v="question"/>
    <x v="3"/>
    <s v="v=spf1 mx a include:spf.mailjet.com include:spf.blacknight.ie include:mailgun.org ip4:5.159.45.166 ?all"/>
    <m/>
    <x v="3"/>
    <m/>
    <m/>
    <m/>
  </r>
  <r>
    <s v="carlowgaa.ie"/>
    <s v="tilde"/>
    <x v="1"/>
    <s v="v=spf1 ip4:190.180.145.98 +a +mx +include:spf.dub1.servername.online ~all"/>
    <s v="yes"/>
    <x v="3"/>
    <m/>
    <m/>
    <m/>
  </r>
  <r>
    <s v="carryout.ie"/>
    <s v="mis"/>
    <x v="4"/>
    <s v="v=spf1 redirect=_sd8bp7zos.sdmarc.net"/>
    <m/>
    <x v="1"/>
    <s v="v=DMARC1; p=quarantine; pct=100; fo=1; rua=mailto:a.d8bp7zos@sdmarc.net; ruf=mailto:f.d8bp7zos@sdmarc.net"/>
    <m/>
    <m/>
  </r>
  <r>
    <s v="cartakeback.ie"/>
    <s v="tilde"/>
    <x v="1"/>
    <s v="v=spf1 include:spf.protection.outlook.com include:sendgrid.net ~all"/>
    <s v="yes"/>
    <x v="3"/>
    <m/>
    <m/>
    <m/>
  </r>
  <r>
    <s v="cashandcarrykitchens.ie"/>
    <s v="minus"/>
    <x v="0"/>
    <s v="v=spf1 include:mail.zendesk.com include:spf.protection.outlook.com include:aspmx.pardot.com ip4:185.24.99.18 include:secureserver.net mx include:spf.autopilothq.com include:sendgrid.net include:spf.ess.de.barracudanetworks.com -all"/>
    <s v="yes"/>
    <x v="1"/>
    <s v="v=DMARC1; p=quarantine; rua=mailto:dmarc-reports@cashandcarrykitchens.ie; ruf=mailto:dmarc-failures@cashandcarrykitchens.ie; sp=none; aspf=r;"/>
    <m/>
    <m/>
  </r>
  <r>
    <s v="cdx.ie"/>
    <s v="minus"/>
    <x v="0"/>
    <s v="v=spf1 ip4:185.224.198.153 ip4:217.78.1.153 ip4:92.51.241.180 +a +mx +ip4:217.78.14.153 +ip4:5.9.139.34 +include:spf.mailjet.com include:_spf.google.com -all"/>
    <s v="yes"/>
    <x v="2"/>
    <s v="v=DMARC1; p=none; sp=none; rua=mailto:dmarc@mailinblue.com!10m; ruf=mailto:dmarc@mailinblue.com!10m; rf=afrf; pct=100; ri=86400"/>
    <m/>
    <m/>
  </r>
  <r>
    <s v="centurycinemas.ie"/>
    <s v="minus"/>
    <x v="0"/>
    <s v="v=spf1 include:spf.protection.outlook.com include:spf.topsec.com include:amazonses.com -all"/>
    <m/>
    <x v="2"/>
    <s v="v=DMARC1; p=none; rua=mailto:leslie@leslielong.ie"/>
    <m/>
    <m/>
  </r>
  <r>
    <s v="cheapestoil.ie"/>
    <s v="no"/>
    <x v="2"/>
    <m/>
    <m/>
    <x v="3"/>
    <m/>
    <m/>
    <m/>
  </r>
  <r>
    <s v="chevrontraining.ie"/>
    <s v="minus"/>
    <x v="0"/>
    <s v="v=spf1 ip4:93.107.171.86 include:profilter.co.uk include:spf.blacknight.ie include:spf.mailanyone.net include:spf.protection.outlook.com +a :host.chevrongroup.ie -all"/>
    <m/>
    <x v="3"/>
    <m/>
    <m/>
    <m/>
  </r>
  <r>
    <s v="claralara.ie"/>
    <s v="minus"/>
    <x v="0"/>
    <s v="v=spf1 include:spf.protection.outlook.com -all"/>
    <m/>
    <x v="3"/>
    <m/>
    <m/>
    <m/>
  </r>
  <r>
    <s v="claresa.ie"/>
    <s v="minus"/>
    <x v="0"/>
    <s v="v=spf1 ip4:51.38.64.227 include:_spf.getresponse.com include:mx.ovh.com -all"/>
    <m/>
    <x v="2"/>
    <s v="v=DMARC1; p=none; rua=mailto:dmarc@claresa.ie; fo=1"/>
    <m/>
    <m/>
  </r>
  <r>
    <s v="cliffhousehotel.ie"/>
    <s v="minus"/>
    <x v="0"/>
    <s v="v=spf1 include:servers.mcsv.net include:spf.mandrillapp.com include:spf.protection.outlook.com include:email.guestfolio.net include:netaffinity.net -all"/>
    <s v="yes"/>
    <x v="0"/>
    <s v="v=DMARC1; p=reject; rua=mailto:4c9a32a9@mxtoolbox.dmarc-report.com; ruf=mailto:4c9a32a9@forensics.dmarc-report.com; fo=1"/>
    <m/>
    <m/>
  </r>
  <r>
    <s v="cluid.ie"/>
    <s v="tilde"/>
    <x v="1"/>
    <s v="v=spf1 ip4:5.149.235.189 ip4:95.83.236.19 ip4:95.83.236.20 ip4:89.100.126.130 ip4:212.17.32.37 ip4:52.164.121.112 ip4:13.69.249.254 a:cluidserver.pointblank.ie include:spf.protection.outlook.com include:spf.eu.exclaimer.net include:_spf.psm.knowbe4.c&quot; &quot;om ip4:23.21.109.197 ip4:23.21.109.212 ip4:52.49.201.246 ip4:52.49.201.246 ip4:147.160.167.0/26 ~all"/>
    <s v="yes"/>
    <x v="1"/>
    <s v="v=DMARC1; p=quarantine; pct=100; rua=mailto:dmarc_agg@vali.email; ruf=mailto:jmongan@cluid.ie; fo=1"/>
    <m/>
    <m/>
  </r>
  <r>
    <s v="colourtrend.ie"/>
    <s v="minus"/>
    <x v="0"/>
    <s v="v=spf1 include:shops.shopify.com include:klaviyomail.com include:spf.mandrillapp.com include:spf.protection.outlook.com -all"/>
    <s v="yes"/>
    <x v="2"/>
    <s v="v=DMARC1; p=none; rua=mailto:dmarc_reports@colourtrend.ie; ruf=mailto:dmarc_reports@colourtrend.ie; fo=1:d:s"/>
    <m/>
    <m/>
  </r>
  <r>
    <s v="corkbp.ie"/>
    <s v="minus"/>
    <x v="0"/>
    <s v="v=spf1 mx ip4:82.147.18.199 ip4:54.246.177.122/32 ip4:89.101.136.230/32 ip4:162.13.46.88/32 ip4:23.102.29.87 include:spf.protection.outlook.com include:spf.smtp2go.com include:dotmailer.co.uk include:amazonses.com -all"/>
    <s v="yes"/>
    <x v="0"/>
    <s v="v=DMARC1; p=reject; rua=mailto:220de43055e1045@rep.dmarcanalyzer.com; ruf=mailto:220de43055e1045@for.dmarcanalyzer.com; fo=1;"/>
    <m/>
    <m/>
  </r>
  <r>
    <s v="cosycampers.ie"/>
    <s v="minus"/>
    <x v="0"/>
    <s v="v=spf1 a mx  include:spf.ourmailsender.com include:_spf.zenbox.pl -all"/>
    <m/>
    <x v="2"/>
    <s v="v=DMARC1; p=none; sp=none"/>
    <m/>
    <m/>
  </r>
  <r>
    <s v="countryclean.ie"/>
    <s v="minus"/>
    <x v="0"/>
    <s v="v=spf1 +mx +ip4:94.130.254.249 include:spf.protection.outlook.com include:authsmtp.co.uk include:spf.ess.uk.barracudanetworks.com include:authsmtp.com ip4:5.9.167.115 -all"/>
    <s v="yes"/>
    <x v="0"/>
    <s v="v=DMARC1; p=reject; pct=100; ruf=mailto:monitoring@countryclean.ie;"/>
    <m/>
    <m/>
  </r>
  <r>
    <s v="courses.ie"/>
    <s v="tilde"/>
    <x v="1"/>
    <s v="v=spf1 a mx include:_spf.google.com include:spf.brevo.com ~all"/>
    <s v="yes"/>
    <x v="2"/>
    <s v="v=DMARC1; p=none; rua=mailto:rua@dmarc.brevo.com"/>
    <m/>
    <m/>
  </r>
  <r>
    <s v="crystalski.ie"/>
    <s v="minus"/>
    <x v="0"/>
    <s v="v=spf1 include:spf.protection.outlook.com include:amazonses.com -all"/>
    <s v="yes"/>
    <x v="0"/>
    <s v="v=DMARC1; p=reject; pct=100; fo=1; ri=3600; rua=mailto:2256e681@inbox.ondmarc.com; ruf=mailto:2256e681@inbox.ondmarc.com;"/>
    <m/>
    <m/>
  </r>
  <r>
    <s v="cupraofficial.ie"/>
    <s v="question"/>
    <x v="3"/>
    <s v="v=spf1 include:_spf.qualtrics.com ?all"/>
    <m/>
    <x v="2"/>
    <s v="v=DMARC1; p=none; pct=100; ri=86400; sp=none; rua=mailto:antonio1.hernandez@seat.es,mailto:seatesdlfs7_infra_autoreply@seat.es; ruf=mailto:antonio1.hernandez@seat.es,mailto:seatesdlfs7_infra_autoreply@seat.es"/>
    <m/>
    <m/>
  </r>
  <r>
    <s v="decisionsupportservice.ie"/>
    <s v="minus"/>
    <x v="0"/>
    <s v="v=spf1 include:spf.protection.outlook.com include:spf.topsec.com ip4:137.191.249.99 ip4:212.17.50.129 -all"/>
    <s v="yes"/>
    <x v="0"/>
    <s v="v=DMARC1;p=reject;sp=none;rua=mailto:211a5a2e44@rua.easydmarc.eu;ruf=mailto:211a5a2e44@ruf.easydmarc.eu;fo=1"/>
    <m/>
    <m/>
  </r>
  <r>
    <s v="decorwarehouse.ie"/>
    <s v="minus"/>
    <x v="0"/>
    <s v="v=spf1 a mx include:spf.antispamcloud.com ip4:185.43.232.231 -all"/>
    <m/>
    <x v="2"/>
    <s v="v=DMARC1; p=none;"/>
    <m/>
    <m/>
  </r>
  <r>
    <s v="diamondfurniture.ie"/>
    <s v="minus"/>
    <x v="0"/>
    <s v="v=spf1 include:spf.protection.outlook.com -all include:spf.sendinblue.com mx ~all include:mailgun.org ~all"/>
    <m/>
    <x v="2"/>
    <s v="v=DMARC1; p=none"/>
    <m/>
    <m/>
  </r>
  <r>
    <s v="discountcoffee.ie"/>
    <s v="minus"/>
    <x v="0"/>
    <s v="v=spf1 include:spf.protection.outlook.com -all"/>
    <m/>
    <x v="2"/>
    <s v="v=DMARC1; p=none"/>
    <m/>
    <m/>
  </r>
  <r>
    <s v="disneyholidays.ie"/>
    <s v="minus"/>
    <x v="0"/>
    <s v="v=spf1 include:woc.spf.go.com -all"/>
    <m/>
    <x v="3"/>
    <m/>
    <m/>
    <m/>
  </r>
  <r>
    <s v="dlrleisure.ie"/>
    <s v="tilde"/>
    <x v="1"/>
    <s v="v=spf1 include:spf.protection.outlook.com include:spf.smtp2go.com include:spf.blacknight.ie include:spf.ess.de.barracudanetworks.com ~all"/>
    <s v="yes"/>
    <x v="1"/>
    <s v="v=DMARC1; p=quarantine; fo=1; rua=mailto:dmarc_reports@dlrleisure.ie; ruf=mailto:dmarc_reports@dlrleisure.ie"/>
    <m/>
    <m/>
  </r>
  <r>
    <s v="dogsforsaleireland.ie"/>
    <s v="tilde"/>
    <x v="1"/>
    <s v="v=spf1 ip4:86.48.27.33 ip4:44.239.130.160 +a +mx +ip4:172.26.9.156 +include:zoho.eu +include:eu.zeptomail.net ~all"/>
    <s v="yes"/>
    <x v="2"/>
    <s v="v=DMARC1; p=none; rua=mailto:rua@dmarc.brevo.com"/>
    <m/>
    <m/>
  </r>
  <r>
    <s v="dogshowentry.ie"/>
    <s v="tilde"/>
    <x v="1"/>
    <s v="v=spf1 +a +mx +include:relay.mailchannels.net ~all"/>
    <s v="yes"/>
    <x v="3"/>
    <m/>
    <m/>
    <m/>
  </r>
  <r>
    <s v="dogsy.ie"/>
    <s v="tilde"/>
    <x v="1"/>
    <s v="v=spf1 a mx ip4:81.16.28.91 include:_spf.google.com ~all"/>
    <s v="yes"/>
    <x v="2"/>
    <s v="v=DMARC1; p=none"/>
    <m/>
    <m/>
  </r>
  <r>
    <s v="dressageireland.ie"/>
    <s v="tilde"/>
    <x v="1"/>
    <s v="v=spf1 a include:spf.blacknight.ie ~all"/>
    <m/>
    <x v="3"/>
    <m/>
    <m/>
    <m/>
  </r>
  <r>
    <s v="dronline.ie"/>
    <s v="tilde"/>
    <x v="1"/>
    <s v="v=spf1 +a +mx +ip4:35.214.82.24  include:spf.sendinblue.com include:dronline.ie.spf.auto.dnssmarthost.net ~all"/>
    <s v="yes"/>
    <x v="2"/>
    <s v="v=DMARC1; p=none; sp=none; rua=mailto:dmarc@mailinblue.com!10m; ruf=mailto:dmarc@mailinblue.com!10m; rf=afrf; pct=100; ri=86400"/>
    <m/>
    <m/>
  </r>
  <r>
    <s v="dssports.ie"/>
    <s v="tilde"/>
    <x v="1"/>
    <s v="v=spf1 include:mailgun.org include:emailsrvr.com include:_spf.google.com ~all"/>
    <m/>
    <x v="2"/>
    <s v="v=DMARC1; p=none;"/>
    <m/>
    <m/>
  </r>
  <r>
    <s v="dubaiperfumeshop.ie"/>
    <s v="tilde"/>
    <x v="1"/>
    <s v="v=spf1 ip4:91.210.235.8 include:spf.webhostingireland.ie include:amazonses.com +a +mx ~all"/>
    <s v="yes"/>
    <x v="2"/>
    <s v="v=DMARC1; p=none; adkim=r; aspf=r; pct=0;"/>
    <m/>
    <m/>
  </r>
  <r>
    <s v="dublinpublictransport.ie"/>
    <s v="tilde"/>
    <x v="1"/>
    <s v="v=spf1 +a +mx +ip4:207.55.255.20 ~all"/>
    <m/>
    <x v="3"/>
    <m/>
    <m/>
    <m/>
  </r>
  <r>
    <s v="dulux.ie"/>
    <s v="minus"/>
    <x v="0"/>
    <s v="v=spf1 include:spf1.akzonobel.com a:static.msdp1.com ip4:52.16.11.63 include:spf.newsletter.ie -all"/>
    <s v="yes"/>
    <x v="1"/>
    <s v="v=DMARC1; p=quarantine; pct=100; rua=mailto:dmarc-report@sensorpro.net; ruf=mailto:dmarc-report@sensorpro.net"/>
    <m/>
    <m/>
  </r>
  <r>
    <s v="duohook.ie"/>
    <s v="minus"/>
    <x v="0"/>
    <s v="v=spf1 include:spf.protection.outlook.com -all"/>
    <m/>
    <x v="2"/>
    <s v="v=DMARC1; p=none; rua=mailto:reports@yourdomain.com"/>
    <m/>
    <m/>
  </r>
  <r>
    <s v="e-shop.ie"/>
    <s v="tilde"/>
    <x v="1"/>
    <s v="v=spf1 include:spf.reg365.net ~all"/>
    <m/>
    <x v="3"/>
    <m/>
    <m/>
    <m/>
  </r>
  <r>
    <s v="earlytable.ie"/>
    <s v="minus"/>
    <x v="0"/>
    <s v="v=spf1 include:spf.mailjet.com include:spf.protection.outlook.com include:7340872.spf08.hubspotemail.net -all"/>
    <m/>
    <x v="2"/>
    <s v="v=DMARC1; p=none"/>
    <m/>
    <m/>
  </r>
  <r>
    <s v="ecigarettesworld.ie"/>
    <s v="minus"/>
    <x v="0"/>
    <s v="v=spf1 include:_spf.mlsend.com a mx a:dedivps-138594.dedicloud.co.uk ip4:149.255.63.12 -all"/>
    <s v="yes"/>
    <x v="1"/>
    <s v="v=DMARC1; p=quarantine; adkim=s; aspf=s"/>
    <m/>
    <m/>
  </r>
  <r>
    <s v="ecirette.ie"/>
    <s v="minus"/>
    <x v="0"/>
    <s v="v=spf1  a include:spf.blacknight.ie include:mail.zendesk.com include:trustpilotservice.com include:spf.protection.outlook.com include:spf-eu.emailsignatures365.com -all"/>
    <s v="yes"/>
    <x v="2"/>
    <s v="v=DMARC1; p=none;"/>
    <m/>
    <m/>
  </r>
  <r>
    <s v="egc.ie"/>
    <s v="minus"/>
    <x v="0"/>
    <s v="v=spf1 ip4:217.115.116.217 include:spf.protection.outlook.com include:brs-cm-cv.spf.clubview.co.uk -all"/>
    <m/>
    <x v="3"/>
    <m/>
    <m/>
    <m/>
  </r>
  <r>
    <s v="electricskyline.ie"/>
    <s v="tilde"/>
    <x v="1"/>
    <s v="v=spf1 ip4:78.47.48.0 ip4:5.9.95.219 ip4:81.17.254.9 ip4:78.47.72.36 ip4:93.95.85.45 ip4:81.17.254.22 ip4:81.17.254.21 ip4:81.17.254.10 ip4:81.17.254.11 ip4:81.17.254.16 ip4:81.17.254.17 ip4:46.22.136.52 ip4:46.22.136.57 ip4:46.22.136.58 ip4:46.22.13&quot; &quot;6.64 ip4:144.76.64.84 ip4:178.62.86.35 ip4:40.92.0.0/15 ip4:52.210.82.10 ip4:54.251.96.254 ip4:46.22.139.106 ip4:46.22.139.222 ip4:46.22.136.219 include:_spf0000000.electricskyline.ie ~all"/>
    <s v="yes"/>
    <x v="1"/>
    <s v="v=DMARC1; p=quarantine; pct=100; rua=mailto:dmarc@zenotec.ie; ruf=mailto:dmarc@zenotec.ie; fo=1"/>
    <m/>
    <m/>
  </r>
  <r>
    <s v="ellaandjo.ie"/>
    <s v="tilde"/>
    <x v="1"/>
    <s v="v=spf1 a include:spf.blacknight.ie  ~all"/>
    <m/>
    <x v="2"/>
    <s v="v=DMARC1; p=none"/>
    <m/>
    <m/>
  </r>
  <r>
    <s v="emma-sleep.ie"/>
    <s v="minus"/>
    <x v="0"/>
    <s v="v=spf1 include:spf.mailjet.com include:spf.protection.outlook.com include:amazonses.com -all"/>
    <m/>
    <x v="1"/>
    <s v="v=DMARC1; p=quarantine; rua=mailto:dmarc-alert@emma-sleep.com"/>
    <m/>
    <m/>
  </r>
  <r>
    <s v="eurosmallengineparts.ie"/>
    <s v="tilde"/>
    <x v="1"/>
    <s v="v=spf1 ip4:52.17.155.91 ip4:52.17.155.91 +a +mx ~all"/>
    <s v="yes"/>
    <x v="3"/>
    <m/>
    <m/>
    <m/>
  </r>
  <r>
    <s v="evansartsupplies.ie"/>
    <s v="tilde"/>
    <x v="1"/>
    <s v="v=spf1 include:spf.bpweb.net include:spf.nitrosell.com include:_spf-eu.ppe-hosted.com include:spf.protection.outlook.com ~all"/>
    <s v="yes"/>
    <x v="1"/>
    <s v="v=DMARC1; p=quarantine; rua=mailto:dmarc@newtecservices.uriports.com; ruf=mailto:dmarc@newtecservices.uriports.com; fo=1:d:s"/>
    <m/>
    <m/>
  </r>
  <r>
    <s v="evramotors.ie"/>
    <s v="tilde"/>
    <x v="1"/>
    <s v="v=spf1 +a +mx +ip4:91.210.232.215 include:spf.webhostingireland.ie ~all"/>
    <s v="yes"/>
    <x v="3"/>
    <m/>
    <m/>
    <m/>
  </r>
  <r>
    <s v="explorium.ie"/>
    <s v="tilde"/>
    <x v="1"/>
    <s v="v=spf1 include:mailgro.com ~all"/>
    <m/>
    <x v="3"/>
    <m/>
    <m/>
    <m/>
  </r>
  <r>
    <s v="eyecinema.ie"/>
    <s v="tilde"/>
    <x v="1"/>
    <s v="v=spf1 include:outlook.com ~all"/>
    <s v="yes"/>
    <x v="3"/>
    <m/>
    <m/>
    <m/>
  </r>
  <r>
    <s v="fallshotel.ie"/>
    <s v="minus"/>
    <x v="0"/>
    <s v="v=spf1 a mx a:mail1.eircom.net include:spf.elive.net include:netaffinity.net include:authsmtp.com include:spf.protection.outlook.com include:sendgrid.net -all"/>
    <m/>
    <x v="3"/>
    <m/>
    <m/>
    <m/>
  </r>
  <r>
    <s v="finlinefurniture.ie"/>
    <s v="minus"/>
    <x v="0"/>
    <s v="v=spf1 include:spf.protection.outlook.com include:sendgrid.net include:mailgun.org include:spf.google.com include:mail.wpengine.com ip4:141.193.213.10 ip4:141.193.213.11 -all"/>
    <s v="yes"/>
    <x v="2"/>
    <s v="v=DMARC1; p=none"/>
    <m/>
    <m/>
  </r>
  <r>
    <s v="fitzpatrickwholesale.ie"/>
    <s v="tilde"/>
    <x v="1"/>
    <s v="v=spf1 a mx ip4:217.115.112.35/25 ~all"/>
    <m/>
    <x v="3"/>
    <m/>
    <m/>
    <m/>
  </r>
  <r>
    <s v="fleetwood.ie"/>
    <s v="tilde"/>
    <x v="1"/>
    <s v="v=spf1 include:_u.fleetwood.ie._spf.smart.ondmarc.com ~all"/>
    <s v="yes"/>
    <x v="0"/>
    <s v="v=DMARC1; p=reject; pct=100; sp=none; rua=mailto:d4d1583c@inbox.ondmarc.com; ruf=mailto:d4d1583c@inbox.ondmarc.com; adkim=r; aspf=r; fo=1; rf=afrf; ri=3600"/>
    <m/>
    <m/>
  </r>
  <r>
    <s v="flightlink.ie"/>
    <s v="minus"/>
    <x v="0"/>
    <s v="v=spf1 include:spf.protection.outlook.com -all"/>
    <s v="yes"/>
    <x v="2"/>
    <s v="v=DMARC1; p=none; rua=mailto:support@paqit.com"/>
    <m/>
    <m/>
  </r>
  <r>
    <s v="flos.ie"/>
    <s v="tilde"/>
    <x v="1"/>
    <s v="v=spf1 include:_spf.google.com ~all"/>
    <s v="yes"/>
    <x v="0"/>
    <s v="v=DMARC1; p=reject; rua=mailto:web@flos.ie; pct=100; adkim=s; aspf=s"/>
    <m/>
    <m/>
  </r>
  <r>
    <s v="formerglory.ie"/>
    <s v="tilde"/>
    <x v="1"/>
    <s v="v=spf1 ip4:91.210.232.40 include:spf.webhostingireland.ie +a +mx +ip4:217.78.1.87 ~all"/>
    <s v="yes"/>
    <x v="3"/>
    <m/>
    <m/>
    <m/>
  </r>
  <r>
    <s v="fourstarpizza.ie"/>
    <s v="minus"/>
    <x v="0"/>
    <s v="v=spf1 ip4:37.188.98.174 include:spf.protection.outlook.com -all"/>
    <m/>
    <x v="3"/>
    <m/>
    <m/>
    <m/>
  </r>
  <r>
    <s v="freewaypoultry.ie"/>
    <s v="tilde"/>
    <x v="1"/>
    <s v="v=spf1 a include:spf.blacknight.ie  ~all"/>
    <m/>
    <x v="3"/>
    <m/>
    <m/>
    <m/>
  </r>
  <r>
    <s v="fusionfashion.ie"/>
    <s v="no"/>
    <x v="2"/>
    <m/>
    <m/>
    <x v="2"/>
    <s v="v=DMARC1; p=none"/>
    <m/>
    <m/>
  </r>
  <r>
    <s v="gaaroscommon.ie"/>
    <s v="minus"/>
    <x v="0"/>
    <s v="v=spf1 include:fwd.hosts.co.uk -all"/>
    <m/>
    <x v="3"/>
    <m/>
    <m/>
    <m/>
  </r>
  <r>
    <s v="gardenhouse24.ie"/>
    <s v="tilde"/>
    <x v="1"/>
    <s v="v=spf1 a mx ip4:84.18.212.146 ip4:84.18.203.45 ip4:185.158.179.145 include:_spf.zone.eu include:mail.zendesk.com ~all"/>
    <s v="yes"/>
    <x v="1"/>
    <s v="v=DMARC1; p=quarantine"/>
    <m/>
    <m/>
  </r>
  <r>
    <s v="genfitt.ie"/>
    <s v="tilde"/>
    <x v="1"/>
    <s v="v=spf1 include:%{i}._ip.%{h}._ehlo.%{d}._spf.vali.email ~all"/>
    <s v="yes"/>
    <x v="2"/>
    <s v="v=DMARC1; p=none; rua=mailto:dmarc_agg@vali.email"/>
    <m/>
    <m/>
  </r>
  <r>
    <s v="glassonlakehouse.ie"/>
    <s v="minus"/>
    <x v="0"/>
    <s v="v=spf1 include:spf.protection.outlook.com include:spf.eu.exclaimer.net include:oracleindustry.com -all"/>
    <s v="yes"/>
    <x v="2"/>
    <s v="v=DMARC1; p=none;"/>
    <m/>
    <m/>
  </r>
  <r>
    <s v="glenloabbeyhotel.ie"/>
    <s v="minus"/>
    <x v="0"/>
    <s v="v=spf1 a mx include:spf.irishdomains.com include:netaffinity.net -all"/>
    <m/>
    <x v="3"/>
    <m/>
    <m/>
    <m/>
  </r>
  <r>
    <s v="goaheadireland.ie"/>
    <s v="minus"/>
    <x v="0"/>
    <s v="v=spf1 include:spf.protection.outlook.com include:spf-005a6401.pphosted.com include:amazonses.com include:spf_c.oraclecloud.com include:mail.zendesk.com -all"/>
    <s v="yes"/>
    <x v="1"/>
    <s v="v=DMARC1; p=quarantine; sp=none; rua=mailto:dmarc@go-ahead.com,mailto:dmarc_rua@emaildefense.proofpoint.com; ruf=mailto:dmarc@go-ahead.com,mailto:dmarc_ruf@emaildefense.proofpoint.com; rf=afrf; pct=100; ri=86400"/>
    <m/>
    <m/>
  </r>
  <r>
    <s v="gocar.ie"/>
    <s v="tilde"/>
    <x v="1"/>
    <s v="v=spf1 include:spf.mailjet.com include:sendgrid.net mx:smtp.carhire.ie a ip4:77.107.224.134 ip4:77.107.224.190 ip4:217.78.2.136 ip4:66.39.66.3 ip4:216.92.31.3 include:spf.protection.outlook.com include:_spf.google.com ~all"/>
    <s v="yes"/>
    <x v="1"/>
    <s v="v=DMARC1; p=quarantine; rua=mailto:dmarc_agg@vali.email;"/>
    <m/>
    <m/>
  </r>
  <r>
    <s v="golfmarket.ie"/>
    <s v="minus"/>
    <x v="0"/>
    <s v="v=spf1 include:_spf.google.com include:_spf.smtp.com ip4:91.210.235.171 include:spf.webhostingireland.ie -all"/>
    <s v="yes"/>
    <x v="1"/>
    <s v="v=DMARC1;p=quarantine;sp=none;adkim=r;aspf=r;pct=100;fo=0;rf=afrf;ri=86400;rua=mailto:tradeforms@golfmarket.ie;ruf=mailto:tradeforms@golfmarket.ie"/>
    <m/>
    <m/>
  </r>
  <r>
    <s v="gpbuddy.ie"/>
    <s v="minus"/>
    <x v="0"/>
    <s v="v=spf1 mx include:servers.mcsv.net include:_spf.google.com -all"/>
    <m/>
    <x v="1"/>
    <s v="v=DMARC1;p=quarantine;sp=none;pct=100;adkim=r;aspf=r;rua=mailto:dmarc@gpbuddy.ie;ruf=mailto:dmarc@gpbuddy.ie;ri=86400;fo=1"/>
    <m/>
    <m/>
  </r>
  <r>
    <s v="greenearthorganics.ie"/>
    <s v="minus"/>
    <x v="0"/>
    <s v="v=spf1 include:spf.protection.outlook.com -all"/>
    <s v="yes"/>
    <x v="1"/>
    <s v="v=DMARC1; p=quarantine; adkim=s; aspf=s;"/>
    <m/>
    <m/>
  </r>
  <r>
    <s v="growshop.ie"/>
    <s v="minus"/>
    <x v="0"/>
    <s v="v=spf1 +a +mx ip4:83.149.102.76 include:aspmx.googlemail.com +a:cloud1.dmacmedia.ie -all"/>
    <m/>
    <x v="2"/>
    <s v="v=DMARC1; p=none"/>
    <m/>
    <m/>
  </r>
  <r>
    <s v="hawksmoor.ie"/>
    <s v="minus"/>
    <x v="0"/>
    <s v="v=spf1 include:spf.protection.outlook.com include:eu._netblocks.mimecast.com include:spf.exclaimer.net include:authsmtp.com include:mail.zendesk.com -all"/>
    <m/>
    <x v="3"/>
    <m/>
    <m/>
    <m/>
  </r>
  <r>
    <s v="healthcarejobs.ie"/>
    <s v="tilde"/>
    <x v="1"/>
    <s v="v=spf1 mx include:sendgrid.net include:spf.mailengine1.com include:servers.mcsv.net ~all"/>
    <s v="yes"/>
    <x v="2"/>
    <s v="v=DMARC1; p=none;"/>
    <m/>
    <m/>
  </r>
  <r>
    <s v="healyracing.ie"/>
    <s v="tilde"/>
    <x v="1"/>
    <s v="v=spf1 a include:spf.blacknight.ie ~all"/>
    <s v="yes"/>
    <x v="2"/>
    <s v="v=DMARC1; p=none; aspf=r; adkim=r;"/>
    <m/>
    <m/>
  </r>
  <r>
    <s v="heatmerchants.ie"/>
    <s v="minus"/>
    <x v="0"/>
    <s v="v=spf1 include:spf.protection.outlook.com include:spf.uk.odmad.quest-on-demand.com ip4:89.204.241.205 ip4:78.153.196.173 ip4:40.95.0.0/16 include:em8705.heatmerchants.ie -all"/>
    <s v="yes"/>
    <x v="1"/>
    <s v="v=DMARC1; p=quarantine; pct=100; rua=mailto:re+smrvmg53nr2@dmarc.postmarkapp.com"/>
    <m/>
    <m/>
  </r>
  <r>
    <s v="hng.ie"/>
    <s v="tilde"/>
    <x v="1"/>
    <s v="v=spf1 a mx include:spf.id.ie ~all"/>
    <m/>
    <x v="2"/>
    <s v="v=DMARC1; p=none;"/>
    <m/>
    <m/>
  </r>
  <r>
    <s v="homecaremedicalsupplies.ie"/>
    <s v="tilde"/>
    <x v="1"/>
    <s v="v=spf1 include:eu._netblocks.mimecast.com include:sendgrid.net include:fdspfeuc.freshemail.io include:shops.shopify.com ip4:91.209.246.0/24 ~all"/>
    <s v="yes"/>
    <x v="2"/>
    <s v="v=DMARC1; p=none;"/>
    <m/>
    <m/>
  </r>
  <r>
    <s v="homevalue.ie"/>
    <s v="minus"/>
    <x v="0"/>
    <s v="v=spf1 include:spf.protection.outlook.com include:amazonses.com -all"/>
    <s v="yes"/>
    <x v="1"/>
    <s v="v=DMARC1; p=quarantine;"/>
    <m/>
    <m/>
  </r>
  <r>
    <s v="i-vol.ie"/>
    <s v="minus"/>
    <x v="0"/>
    <s v="v=spf1 include:spf.protection.outlook.com -all"/>
    <m/>
    <x v="3"/>
    <m/>
    <m/>
    <m/>
  </r>
  <r>
    <s v="irelandhouse.ie"/>
    <s v="tilde"/>
    <x v="1"/>
    <s v="v=spf1 include:spf.privateemail.com ~all"/>
    <s v="yes"/>
    <x v="1"/>
    <s v="v=DMARC1; p=quarantine; rua=mailto:info@irelandhouse.ie"/>
    <m/>
    <m/>
  </r>
  <r>
    <s v="irishmalayali.ie"/>
    <s v="tilde"/>
    <x v="1"/>
    <s v="v=spf1 +a +mx +ip4:68.66.248.54 +ip4:185.141.190.134 include:spf.a2hosting.com ~all"/>
    <s v="yes"/>
    <x v="3"/>
    <m/>
    <m/>
    <m/>
  </r>
  <r>
    <s v="irishpartysupplies.ie"/>
    <s v="minus"/>
    <x v="0"/>
    <s v="v=spf1 include:spf.protection.outlook.com a:smtp5.volusion.com -all"/>
    <s v="yes"/>
    <x v="2"/>
    <s v="v=DMARC1; p=none;"/>
    <m/>
    <m/>
  </r>
  <r>
    <s v="irishshootingsports.ie"/>
    <s v="tilde"/>
    <x v="1"/>
    <s v="v=spf1 +a +mx +ip4:91.210.235.234 include:spf.webhostingireland.ie ~all"/>
    <s v="yes"/>
    <x v="3"/>
    <m/>
    <m/>
    <m/>
  </r>
  <r>
    <s v="ism.ie"/>
    <s v="tilde"/>
    <x v="1"/>
    <s v="v=spf1 include:spf.mandrillapp.com include:eu._netblocks.mimecast.com include:sendgrid.net include:mailgun.org include:eu.zcsend.net include:spf.protection.outlook.com include:145786105.spf04.hubspotemail.net ~all"/>
    <s v="yes"/>
    <x v="1"/>
    <s v="v=DMARC1; p=quarantine"/>
    <m/>
    <m/>
  </r>
  <r>
    <s v="jointhevapelife.ie"/>
    <s v="tilde"/>
    <x v="1"/>
    <s v="v=spf1 include:zoho.eu ~all"/>
    <m/>
    <x v="2"/>
    <s v="v=DMARC1; p=none"/>
    <m/>
    <m/>
  </r>
  <r>
    <s v="joyces.ie"/>
    <s v="minus"/>
    <x v="0"/>
    <s v="v=spf1 include:_spf.joyces_ie._d.easydmarc.pro -all"/>
    <s v="yes"/>
    <x v="0"/>
    <s v="v=DMARC1;p=reject;rua=mailto:c5bf406e83@rua.easydmarc.eu;ruf=mailto:c5bf406e83@ruf.easydmarc.eu;fo=0:1:d:s;"/>
    <m/>
    <m/>
  </r>
  <r>
    <s v="jpmg.ie"/>
    <s v="question"/>
    <x v="3"/>
    <s v="v=spf1 include:_spf.google.com include:_spf.messaging.keyloop.io include:servers.mcsv.net a:jpmg.dmacmedia.ie ip4:82.198.155.199 ?all"/>
    <s v="yes"/>
    <x v="1"/>
    <s v="v=DMARC1; p=quarantine; rua=mailto:dmarc@jpmg.ie"/>
    <m/>
    <m/>
  </r>
  <r>
    <s v="jumpzone.ie"/>
    <s v="minus"/>
    <x v="0"/>
    <s v="v=spf1 mx a include:spf.protection.outlook.com include:_spf.createsend.com -all"/>
    <s v="yes"/>
    <x v="2"/>
    <s v="v=DMARC1;p=none;pct=100;ri=86400;fo=1;"/>
    <m/>
    <m/>
  </r>
  <r>
    <s v="kellys.ie"/>
    <s v="minus"/>
    <x v="0"/>
    <s v="v=spf1 mx a include:spf.protection.outlook.com -all"/>
    <s v="yes"/>
    <x v="2"/>
    <s v="v=DMARC1; p=none;"/>
    <m/>
    <m/>
  </r>
  <r>
    <s v="klm.ie"/>
    <s v="minus"/>
    <x v="0"/>
    <s v="v=spf1 mx -all"/>
    <m/>
    <x v="0"/>
    <s v="v=DMARC1; p=reject; fo=1; rua=mailto:dmarc_rua@emaildefense.proofpoint.com; ruf=mailto:dmarc_ruf@emaildefense.proofpoint.com"/>
    <m/>
    <m/>
  </r>
  <r>
    <s v="lda.ie"/>
    <s v="tilde"/>
    <x v="1"/>
    <s v="v=spf1 a mx a:spam1.remote.ie include:spf.protection.outlook.com ip4:78.153.200.7/32 ip4:185.32.152.69/32 ip4:137.191.226.88/29 ip4:137.191.229.96/28 ip4:54.220.239.134/32 ~all"/>
    <s v="yes"/>
    <x v="0"/>
    <s v="v=DMARC1; p=reject; rua=mailto:0bdb267537d743a4b0d6aa1a1e50de7b@dmarc-reports.cloudflare.net,mailto:dmarc@lda.ie,mailto:dmarc@everythingit.uriports.com; ruf=mailto:dmarc@everythingit.uriports.com; fo=1:d:s"/>
    <m/>
    <m/>
  </r>
  <r>
    <s v="licences.ie"/>
    <s v="minus"/>
    <x v="0"/>
    <s v="v=spf1 mx include:spf.protection.outlook.com ip4:52.155.248.80 ip4:52.158.43.182 ip4:167.89.86.131 -all"/>
    <s v="yes"/>
    <x v="2"/>
    <s v="v=DMARC1; p=none; pct=100; ri=86400; rua=mailto:DMARCreport@anpost.ie; adkim=r; aspf=r; sp=none;"/>
    <m/>
    <m/>
  </r>
  <r>
    <s v="lidl-breaks.ie"/>
    <s v="minus"/>
    <x v="0"/>
    <s v="v=spf1 include:spf.protection.outlook.com -all"/>
    <m/>
    <x v="3"/>
    <m/>
    <m/>
    <m/>
  </r>
  <r>
    <s v="loanitt.ie"/>
    <s v="minus"/>
    <x v="0"/>
    <s v="v=spf1 include:spf.protection.outlook.com -all"/>
    <s v="yes"/>
    <x v="2"/>
    <s v="v=DMARC1; p=none; rua=mailto:dmarc@loanitt.ie; ruf=mailto:dmarc@loanitt.ie; fo=1; pct=100"/>
    <m/>
    <m/>
  </r>
  <r>
    <s v="loghouse.ie"/>
    <s v="tilde"/>
    <x v="1"/>
    <s v="v=spf1 include:_spf.google.com ip4:185.43.232.248 +mx +a +ip4:78.137.164.130 ~all"/>
    <s v="yes"/>
    <x v="3"/>
    <m/>
    <m/>
    <m/>
  </r>
  <r>
    <s v="longfordgaa.ie"/>
    <s v="no"/>
    <x v="2"/>
    <m/>
    <m/>
    <x v="3"/>
    <m/>
    <m/>
    <m/>
  </r>
  <r>
    <s v="louis.ie"/>
    <s v="minus"/>
    <x v="0"/>
    <s v="v=spf1 mx include:elaine-asp.de include:spf.protection.outlook.com include:amazonses.com include:_spf.psm.knowbe4.com include:spf-de.emailsignatures365.com -all"/>
    <m/>
    <x v="0"/>
    <s v="v=DMARC1; p=reject; rua=mailto:1d40958c03c5974@rep.dmarcanalyzer.com; ruf=mailto:1d40958c03c5974@for.dmarcanalyzer.com; fo=1;"/>
    <m/>
    <m/>
  </r>
  <r>
    <s v="loveangels.ie"/>
    <s v="tilde"/>
    <x v="1"/>
    <s v="v=spf1 ip4:185.43.232.169 +mx +a +ip4:80.93.29.16 +include:spf.antispamcloud.com +include:mailgun.org ~all"/>
    <s v="yes"/>
    <x v="2"/>
    <s v="v=DMARC1; p=none"/>
    <m/>
    <m/>
  </r>
  <r>
    <s v="lovebeth.ie"/>
    <s v="tilde"/>
    <x v="1"/>
    <s v="v=spf1 ip4:91.210.235.112 include:spf.webhostingireland.ie +a +mx ~all"/>
    <s v="yes"/>
    <x v="3"/>
    <m/>
    <m/>
    <m/>
  </r>
  <r>
    <s v="lovefurniture.ie"/>
    <s v="tilde"/>
    <x v="1"/>
    <s v="v=spf1 include:_spf.google.com ~all"/>
    <s v="yes"/>
    <x v="2"/>
    <s v="v=DMARC1; p=none;"/>
    <m/>
    <m/>
  </r>
  <r>
    <s v="lukafurniture.ie"/>
    <s v="tilde"/>
    <x v="1"/>
    <s v="v=spf1 include:spf.titan.email ~all"/>
    <m/>
    <x v="3"/>
    <m/>
    <m/>
    <m/>
  </r>
  <r>
    <s v="madra.ie"/>
    <s v="tilde"/>
    <x v="1"/>
    <s v="v=spf1 +ip4:35.214.244.101 +a include:madra.ie.spf.auto.dnssmarthost.net include:spf.mailjet.com +mx ~all"/>
    <s v="yes"/>
    <x v="2"/>
    <s v="v=DMARC1; p=none; aspf=r; adkim=r;"/>
    <m/>
    <m/>
  </r>
  <r>
    <s v="manningsbakeryshops.ie"/>
    <s v="tilde"/>
    <x v="1"/>
    <s v="v=spf1 include:spf.reg365.net ~all"/>
    <s v="yes"/>
    <x v="1"/>
    <s v="v=dmarc1; p=quarantine; pct=7; rua=mailto:hello@manningsbakeryshops.ie;"/>
    <m/>
    <m/>
  </r>
  <r>
    <s v="mattressmick.ie"/>
    <s v="tilde"/>
    <x v="1"/>
    <s v="v=spf1 +a +mx +ip4:192.185.4.89 +include:_spf.google.com ~all"/>
    <s v="yes"/>
    <x v="2"/>
    <s v="v=DMARC1; p=none; rua=mailto:rua+a8ox0ejvkqvj@dmarcwise.email;"/>
    <m/>
    <m/>
  </r>
  <r>
    <s v="mayoyouths.ie"/>
    <s v="no"/>
    <x v="2"/>
    <m/>
    <s v="yes"/>
    <x v="3"/>
    <m/>
    <m/>
    <m/>
  </r>
  <r>
    <s v="mchc.ie"/>
    <s v="minus"/>
    <x v="0"/>
    <s v="v=spf1 ip4:89.101.65.130 include:spf.protection.outlook.com -all"/>
    <m/>
    <x v="3"/>
    <m/>
    <m/>
    <m/>
  </r>
  <r>
    <s v="me2you.ie"/>
    <s v="tilde"/>
    <x v="1"/>
    <s v="v=spf1 include:spf.mailjet.com ip4:78.137.160.135 ip4:91.103.5.182 include:_spf.google.com include:4275944.spf10.hubspotemail.net include:spf.protection.outlook.com include:mailgun.org ~all"/>
    <s v="yes"/>
    <x v="1"/>
    <s v="v=DMARC1; p=quarantine; pct=100; fo=1; ri=3600; adkim=r; aspf=r; rua=mailto:f4311037@dmarc.mailgun.org,mailto:e687ca68@inbox.ondmarc.com,mailto:de2c1594be164e8d8cd8947fad635d84@dmarc-reports.cloudflare.net,mailto:ray.mantle@me2you.ie; ruf=mailto:f4311037@&quot; &quot;dmarc.mailgun.org,mailto:e687ca68@inbox.ondmarc.com,mailto:ray.mantle@me2you.ie;"/>
    <m/>
    <m/>
  </r>
  <r>
    <s v="megabikes.ie"/>
    <s v="tilde"/>
    <x v="1"/>
    <s v="v=spf1 include:eu.zcsend.net ~all"/>
    <m/>
    <x v="2"/>
    <s v="v=DMARC1; p=none; rua=mailto:mamoon@megabikes.ie; ruf=mailto:mamoon@megabikes.ie; sp=none; adkim=r; aspf=r"/>
    <m/>
    <m/>
  </r>
  <r>
    <s v="merceroneview.ie"/>
    <s v="tilde"/>
    <x v="1"/>
    <s v="v=spf1 include:%{i}._ip.%{h}._ehlo.%{d}._spf.vali.email ~all"/>
    <m/>
    <x v="0"/>
    <s v="v=DMARC1; p=reject; rua=mailto:dmarc_agg@vali.email"/>
    <m/>
    <m/>
  </r>
  <r>
    <s v="mg.ie"/>
    <s v="minus"/>
    <x v="0"/>
    <s v="v=spf1 include:spf.protection.outlook.com include:_spf.netdirector.auto -all"/>
    <m/>
    <x v="1"/>
    <s v=" v=DMARC1; p=quarantine; adkim=r; aspf=r; rua=mailto:postmaster@fkh.ie;"/>
    <m/>
    <m/>
  </r>
  <r>
    <s v="military1st.ie"/>
    <s v="tilde"/>
    <x v="1"/>
    <s v="v=spf1 +mx +include:sendgrid.net +include:_spf.google.com ~all"/>
    <s v="yes"/>
    <x v="3"/>
    <m/>
    <m/>
    <m/>
  </r>
  <r>
    <s v="mobigo.ie"/>
    <s v="tilde"/>
    <x v="1"/>
    <s v="v=spf1 include:volusion.email a:smtp5.volusion.com ~all"/>
    <m/>
    <x v="2"/>
    <s v="v=DMARC1; p=none;"/>
    <m/>
    <m/>
  </r>
  <r>
    <s v="molloys.ie"/>
    <s v="minus"/>
    <x v="0"/>
    <s v="v=spf1 mx a ip4:103.248.117.10 ip4:212.78.239.25 include:shops.shopify.com include:spf.protection.outlook.com -all"/>
    <m/>
    <x v="2"/>
    <s v="v=DMARC1;  p=none; rua=mailto:10a8b981b9a54100945125d6cf0927de@dmarc-reports.cloudflare.net"/>
    <m/>
    <m/>
  </r>
  <r>
    <s v="monart.ie"/>
    <s v="minus"/>
    <x v="0"/>
    <s v="v=spf1 a include:spf.protection.outlook.com include:guestline.net include:roomlynx.net include:netaffinity.net include:spf.premiersoftware.co.uk -all"/>
    <m/>
    <x v="3"/>
    <m/>
    <m/>
    <m/>
  </r>
  <r>
    <s v="mortgages.ie"/>
    <s v="minus"/>
    <x v="0"/>
    <s v="v=spf1 include:spf.protection.outlook.com -all"/>
    <m/>
    <x v="3"/>
    <m/>
    <m/>
    <m/>
  </r>
  <r>
    <s v="motortrans.ie"/>
    <s v="minus"/>
    <x v="0"/>
    <s v="v=spf1 -all"/>
    <m/>
    <x v="3"/>
    <m/>
    <m/>
    <m/>
  </r>
  <r>
    <s v="msl.ie"/>
    <s v="minus"/>
    <x v="0"/>
    <s v="v=spf1 include:spf.protection.outlook.com include:_spf.keyloop.io include:spf.ssmx.net include:em3324.donedeal.ie ip4:109.200.19.199 ip4:159.253.226.8/29; include:spf.mailanyone.net -all"/>
    <s v="yes"/>
    <x v="3"/>
    <m/>
    <m/>
    <m/>
  </r>
  <r>
    <s v="murtaghs.ie"/>
    <s v="minus"/>
    <x v="0"/>
    <s v="v=spf1 include:spf.protection.outlook.com include:amazonses.com -all"/>
    <m/>
    <x v="2"/>
    <s v="v=DMARC1; p=none;"/>
    <m/>
    <m/>
  </r>
  <r>
    <s v="mycoco.ie"/>
    <s v="minus"/>
    <x v="0"/>
    <s v="v=spf1 include:spf.protection.outlook.com -all"/>
    <m/>
    <x v="1"/>
    <s v="v=DMARC1; p=quarantine; rua=mailto:dmarc@mycoco.ie"/>
    <m/>
    <m/>
  </r>
  <r>
    <s v="mycoresupplements.ie"/>
    <s v="tilde"/>
    <x v="1"/>
    <s v="v=spf1 include:_spf.mail.hostinger.com ~all"/>
    <m/>
    <x v="2"/>
    <s v="v=DMARC1; p=none;"/>
    <m/>
    <m/>
  </r>
  <r>
    <s v="mymilkman.ie"/>
    <s v="minus"/>
    <x v="0"/>
    <s v="v=spf1 ip4:54.228.201.166/27 mx include:_spf.google.com include:spf.messagelabs.com include:sendgrid.net -all"/>
    <s v="yes"/>
    <x v="2"/>
    <s v="v=DMARC1; p=none; rua=mailto:support.account@mymilkman.ie; ruf=mailto:support.account@mymilkman.ie; sp=none; fo=1;"/>
    <m/>
    <m/>
  </r>
  <r>
    <s v="mypanda.ie"/>
    <s v="minus"/>
    <x v="0"/>
    <s v="v=spf1 include:spf.protection.outlook.com -all"/>
    <m/>
    <x v="3"/>
    <m/>
    <m/>
    <m/>
  </r>
  <r>
    <s v="n17superstores.ie"/>
    <s v="minus"/>
    <x v="0"/>
    <s v="v=spf1 +a +mx +a:n17.dmacmedia.ie include:spf.protection.outlook.com ip4:212.147.209.144 include:_spf.retailsystem.net -all"/>
    <s v="yes"/>
    <x v="1"/>
    <s v="v=DMARC1; p=quarantine; pct=100; rua=mailto:dmarc@zenotec.ie; ruf=mailto:dmarc@zenotec.ie; fo=1"/>
    <m/>
    <m/>
  </r>
  <r>
    <s v="nationaloperahouse.ie"/>
    <s v="minus"/>
    <x v="0"/>
    <s v="v=spf1 include:spf.protection.outlook.com -all"/>
    <m/>
    <x v="3"/>
    <m/>
    <m/>
    <m/>
  </r>
  <r>
    <s v="neola.ie"/>
    <s v="tilde"/>
    <x v="1"/>
    <s v="v=spf1 a include:spf.blacknight.ie ~all"/>
    <m/>
    <x v="2"/>
    <s v="v=DMARC1; p=none"/>
    <m/>
    <m/>
  </r>
  <r>
    <s v="networldsports.ie"/>
    <s v="minus"/>
    <x v="0"/>
    <s v="v=spf1 a include:mail.networld-sports.co.uk include:spf.protection.outlook.com -all"/>
    <m/>
    <x v="3"/>
    <m/>
    <m/>
    <m/>
  </r>
  <r>
    <s v="newspread.ie"/>
    <s v="minus"/>
    <x v="0"/>
    <s v="v=spf1 ip4:185.43.125.61 ip4:83.71.187.233 ip4:89.101.141.135 ip4:83.71.187.253 ip4:89.101.157.129 ip4:5.61.115.64/28 include:mailgun.org include:spf.protection.outlook.com -all include:spf.protection.outlook.com -all"/>
    <s v="yes"/>
    <x v="0"/>
    <s v="v=DMARC1; p=reject; pct=100; fo=1; ri=3600; rua=mailto:13dbc9fb@inbox.ondmarc.com;ruf=mailto:13dbc9fb@inbox.ondmarc.com;"/>
    <m/>
    <m/>
  </r>
  <r>
    <s v="ninelife.ie"/>
    <s v="tilde"/>
    <x v="1"/>
    <s v="v=spf1 include:mailgun.org ~all"/>
    <s v="yes"/>
    <x v="3"/>
    <m/>
    <m/>
    <m/>
  </r>
  <r>
    <s v="ns4x4.ie"/>
    <s v="tilde"/>
    <x v="1"/>
    <s v="v=spf1  include:_spf.google.com include:amazonses.com ~all"/>
    <s v="yes"/>
    <x v="2"/>
    <s v="v=DMARC1;p=none;"/>
    <m/>
    <m/>
  </r>
  <r>
    <s v="nutsinbulk.ie"/>
    <s v="tilde"/>
    <x v="1"/>
    <s v="v=spf1 include:mailgun.org ~all"/>
    <m/>
    <x v="2"/>
    <s v="v=DMARC1; p=none; pct=100; rua=mailto:postmaster@nutsinbulk.ie;"/>
    <m/>
    <m/>
  </r>
  <r>
    <s v="officialwicklowgaa.ie"/>
    <s v="no"/>
    <x v="2"/>
    <m/>
    <m/>
    <x v="3"/>
    <m/>
    <m/>
    <m/>
  </r>
  <r>
    <s v="oilprices.ie"/>
    <s v="tilde"/>
    <x v="1"/>
    <s v="v=spf1 a mx ~all"/>
    <s v="yes"/>
    <x v="1"/>
    <s v="v=DMARC1; p=quarantine; sp=none; ri=86400"/>
    <m/>
    <m/>
  </r>
  <r>
    <s v="opinionworld.ie"/>
    <s v="minus"/>
    <x v="0"/>
    <s v="v=spf1 a mx include:dmta-spf.dynata.com -all"/>
    <m/>
    <x v="2"/>
    <s v="v=DMARC1; p=none; rua=mailto:dmarc_agg@dmarc.everest.email; ruf=mailto:dmarc_fr@dmarc.everest.email; fo=1; pct=100; rf=afrf"/>
    <m/>
    <m/>
  </r>
  <r>
    <s v="optimalprint.ie"/>
    <s v="tilde"/>
    <x v="1"/>
    <s v="v=spf1 ip4:149.72.183.76/32 ip4:149.72.138.104/32 ip4:149.72.156.254/32 include:_spf.google.com include:trustpilotservice.com include:4927064.spf03.hubspotemail.net ~all"/>
    <s v="yes"/>
    <x v="2"/>
    <s v="v=DMARC1; p=none; rua=mailto:dmarcreports@gelato.com;"/>
    <m/>
    <m/>
  </r>
  <r>
    <s v="organico.ie"/>
    <s v="tilde"/>
    <x v="1"/>
    <s v="v=spf1 include:servers.mcsv.net ip4:185.53.173.119 ~all"/>
    <m/>
    <x v="2"/>
    <s v="v=DMARC1; p=none; rua=mailto:76e06c6c63af4a0c88fc7c0d0c5e6b3a@dmarc-reports.cloudflare.net;"/>
    <m/>
    <m/>
  </r>
  <r>
    <s v="ortorex.ie"/>
    <s v="tilde"/>
    <x v="1"/>
    <s v="v=spf1 ip4:159.69.45.231 include:mxsspf.sendpulse.com ip6:2a01:4f8:1c1c:543a::1 a mx include:spf.mailigen.com include:spf.sendinblue.com include:spf.mandrillapp.com ~all"/>
    <s v="yes"/>
    <x v="1"/>
    <s v="v=DMARC1; p=quarantine; sp=none; rua=mailto:dmarc@mailinblue.com!10m; ruf=mailto:dmarc@mailinblue.com!10m; rf=afrf; pct=100; ri=86400"/>
    <m/>
    <m/>
  </r>
  <r>
    <s v="ourfundraiser.ie"/>
    <s v="minus"/>
    <x v="0"/>
    <s v="v=spf1 a dispatch-us.ppe-hosted.com include:secureserver.net include:spf.protection.outlook.com -all"/>
    <s v="yes"/>
    <x v="2"/>
    <s v="v=DMARC1; p=none;"/>
    <m/>
    <m/>
  </r>
  <r>
    <s v="oxigen.ie"/>
    <s v="tilde"/>
    <x v="1"/>
    <s v="v=spf1 include:_spf.mlsend.com ip4:217.115.115.25 ip4:217.115.115.183 include:trustpilotservice.com include:relay.mailchannels.net include:spf.enterprisemailbox.com +a +mx ~all"/>
    <s v="yes"/>
    <x v="0"/>
    <s v="v=DMARC1;p=reject;sp=reject;pct=100;rua=mailto:9a8f0ba1a9@rua.easydmarc.eu;ruf=mailto:9a8f0ba1a9@ruf.easydmarc.eu,mailto:scowley@oxigen.ie;ri=86400;aspf=r;adkim=r;fo=1;"/>
    <m/>
    <m/>
  </r>
  <r>
    <s v="panellingcentre.ie"/>
    <s v="minus"/>
    <x v="0"/>
    <s v="v=spf1 mx ip4:82.147.18.199/32 ip4:54.246.177.122/32 ip4:89.101.136.230/32 ip4:162.13.46.88/32 ip4:23.102.29.87 ip4:185.43.232.9 include:_spf.qualtrics.com include:spf.protection.outlook.com include:spf.smtp2go.com include:dotmailer.co.uk -all"/>
    <s v="yes"/>
    <x v="0"/>
    <s v="v=DMARC1; p=reject; rua=mailto:220de43055e1045@rep.dmarcanalyzer.com; ruf=mailto:220de43055e1045@for.dmarcanalyzer.com; fo=1;"/>
    <m/>
    <m/>
  </r>
  <r>
    <s v="parcelconnect.ie"/>
    <s v="minus"/>
    <x v="0"/>
    <s v="v=spf1 include:spf.protection.outlook.com include:mail.zendesk.com -all"/>
    <s v="yes"/>
    <x v="1"/>
    <s v="v=DMARC1; p=quarantine; rua=mailto:dmarc_reports@fastway.ie; ruf=mailto:dmarc_reports@fastway.ie; fo=1;"/>
    <m/>
    <m/>
  </r>
  <r>
    <s v="park2travel.ie"/>
    <s v="minus"/>
    <x v="0"/>
    <s v="v=spf1 include:spf.protection.outlook.com -all"/>
    <m/>
    <x v="3"/>
    <m/>
    <m/>
    <m/>
  </r>
  <r>
    <s v="parkopedia.ie"/>
    <s v="minus"/>
    <x v="0"/>
    <s v="v=spf1 -all"/>
    <m/>
    <x v="0"/>
    <s v="v=DMARC1;p=reject;adkim=s;aspf=s"/>
    <m/>
    <m/>
  </r>
  <r>
    <s v="parolla.ie"/>
    <s v="minus"/>
    <x v="0"/>
    <s v="v=spf1 include:zoho.eu include:transmail.net include:eu.zcsend.net mx ip4:78.47.51.195 ip4:49.12.105.161 ip4:116.203.182.219 ip4:116.203.121.37 ip4:157.90.20.138 ip4:116.203.121.64 ip4:116.203.182.117 ip4:138.68.95.84 -all"/>
    <s v="yes"/>
    <x v="1"/>
    <s v="v=DMARC1; p=quarantine; rua=mailto:webmaster@parolla.ie; ruf=mailto:webmaster@parolla.ie; rf=afrf; sp=none; pct=100; ri=86400"/>
    <s v="yes"/>
    <s v="https://www.parolla.ie/wp-content/uploads/2021/08/Parolla_BIMI.svg"/>
  </r>
  <r>
    <s v="peppergroup.ie"/>
    <s v="minus"/>
    <x v="0"/>
    <s v="v=spf1 ip4:193.120.31.54 ip4:89.191.49.114 ip4:193.120.138.65 ip4:193.120.138.71 ip4:82.141.218.39 ip4:208.185.229.0/24 ip4:208.185.235.0/24 ip4:148.59.108.0/23 ip4:148.59.106.0/23 ip4:18.180.127.81 ip4:54.64.30.13 ip4:208.185.229.41 ip4:208.185.229.42 ip&quot; &quot;4:208.185.229.43 ip4:208.185.229.44 ip4:208.185.229.45 ip4:208.185.235.41 ip4:208.185.235.42 ip4:208.185.235.43 ip4:208.185.235.44 ip4:208.185.235.45 ip4:48.59.107.25 ip4:148.59.109.25 ip4:35.80.141.6 ip4:44.229.121.55 ip4:18.168.51.200 ip4:18.168.140.58 &quot; &quot;ip4:3.123.206.219 ip4:3.68.129.51 ip4:3.123.206.219 ip4:3.105.238.148 ip4:3.105.60.25 ip4:18.180.127.81 ip4:54.64.30.13 ip4:35.181.156.191 ip4:13.36.253.151 ip4:15.236.171.222 ip4:13.37.17.159 ip4:20.223.239.234 ip4:20.223.237.248 ip4:20.234.86.195 ip4:20&quot; &quot;.234.85.242 ip4:20.234.84.213 ip4:20.234.84.109 ip4:20.234.80.175 ip4:20.234.116.60 ip4:20.234.115.60 ip4:20.234.115.55 ip4:20.234.115.227 ip4:20.234.115.222 ip4:20.234.115.17 ip4:20.234.115.102 ip4:20.234.114.182 ip4:20.223.237.153 ip4:20.223.235.106 ip4&quot; &quot;:20.223.203.207 ip4:20.223.200.203 ip4:20.234.116.11 ip4:35.181.156.191 ip4:13.36.253.151 ip4:141.193.185.128/25 ip4:18.208.124.128/25 ip4:141.193.184.128/25 ip4:141.193.185.64/26 ip4:158.247.16.0/20 ip4:3.93.157.0/24 ip4:216.139.64.0/19 ip4:108.179.144.0&quot; &quot;/20 ip4:54.174.60.0/23 ip4:143.244.80.0/20 ip4:54.174.59.0/24 ip4:54.174.63.0/24 ip4:3.210.190.0/24 ip4:141.193.184.32/27 ip4:54.174.52.0/24 ip4:139.180.17.0/24 ip4:141.193.185.32/27 ip4:54.174.57.0/24 ip4:3.134.196.88/32 ip4:13.59.9.45/32 ip4:18.220.139.&quot; &quot;215/32 ip4:3.128.72.144/32 ip4:3.139.216.227/32 ip4:3.16.123.242/32 ip4:18.117.190.208/32 include:spf.protection.outlook.com include:spf.aquarium-software.com include:25649236.spf06.hubspotemail.net -all"/>
    <m/>
    <x v="2"/>
    <s v="v=DMARC1; p=none;"/>
    <m/>
    <m/>
  </r>
  <r>
    <s v="peterson.ie"/>
    <s v="tilde"/>
    <x v="1"/>
    <s v="v=spf1 include:_spf.google.com include:sendgrid.net include:mailchimpapp.net ~all"/>
    <s v="yes"/>
    <x v="2"/>
    <s v="v=DMARC1; p=none; rua=mailto:dmarc@peterson.ie,mailto:dmarc@26e7w5f1.uriports.com;"/>
    <m/>
    <m/>
  </r>
  <r>
    <s v="pets.ie"/>
    <s v="tilde"/>
    <x v="1"/>
    <s v="v=spf1 include:spf.blacknight.com include:spf0101.titan.email include:amazonses.com ~all"/>
    <m/>
    <x v="2"/>
    <s v="v=DMARC1; p=none;"/>
    <m/>
    <m/>
  </r>
  <r>
    <s v="petworlddirect.ie"/>
    <s v="minus"/>
    <x v="0"/>
    <s v="v=spf1 +a +mx include:_spf.bigcommerce.com -all"/>
    <s v="yes"/>
    <x v="2"/>
    <s v="v=DMARC1; p=none; rua=mailto:emarketing@horkans.com; ruf=mailto:emarketing@horkans.com"/>
    <m/>
    <m/>
  </r>
  <r>
    <s v="peugeot.ie"/>
    <s v="minus"/>
    <x v="0"/>
    <s v="v=spf1 include:spf.hornetsecurity.com include:spf.protection.outlook.com -all"/>
    <m/>
    <x v="3"/>
    <m/>
    <m/>
    <m/>
  </r>
  <r>
    <s v="phonewatch.ie"/>
    <s v="tilde"/>
    <x v="1"/>
    <s v="v=spf1 ip4:195.159.138.0/24 ip4:77.40.172.0/24 ip4:195.159.105.0/24 ip4:195.159.211.0/24 ip4:62.92.79.0/24 ip4:195.53.183.34 ip4:212.230.132.98 ip4:52.214.194.246  include:spf.protection.outlook.com include:spf.alarm.com ~all"/>
    <s v="yes"/>
    <x v="1"/>
    <s v="v=DMARC1; p=quarantine; pct=100; rua=mailto:postmaster@sectoralarm.net; ruf=mailto:postmaster@sectoralarm.net"/>
    <m/>
    <m/>
  </r>
  <r>
    <s v="pixartprinting.ie"/>
    <s v="no"/>
    <x v="2"/>
    <m/>
    <m/>
    <x v="3"/>
    <m/>
    <m/>
    <m/>
  </r>
  <r>
    <s v="plantlife.ie"/>
    <s v="minus"/>
    <x v="0"/>
    <s v="v=spf1 include:spf.protection.outlook.com a mx ptr ip4:93.107.255.81 ip4:89.100.160.54 include:spf.blacknight.ie -all"/>
    <m/>
    <x v="3"/>
    <m/>
    <m/>
    <m/>
  </r>
  <r>
    <s v="polishhearts.ie"/>
    <s v="no"/>
    <x v="2"/>
    <m/>
    <s v="yes"/>
    <x v="3"/>
    <m/>
    <m/>
    <m/>
  </r>
  <r>
    <s v="polonez.ie"/>
    <s v="tilde"/>
    <x v="1"/>
    <s v="v=spf1 ip4:35.246.15.158 ip4:34.147.241.205 ip4:34.105.136.162 include:_spf.google.com ~all"/>
    <s v="yes"/>
    <x v="2"/>
    <s v="v=DMARC1; p=none; rua=mailto:dmarc@polonez.ie"/>
    <m/>
    <m/>
  </r>
  <r>
    <s v="propertycrm.ie"/>
    <s v="minus"/>
    <x v="0"/>
    <s v="v=spf1 include:spf.protection.outlook.com -all"/>
    <s v="yes"/>
    <x v="0"/>
    <s v="v=DMARC1;p=reject;pct=100;rua=mailto:tier3tech@propertycrm.ie;"/>
    <m/>
    <m/>
  </r>
  <r>
    <s v="ps.ie"/>
    <s v="minus"/>
    <x v="0"/>
    <s v="v=spf1 include:spf.protection.outlook.com -all"/>
    <s v="yes"/>
    <x v="3"/>
    <m/>
    <m/>
    <m/>
  </r>
  <r>
    <s v="quigleys.ie"/>
    <s v="tilde"/>
    <x v="1"/>
    <s v="v=spf1 include:spf0101.titan.email ~all"/>
    <s v="yes"/>
    <x v="2"/>
    <s v="v=DMARC1;  p=none; rua=mailto:8711acf2fe274b7aa4f2e159b505db49@dmarc-reports.cloudflare.net"/>
    <m/>
    <m/>
  </r>
  <r>
    <s v="quotedevil.ie"/>
    <s v="tilde"/>
    <x v="1"/>
    <s v="v=spf1 a mx a:server.quotedevil.ie ip4:89.100.252.66 ip4:149.71.161.19 ip4:86.43.87.28 ip4:212.126.58.195 ip4:217.115.118.11 include:sparkpostmail.com include:appliedexch.co.uk include:spf.protection.outlook.com include:spf.EU.exclaimer.net ~all"/>
    <s v="yes"/>
    <x v="1"/>
    <s v="v=DMARC1; p=quarantine; rua=mailto:webmaster@quotedevil.ie,mailto:dmarc_agg@vali.email; ruf=mailto:webmaster@quotedevil.ie; fo=1; pct=100"/>
    <m/>
    <m/>
  </r>
  <r>
    <s v="rentola.ie"/>
    <s v="no"/>
    <x v="2"/>
    <m/>
    <s v="yes"/>
    <x v="2"/>
    <s v="v=DMARC1; p=none; rua=mailto:dmarc-reports@rentola.ie"/>
    <m/>
    <m/>
  </r>
  <r>
    <s v="researchireland.ie"/>
    <s v="minus"/>
    <x v="0"/>
    <s v="v=spf1 include:spf.protection.outlook.com include:_spf.createsend.com include:mail.zendesk.com include:amazonses.com -all "/>
    <s v="yes"/>
    <x v="1"/>
    <s v="v=DMARC1; p=quarantine; rua=mailto:dmarcreports@researchireland.ie"/>
    <m/>
    <m/>
  </r>
  <r>
    <s v="rowingireland.ie"/>
    <s v="minus"/>
    <x v="0"/>
    <s v="v=spf1 include:spf.protection.outlook.com a:vqs3576.pair.com ip4:66.39.111.10 mx include:spf.mandrillapp.com -all"/>
    <s v="yes"/>
    <x v="2"/>
    <s v="v=DMARC1; p=none;"/>
    <m/>
    <m/>
  </r>
  <r>
    <s v="rugs.ie"/>
    <s v="tilde"/>
    <x v="1"/>
    <s v="v=spf1 +a +mx +ip4:145.239.206.124 ~all"/>
    <s v="yes"/>
    <x v="2"/>
    <s v="v=DMARC1; p=none; rua=mailto:dmarc-reports@rugs.ie"/>
    <m/>
    <m/>
  </r>
  <r>
    <s v="sensilab.ie"/>
    <s v="minus"/>
    <x v="0"/>
    <s v="v=spf1 include:spf.protection.outlook.com include:spf.mandrillapp.com include:spf.hornetsecurity.com include:spf.comms.guru -all"/>
    <s v="yes"/>
    <x v="0"/>
    <s v="v=DMARC1; p=reject; sp=reject; rua=mailto:qdnjvmy6@ag.eu.dmarcadvisor.com; pct=100;"/>
    <s v="yes"/>
    <s v="https://www.sensilab.ie/media/digicert/Sensilab_logotype_500_1_2.svg"/>
  </r>
  <r>
    <s v="sheahans.ie"/>
    <s v="minus"/>
    <x v="0"/>
    <s v="v=spf1 include:spf.protection.outlook.com include:amazonses.com -all"/>
    <s v="yes"/>
    <x v="2"/>
    <s v="v=DMARC1; p=none;"/>
    <m/>
    <m/>
  </r>
  <r>
    <s v="sixt.ie"/>
    <s v="minus"/>
    <x v="0"/>
    <s v="v=spf1 include:spf.protection.outlook.com include:_spf.smtp.mailtrap.live include:amazonses.com ip4:99.80.150.234 ip4:54.194.44.36 -all"/>
    <s v="yes"/>
    <x v="1"/>
    <s v="v=DMARC1; p=quarantine"/>
    <m/>
    <m/>
  </r>
  <r>
    <s v="skinshop.ie"/>
    <s v="minus"/>
    <x v="0"/>
    <s v="v=spf1 include:spf.protection.outlook.com -all"/>
    <s v="yes"/>
    <x v="2"/>
    <s v="v=DMARC1;p=none;pct=100;rua=mailto:dawid@inetcs.ie;ri=86400;fo=1;"/>
    <m/>
    <m/>
  </r>
  <r>
    <s v="slieverussell.ie"/>
    <s v="tilde"/>
    <x v="1"/>
    <s v="v=spf1 ip4:89.127.244.218 include:spf.protection.outlook.com ip4:194.168.134.136 include:sendgrid.net include:oracleindustry.com include:iresthotels.com include:authsmtp.com ~all"/>
    <s v="yes"/>
    <x v="2"/>
    <s v="v=DMARC1; p=none;"/>
    <m/>
    <m/>
  </r>
  <r>
    <s v="slimmingworld.ie"/>
    <s v="no"/>
    <x v="2"/>
    <m/>
    <m/>
    <x v="3"/>
    <m/>
    <m/>
    <m/>
  </r>
  <r>
    <s v="somora.ie"/>
    <s v="tilde"/>
    <x v="1"/>
    <s v="v=spf1 include:spf.protection.outlook.com include:spf.hornetsecurity.com include:eu.transmail.net ~all"/>
    <m/>
    <x v="3"/>
    <m/>
    <m/>
    <m/>
  </r>
  <r>
    <s v="spas.ie"/>
    <s v="tilde"/>
    <x v="1"/>
    <s v="v=spf1 a mx include:sendgrid.net include:_spf.google.com include:amazonses.com ~all"/>
    <s v="yes"/>
    <x v="1"/>
    <s v="v=DMARC1; p=quarantine; sp=none; pct=20; rua=mailto:re+73a86d7e62e4@inbound.dmarcdigests.com; pct=100"/>
    <m/>
    <m/>
  </r>
  <r>
    <s v="spiritmotorgroup.ie"/>
    <s v="tilde"/>
    <x v="1"/>
    <s v="v=spf1 include:_netblocks.mimecast.com include:amazonses.com ~all"/>
    <m/>
    <x v="3"/>
    <m/>
    <m/>
    <m/>
  </r>
  <r>
    <s v="stakelums.ie"/>
    <s v="tilde"/>
    <x v="1"/>
    <s v="v=spf1 include:spf.protection.outlook.com include:amazonses.com ~all"/>
    <m/>
    <x v="2"/>
    <s v="v=DMARC1; p=none;"/>
    <m/>
    <m/>
  </r>
  <r>
    <s v="steeltechsheds.ie"/>
    <s v="mis"/>
    <x v="4"/>
    <s v="v=spf1 include:_spf.google.com v=spf1 include:_spf.mailersend.net ~all"/>
    <s v="yes"/>
    <x v="2"/>
    <s v="v=DMARC1; p=none; rua=mailto:it@steeltechsheds.ie; ruf=mailto:it@steeltechsheds.ie; fo=1"/>
    <m/>
    <m/>
  </r>
  <r>
    <s v="stellacinemas.ie"/>
    <s v="minus"/>
    <x v="0"/>
    <s v="v=spf1 include:spf.protection.outlook.com include:spf.exclaimer.net include:servers.mcsv.net include:spf.showtimeanalytics.com mx a -all"/>
    <s v="yes"/>
    <x v="2"/>
    <s v="v=DMARC1; p=none"/>
    <m/>
    <m/>
  </r>
  <r>
    <s v="stillorgandecor.ie"/>
    <s v="tilde"/>
    <x v="1"/>
    <s v="v=spf1 ip4:159.65.87.103 include:spf.protection.outlook.com ~all"/>
    <m/>
    <x v="3"/>
    <m/>
    <m/>
    <m/>
  </r>
  <r>
    <s v="stjamescareers.ie"/>
    <s v="no"/>
    <x v="2"/>
    <m/>
    <m/>
    <x v="3"/>
    <m/>
    <m/>
    <m/>
  </r>
  <r>
    <s v="svph.ie"/>
    <s v="tilde"/>
    <x v="1"/>
    <s v="v=spf1 include:spf.topsec.com ip4:137.191.237.224/27 ip4:139.59.178.253 ~all"/>
    <s v="yes"/>
    <x v="0"/>
    <s v="v=DMARC1;p=reject;sp=none;rua=mailto:211a5a2e44@rua.easydmarc.eu;ruf=mailto:211a5a2e44@ruf.easydmarc.eu;fo=1"/>
    <m/>
    <m/>
  </r>
  <r>
    <s v="taskmatch.ie"/>
    <s v="tilde"/>
    <x v="1"/>
    <s v="v=spf1 a mx include:sendgrid.net include:_spf.google.com ~all"/>
    <s v="yes"/>
    <x v="2"/>
    <s v="v=DMARC1; p=none; sp=none; rua=mailto:re+84f40bcbd685@inbound.dmarcdigests.com; pct=100"/>
    <m/>
    <m/>
  </r>
  <r>
    <s v="tfroyal.ie"/>
    <s v="minus"/>
    <x v="0"/>
    <s v="v=spf1 include:spf.protection.outlook.com -all"/>
    <s v="yes"/>
    <x v="2"/>
    <s v="v=DMARC1; p=none;"/>
    <m/>
    <m/>
  </r>
  <r>
    <s v="thecarmats.ie"/>
    <s v="tilde"/>
    <x v="1"/>
    <s v="v=spf1 +a +mx +ip4:91.210.232.8 include:spf.webhostingireland.ie +ip4:185.43.232.251 +include:_spf.google.com +include:mail.zendesk.com ~all"/>
    <s v="yes"/>
    <x v="3"/>
    <m/>
    <m/>
    <m/>
  </r>
  <r>
    <s v="themobilityshop.ie"/>
    <s v="tilde"/>
    <x v="1"/>
    <s v="v=spf1 a mx  ip4:217.115.113.29 include:smtp1.uservoice.com  ~all"/>
    <s v="yes"/>
    <x v="1"/>
    <s v="v=DMARC1; p=quarantine; pct=5; rua=mailto:noreply@themobilityshop.ie"/>
    <s v="yes"/>
    <s v="https://www.themobilityshop.ie/tms-social-icon.svg"/>
  </r>
  <r>
    <s v="thorntons-recycling.ie"/>
    <s v="tilde"/>
    <x v="1"/>
    <s v="v=spf1 ip4:88.99.248.118 include:spf.mailjet.com include:spf.exclaimer.net include:spf.protection.outlook.com include:spf.theemaillaundry.net +include:_spf.thorntons-recycling.ie ~all"/>
    <s v="yes"/>
    <x v="2"/>
    <s v="v=DMARC1; p=none; rua=mailto:itadmin@thorntons-recycling.ie; ruf=mailto:itadmin@thorntons-recycling.ie"/>
    <m/>
    <m/>
  </r>
  <r>
    <s v="threesisters.ie"/>
    <s v="tilde"/>
    <x v="1"/>
    <s v="v=spf1 include:spf0101.titan.email ~all"/>
    <m/>
    <x v="3"/>
    <m/>
    <m/>
    <m/>
  </r>
  <r>
    <s v="timberireland.ie"/>
    <s v="tilde"/>
    <x v="1"/>
    <s v="v=spf1 include:_spf.google.com ~all"/>
    <s v="yes"/>
    <x v="2"/>
    <s v="v=DMARC1; p=none; aspf=r; adkim=r;"/>
    <m/>
    <m/>
  </r>
  <r>
    <s v="tkmaxx.ie"/>
    <s v="minus"/>
    <x v="0"/>
    <s v="v=spf1 include:%{ir}.%{v}.%{d}.spf.has.pphosted.com -all"/>
    <m/>
    <x v="0"/>
    <s v="v=DMARC1; p=reject; rua=mailto:dmarc_rua@emaildefense.proofpoint.com; ruf=mailto:dmarc_ruf@emaildefense.proofpoint.com; fo=1;"/>
    <m/>
    <m/>
  </r>
  <r>
    <s v="toolbankb2b.ie"/>
    <s v="minus"/>
    <x v="0"/>
    <s v="v=spf1 include:spf.protection.outlook.com -all"/>
    <s v="yes"/>
    <x v="0"/>
    <s v="v=DMARC1; p=reject; ruf=mailto:dmarcreports@dormole.co.uk; pct=100; fo=0"/>
    <m/>
    <m/>
  </r>
  <r>
    <s v="topflight.ie"/>
    <s v="minus"/>
    <x v="0"/>
    <s v="v=spf1 include:_spf.google.com ip4:207.126.144.0/20 include:mg.anteeo.co.uk -all"/>
    <s v="yes"/>
    <x v="2"/>
    <s v="v=DMARC1; p=none; rua=mailto:rua@topflight.ie"/>
    <m/>
    <m/>
  </r>
  <r>
    <s v="topoilwin.ie"/>
    <s v="tilde"/>
    <x v="1"/>
    <s v="v=spf1 ip4:10.62.10.66 +a +mx +ip4:107.161.75.197 ~all"/>
    <s v="yes"/>
    <x v="3"/>
    <m/>
    <m/>
    <m/>
  </r>
  <r>
    <s v="tots.ie"/>
    <s v="minus"/>
    <x v="0"/>
    <s v="v=spf1 include:spf.protection.outlook.com -all"/>
    <m/>
    <x v="3"/>
    <m/>
    <m/>
    <m/>
  </r>
  <r>
    <s v="trackathletes.ie"/>
    <s v="tilde"/>
    <x v="1"/>
    <s v="v=spf1 include:_spf.google.com ~all"/>
    <m/>
    <x v="3"/>
    <m/>
    <m/>
    <m/>
  </r>
  <r>
    <s v="treasuretrove.ie"/>
    <s v="tilde"/>
    <x v="1"/>
    <s v="v=spf1 a include:spf.blacknight.ie  ~all"/>
    <m/>
    <x v="3"/>
    <m/>
    <m/>
    <m/>
  </r>
  <r>
    <s v="trendhim.ie"/>
    <s v="tilde"/>
    <x v="1"/>
    <s v="v=spf1 include:spf.dixa.io include:spf.mandrillapp.com ~all"/>
    <s v="yes"/>
    <x v="3"/>
    <m/>
    <m/>
    <m/>
  </r>
  <r>
    <s v="trulydental.ie"/>
    <s v="minus"/>
    <x v="0"/>
    <s v="v=spf1 include:_spf.google.com -all"/>
    <m/>
    <x v="2"/>
    <s v="v=DMARC1; p=none;"/>
    <m/>
    <m/>
  </r>
  <r>
    <s v="tuh.ie"/>
    <s v="minus"/>
    <x v="0"/>
    <s v="v=spf1 mx a ip4:137.191.244.4/32 ip4:137.191.241.24/32 ip4:18.185.115.0/25 ip4:18.185.115.128/26 ip4:34.253.238.128/26 ip4:34.253.238.192/26 include:spf.tmes.trendmicro.com include:spf.topsec.com include:spf.cirqahosting.com -all"/>
    <m/>
    <x v="0"/>
    <s v="v=DMARC1;p=reject;sp=reject;pct=100;rua=mailto:211a5a2e44@rua.easydmarc.eu;ruf=mailto:211a5a2e44@ruf.easydmarc.eu;fo=1"/>
    <m/>
    <m/>
  </r>
  <r>
    <s v="tvlicence.ie"/>
    <s v="no"/>
    <x v="2"/>
    <m/>
    <m/>
    <x v="3"/>
    <m/>
    <m/>
    <m/>
  </r>
  <r>
    <s v="ucdaccommodationpad.ie"/>
    <s v="tilde"/>
    <x v="1"/>
    <s v="v=spf1 ip4:198.244.212.191 ip4:139.99.208.226 ip4:139.99.210.72 include:web-server-uk.pad-group.com include:studentpad.org include:pad-group.com include:studentpad.com include:localpad.co.uk include:studentpad.co.uk include:spf.protection.outlook.com incl&quot; &quot;ude:zoho.com include:zcsend.net ~all"/>
    <m/>
    <x v="3"/>
    <m/>
    <m/>
    <m/>
  </r>
  <r>
    <s v="uniofgalwaystudentpad.ie"/>
    <s v="no"/>
    <x v="2"/>
    <m/>
    <m/>
    <x v="3"/>
    <m/>
    <m/>
    <m/>
  </r>
  <r>
    <s v="uploader.ie"/>
    <s v="minus"/>
    <x v="0"/>
    <s v="v=spf1 include:amazonses.com -all"/>
    <m/>
    <x v="2"/>
    <s v="v=DMARC1; p=none;"/>
    <m/>
    <m/>
  </r>
  <r>
    <s v="upmc.ie"/>
    <s v="minus"/>
    <x v="0"/>
    <s v="v=spf1 ip4:128.147.28.14 ip4:128.147.254.4 ip4:157.229.254.4 ip4:198.99.201.0/24 ip4:91.210.235.218 include:spf-0002f001.pphosted.com include:spf.protection.outlook.com include:aspmx.pardot.com -all"/>
    <s v="yes"/>
    <x v="2"/>
    <s v="v=DMARC1; p=none; rua=mailto:dmarc_agg@vali.email;"/>
    <m/>
    <m/>
  </r>
  <r>
    <s v="viagogo.ie"/>
    <s v="minus"/>
    <x v="0"/>
    <s v="v=spf1 include:sendgrid.net include:spf.protection.outlook.com -all"/>
    <s v="yes"/>
    <x v="1"/>
    <s v="v=DMARC1; p=quarantine; rua=mailto:dmarc@viagogo.com"/>
    <m/>
    <m/>
  </r>
  <r>
    <s v="waitinglist.ie"/>
    <s v="tilde"/>
    <x v="1"/>
    <s v="v=spf1 include:amazonses.com ~all"/>
    <m/>
    <x v="3"/>
    <m/>
    <m/>
    <m/>
  </r>
  <r>
    <s v="weatherandradar.ie"/>
    <s v="tilde"/>
    <x v="1"/>
    <s v="v=spf1 a:mail-relay.wetteronline.de a:mail.wetteronline.de include:mail.zendesk.com include:_spf.zimpel.de ~all"/>
    <m/>
    <x v="3"/>
    <m/>
    <m/>
    <m/>
  </r>
  <r>
    <s v="weathershield.ie"/>
    <s v="no"/>
    <x v="2"/>
    <m/>
    <m/>
    <x v="3"/>
    <m/>
    <m/>
    <m/>
  </r>
  <r>
    <s v="westcorkconnect.ie"/>
    <s v="tilde"/>
    <x v="1"/>
    <s v="v=spf1 include:_spf.google.com ~all"/>
    <s v="yes"/>
    <x v="0"/>
    <s v="v=DMARC1; p=reject; rua=mailto:info@westcorkconnect.ie"/>
    <m/>
    <m/>
  </r>
  <r>
    <s v="westernmotors.ie"/>
    <s v="minus"/>
    <x v="0"/>
    <s v="v=spf1 ip4:82.198.149.242 ip4:52.18.97.29 ip4:51.171.63.253 ip4:212.147.209.105 ip4:69.72.44.109 ip4:159.135.232.134 include:_spf.keyloop.io include:spf.protection.outlook.com include:mailgun.org include:spf.topsec.com -all"/>
    <m/>
    <x v="2"/>
    <s v="v=DMARC1; p=none"/>
    <m/>
    <m/>
  </r>
  <r>
    <s v="westmeathgaa.ie"/>
    <s v="no"/>
    <x v="2"/>
    <m/>
    <m/>
    <x v="3"/>
    <m/>
    <m/>
    <m/>
  </r>
  <r>
    <s v="westportadventure.ie"/>
    <s v="tilde"/>
    <x v="1"/>
    <s v="v=spf1 include:spf.protection.outlook.com include:144028670.spf10.hubspotemail.net ~all"/>
    <m/>
    <x v="2"/>
    <s v="v=DMARC1; p=none; rua=mailto:rua@dmarc.brevo.com"/>
    <m/>
    <m/>
  </r>
  <r>
    <s v="woodfloorstore.ie"/>
    <s v="no"/>
    <x v="2"/>
    <m/>
    <m/>
    <x v="3"/>
    <m/>
    <m/>
    <m/>
  </r>
  <r>
    <s v="woodlands-hotel.ie"/>
    <s v="minus"/>
    <x v="0"/>
    <s v="v=spf1 include:spf.protection.outlook.com include:netaffinity.net include:sendgrid.net a include:authsmtp.com -all"/>
    <m/>
    <x v="2"/>
    <s v="v=DMARC1; p=none;"/>
    <m/>
    <m/>
  </r>
  <r>
    <s v="woodworkers.ie"/>
    <s v="minus"/>
    <x v="0"/>
    <s v="v=spf1 ip4:213.79.44.129 include:spf.protection.outlook.com include:spf.irishdomains.com -all"/>
    <s v="yes"/>
    <x v="1"/>
    <s v="v=DMARC1; p=quarantine; rua=mailto:kis0mjof@ag.dmarcian-eu.com; ruf=mailto:kis0mjof@fr.dmarcian-eu.com; sp=none; fo=1; pct=100;"/>
    <m/>
    <m/>
  </r>
  <r>
    <s v="wordle.ie"/>
    <s v="tilde"/>
    <x v="1"/>
    <s v="v=spf1 a include:spf.blacknight.ie  ~all"/>
    <m/>
    <x v="3"/>
    <m/>
    <m/>
    <m/>
  </r>
  <r>
    <s v="xlmoto.ie"/>
    <s v="tilde"/>
    <x v="1"/>
    <s v="v=spf1 a mx include:u1827850.wl.sendgrid.net include:trustpilotservice.com include:spf.mx-wecloud.net include:mail.zendesk.com include:spf.protection.outlook.com ~all"/>
    <s v="yes"/>
    <x v="2"/>
    <s v="v=DMARC1; p=none; rua=mailto:dmarc@piercegroup.com; ruf=mailto:dmarc@piercegroup.com;"/>
    <m/>
    <m/>
  </r>
  <r>
    <s v="zipit.ie"/>
    <s v="tilde"/>
    <x v="1"/>
    <s v="v=spf1 +ip4:85.92.73.196 +ip4:91.210.235.113 +include:spf.webhostingireland.ie +a +mx +ip4:91.210.235.190 +ip4:92.51.242.46 +include:_spf.google.com ~all"/>
    <s v="yes"/>
    <x v="2"/>
    <s v="v=DMARC1; p=none;"/>
    <m/>
    <m/>
  </r>
  <r>
    <s v="zucar.ie"/>
    <s v="minus"/>
    <x v="0"/>
    <s v="v=spf1 include:spf.protection.outlook.com -all"/>
    <m/>
    <x v="3"/>
    <m/>
    <m/>
    <m/>
  </r>
  <r>
    <s v="lakeland.ie"/>
    <s v="minus"/>
    <x v="0"/>
    <s v="v=spf1 include:spf.protection.outlook.com ip4:78.137.178.180 ip4:78.137.178.179 ip4:78.153.196.173  -all"/>
    <s v="yes"/>
    <x v="2"/>
    <s v="v=DMARC1; p=none; rua=mailto:SecurityOps@lakeland.ie; ruf=mailto:SecurityOps@lakeland.ie; pct=100; fo=1;"/>
    <m/>
    <m/>
  </r>
  <r>
    <s v="eddierockets.ie"/>
    <s v="minus"/>
    <x v="0"/>
    <s v="v=spf1 include:spf1.emailsecurity.app ip4:89.101.94.230 include:sendgrid.net include:mailgun.org include:spf.protection.outlook.com -all"/>
    <s v="yes"/>
    <x v="2"/>
    <s v="v=DMARC1; p=none;"/>
    <m/>
    <m/>
  </r>
  <r>
    <s v="ltfc.ie"/>
    <s v="tilde"/>
    <x v="1"/>
    <s v="v=spf1 include:spf0101.titan.email ~all"/>
    <m/>
    <x v="3"/>
    <m/>
    <m/>
    <m/>
  </r>
  <r>
    <s v="focal.ie"/>
    <s v="no"/>
    <x v="2"/>
    <m/>
    <m/>
    <x v="3"/>
    <m/>
    <m/>
    <m/>
  </r>
  <r>
    <s v="monaghan.ie"/>
    <s v="minus"/>
    <x v="0"/>
    <s v="v=spf1 -all"/>
    <m/>
    <x v="0"/>
    <s v="v=DMARC1;p=reject;rua=mailto:621dc3d1@inbox.ondmarc.com,mailto:211a5a2e44@rua.easydmarc.eu;ruf=mailto:621dc3d1@inbox.ondmarc.com,mailto:211a5a2e44@ruf.easydmarc.eu;ri=3600;fo=1;"/>
    <m/>
    <m/>
  </r>
  <r>
    <s v="thefamilystore.ie"/>
    <s v="tilde"/>
    <x v="1"/>
    <s v="v=spf1 ip4:185.2.66.177 +a +mx ~all"/>
    <s v="yes"/>
    <x v="3"/>
    <m/>
    <m/>
    <m/>
  </r>
  <r>
    <s v="watersafety.ie"/>
    <s v="minus"/>
    <x v="0"/>
    <s v="v=spf1 include:spf.protection.outlook.com -all"/>
    <m/>
    <x v="2"/>
    <s v="v=DMARC1; p=none"/>
    <m/>
    <m/>
  </r>
  <r>
    <s v="grovehome.ie"/>
    <s v="tilde"/>
    <x v="1"/>
    <s v="v=spf1 include:_spf.google.com include:_spf.retailsystem.net ~all"/>
    <m/>
    <x v="3"/>
    <m/>
    <m/>
    <m/>
  </r>
  <r>
    <s v="houseoflabels.ie"/>
    <s v="tilde"/>
    <x v="1"/>
    <s v="v=spf1 a include:spf.blacknight.ie ~all"/>
    <m/>
    <x v="3"/>
    <m/>
    <m/>
    <m/>
  </r>
  <r>
    <s v="fluidbranding.ie"/>
    <s v="no"/>
    <x v="2"/>
    <m/>
    <m/>
    <x v="3"/>
    <m/>
    <m/>
    <m/>
  </r>
  <r>
    <s v="charitiesregulator.ie"/>
    <s v="minus"/>
    <x v="0"/>
    <s v="v=spf1 mx ip4:137.191.252.74 ip4:137.191.252.75 -all"/>
    <m/>
    <x v="3"/>
    <m/>
    <m/>
    <m/>
  </r>
  <r>
    <s v="brereton.ie"/>
    <s v="tilde"/>
    <x v="1"/>
    <s v="v=spf1 a mx include:ranges.visualsoft.co.uk include:ranges2.visualsoft.co.uk include:spf.protection.outlook.com ~all"/>
    <s v="yes"/>
    <x v="1"/>
    <s v="v=DMARC1; p=quarantine; pct=100;"/>
    <m/>
    <m/>
  </r>
  <r>
    <s v="lovellrugby.ie"/>
    <s v="mis"/>
    <x v="4"/>
    <s v="&quot;v=spf1 mx a ip4:46.37.164.192 include:spf.protection.outlook.com include:_spf.google.com include:spf.mandrillapp.com include:servers.mcsv.net include:email.freshdesk.com ~all&quot;"/>
    <m/>
    <x v="3"/>
    <m/>
    <m/>
    <m/>
  </r>
  <r>
    <s v="authentic-ireland.ie"/>
    <s v="tilde"/>
    <x v="1"/>
    <s v="v=spf1 include:_spf.google.com ~all"/>
    <s v="yes"/>
    <x v="2"/>
    <s v="v=DMARC1; p=none; rua=mailto:dmarc-reports@authentic-ireland.ie"/>
    <m/>
    <m/>
  </r>
  <r>
    <s v="elamaria.ie"/>
    <s v="tilde"/>
    <x v="1"/>
    <s v="v=spf1 mx a include:spf.elive.net include:_spf.google.com ~all"/>
    <m/>
    <x v="3"/>
    <m/>
    <m/>
    <m/>
  </r>
  <r>
    <s v="theecigstore.ie"/>
    <s v="tilde"/>
    <x v="1"/>
    <s v="v=spf1 include:_spf.google.com ~all"/>
    <s v="yes"/>
    <x v="2"/>
    <s v="v=DMARC1;  p=none; rua=mailto:fba46d896a024f87b107055a27c9032d@dmarc-reports.cloudflare.net"/>
    <m/>
    <m/>
  </r>
  <r>
    <s v="puresavage.ie"/>
    <s v="tilde"/>
    <x v="1"/>
    <s v="v=spf1 include:zoho.eu ~all"/>
    <m/>
    <x v="2"/>
    <s v="v=DMARC1; p=none; pct=100; rua=mailto:re+qywvyrcjskr@dmarc.postmarkapp.com; sp=none; aspf=r;"/>
    <m/>
    <m/>
  </r>
  <r>
    <s v="samsonite.ie"/>
    <s v="minus"/>
    <x v="0"/>
    <s v="v=spf1 include:_spf.nameweb.biz -all"/>
    <m/>
    <x v="1"/>
    <s v="v=DMARC1; p=quarantine; sp=quarantine; aspf=r;"/>
    <m/>
    <m/>
  </r>
  <r>
    <s v="robynsnest.ie"/>
    <s v="tilde"/>
    <x v="1"/>
    <s v="v=spf1 a include:spf.blacknight.ie  ~all"/>
    <s v="yes"/>
    <x v="2"/>
    <s v="v=DMARC1; p=none; rua=mailto:dmarc_agg@vali.email;"/>
    <m/>
    <m/>
  </r>
  <r>
    <s v="teamwearstore.ie"/>
    <s v="tilde"/>
    <x v="1"/>
    <s v="v=spf1 include:spf.reg365.net ~all"/>
    <m/>
    <x v="3"/>
    <m/>
    <m/>
    <m/>
  </r>
  <r>
    <s v="gilmartins.ie"/>
    <s v="minus"/>
    <x v="0"/>
    <s v="v=spf1 ip4:78.137.164.47 ip4:194.106.138.73 include:spf.protection.outlook.com include:spf.topsec.com +a:gilmartins.dmacmedia.ie -all"/>
    <s v="yes"/>
    <x v="3"/>
    <m/>
    <m/>
    <m/>
  </r>
  <r>
    <s v="electoralcommission.ie"/>
    <s v="minus"/>
    <x v="0"/>
    <s v="v=spf1 include:spf.mailjet.com include:spfext.itservices.gov.ie ip4:137.191.249.114 -all"/>
    <s v="yes"/>
    <x v="2"/>
    <s v="v=DMARC1; p=none;"/>
    <m/>
    <m/>
  </r>
  <r>
    <s v="problemgambling.ie"/>
    <s v="tilde"/>
    <x v="1"/>
    <s v="v=spf1 include:_spf.google.com ~all"/>
    <m/>
    <x v="3"/>
    <m/>
    <m/>
    <m/>
  </r>
  <r>
    <s v="hipbaby.ie"/>
    <s v="tilde"/>
    <x v="1"/>
    <s v="v=spf1 include:mailgun.org include:spf.protection.outlook.com ~all"/>
    <m/>
    <x v="2"/>
    <s v="v=DMARC1;p=none"/>
    <m/>
    <m/>
  </r>
  <r>
    <s v="curragh.ie"/>
    <s v="minus"/>
    <x v="0"/>
    <s v="v=spf1 exists:%{i}.spf.acme.iphmx.com ip4:137.191.244.169 ip4:139.138.61.113 ip4:139.138.61.197 ip4:139.138.36.15 ip4:139.138.36.238 include:spf.protection.outlook.com include:spf2.tibus.net -all"/>
    <m/>
    <x v="3"/>
    <m/>
    <m/>
    <m/>
  </r>
  <r>
    <s v="softwareadvice.ie"/>
    <s v="minus"/>
    <x v="0"/>
    <s v="v=spf1 -all"/>
    <m/>
    <x v="0"/>
    <s v="v=DMARC1; p=reject; rua=mailto:ku8z59h0@ag.dmarcian.com;"/>
    <m/>
    <m/>
  </r>
  <r>
    <s v="dunboynesportsandleisure.ie"/>
    <s v="minus"/>
    <x v="0"/>
    <s v="v=spf1 include:spf.us-east.atmailcloud.com -all"/>
    <s v="yes"/>
    <x v="2"/>
    <s v="v=DMARC1;p=none;sp=none;adkim=r;aspf=r;pct=100;fo=0;rf=afrf;ri=86400"/>
    <m/>
    <m/>
  </r>
  <r>
    <s v="tommiekelly.ie"/>
    <s v="tilde"/>
    <x v="1"/>
    <s v="v=spf1 include:_spf.google.com include:mailgun.org ~all"/>
    <s v="yes"/>
    <x v="3"/>
    <m/>
    <m/>
    <m/>
  </r>
  <r>
    <s v="archaeology.ie"/>
    <s v="tilde"/>
    <x v="1"/>
    <s v="v=spf1 include:mailgun.org ~all"/>
    <m/>
    <x v="1"/>
    <s v="v=DMARC1; p=quarantine; rua=mailto:dmarc@housing.gov.ie; ruf=mailto:dmarc@housing.gov.ie; fo=1"/>
    <m/>
    <m/>
  </r>
  <r>
    <s v="mcsoutdoorstore.ie"/>
    <s v="no"/>
    <x v="2"/>
    <m/>
    <s v="yes"/>
    <x v="3"/>
    <m/>
    <m/>
    <m/>
  </r>
  <r>
    <s v="immigrantcouncil.ie"/>
    <s v="minus"/>
    <x v="0"/>
    <s v="v=spf1 include:spf.protection.outlook.com include:immigrantcouncil.ie.spf.auto.dnssmarthost.net -all"/>
    <s v="yes"/>
    <x v="2"/>
    <s v="v=DMARC1; p=none; aspf=r; adkim=r;"/>
    <m/>
    <m/>
  </r>
  <r>
    <s v="munster-express.ie"/>
    <s v="tilde"/>
    <x v="1"/>
    <s v="v=spf1 ip4:190.180.144.248 ip4:91.136.49.205 ip4:207.55.255.20 +a +mx include:spf.protection.outlook.com include:spf1.emailsecurity.app ~all"/>
    <m/>
    <x v="3"/>
    <m/>
    <m/>
    <m/>
  </r>
  <r>
    <s v="consolerepairs.ie"/>
    <s v="tilde"/>
    <x v="1"/>
    <s v="v=spf1 +a +mx +ip4:35.214.173.222  include:consolerepairs.ie.spf.auto.dnssmarthost.net ~all"/>
    <s v="yes"/>
    <x v="2"/>
    <s v="v=DMARC1; p=none; aspf=r; adkim=r;"/>
    <m/>
    <m/>
  </r>
  <r>
    <s v="kone.ie"/>
    <s v="minus"/>
    <x v="0"/>
    <s v="v=spf1 include:spf.protection.outlook.com -all"/>
    <s v="yes"/>
    <x v="0"/>
    <s v="v=DMARC1;p=reject;fo=1;rua=mailto:dmarc_agg@vali.email;"/>
    <m/>
    <m/>
  </r>
  <r>
    <s v="dundrum.ie"/>
    <s v="tilde"/>
    <x v="1"/>
    <s v="v=spf1 include:_spf.google.com include:cmail1.com ip4:207.126.144.0/20 ip4:185.132.183.149 ip4:185.183.30.200 include:spf.protection.outlook.com include:asp-spf1.yardi.com include:asp-spf2.yardi.com include:spf.tmes.trendmicro.com include:spf.UK.exclaimer&quot; &quot;.net ~all"/>
    <s v="yes"/>
    <x v="1"/>
    <s v="v=DMARC1; p=quarantine; rua=mailto:dundrumire@dmarcrua.tmes.trendmicro.eu; pct=50"/>
    <m/>
    <m/>
  </r>
  <r>
    <s v="mcmahonshoes.ie"/>
    <s v="no"/>
    <x v="2"/>
    <m/>
    <m/>
    <x v="3"/>
    <m/>
    <m/>
    <m/>
  </r>
  <r>
    <s v="bootsphoto.ie"/>
    <s v="tilde"/>
    <x v="1"/>
    <s v="v=spf1 ip4:193.169.76.0/23 include:spf.hornetsecurity.com include:elaine-asp.de ~all"/>
    <m/>
    <x v="3"/>
    <m/>
    <m/>
    <m/>
  </r>
  <r>
    <s v="pet-bliss.ie"/>
    <s v="no"/>
    <x v="2"/>
    <m/>
    <m/>
    <x v="3"/>
    <m/>
    <m/>
    <m/>
  </r>
  <r>
    <s v="gaborshoes.ie"/>
    <s v="mis"/>
    <x v="4"/>
    <s v="v=spf1 a mx include:spf.irishdomains.com"/>
    <m/>
    <x v="3"/>
    <m/>
    <m/>
    <m/>
  </r>
  <r>
    <s v="bodywhys.ie"/>
    <s v="minus"/>
    <x v="0"/>
    <s v="v=spf1 include:spf.protection.outlook.com include:_spf.google.com -all"/>
    <s v="yes"/>
    <x v="0"/>
    <s v="v=DMARC1; p=reject; sp=none; rua=mailto:admin@bodywhys.ie; ruf=mailto:admin@bodywhys.ie;fo=1; pct=100;"/>
    <m/>
    <m/>
  </r>
  <r>
    <s v="drinkaware.ie"/>
    <s v="minus"/>
    <x v="0"/>
    <s v="v=spf1 include:spf.protection.outlook.com -all"/>
    <m/>
    <x v="3"/>
    <m/>
    <m/>
    <m/>
  </r>
  <r>
    <s v="ifta.ie"/>
    <s v="tilde"/>
    <x v="1"/>
    <s v="v=spf1 mx a ip4:217.115.112.112 include:emailsrvr.com ~all"/>
    <m/>
    <x v="2"/>
    <s v="v=DMARC1; p=none"/>
    <m/>
    <m/>
  </r>
  <r>
    <s v="radiocontrolledshop.ie"/>
    <s v="tilde"/>
    <x v="1"/>
    <s v="v=spf1 +mx +a +ip4:67.222.24.69 include:_spf.google.com ~all"/>
    <s v="yes"/>
    <x v="0"/>
    <s v="v=DMARC1;p=reject;pct=100;rua=mailto:info@radiocontrolledshop.ie;ri=86400;fo=1;"/>
    <m/>
    <m/>
  </r>
  <r>
    <s v="myhomefitness.ie"/>
    <s v="tilde"/>
    <x v="1"/>
    <s v="v=spf1 +mx +a +ip4:78.153.200.26 ~all"/>
    <s v="yes"/>
    <x v="3"/>
    <m/>
    <m/>
    <m/>
  </r>
  <r>
    <s v="per.gov.ie"/>
    <s v="minus"/>
    <x v="0"/>
    <s v="v=spf1 ip4:137.191.249.114 ip4:137.191.249.118 include:spfext.itservices.gov.ie include:_spf.createsend.com -all"/>
    <s v="yes"/>
    <x v="2"/>
    <s v="v=DMARC1; p=none;"/>
    <m/>
    <m/>
  </r>
  <r>
    <s v="everestcycles.ie"/>
    <s v="no"/>
    <x v="2"/>
    <m/>
    <s v="yes"/>
    <x v="3"/>
    <m/>
    <m/>
    <m/>
  </r>
  <r>
    <s v="mintplus.ie"/>
    <s v="minus"/>
    <x v="0"/>
    <s v="v=spf1 include:spf.protection.outlook.com -all"/>
    <s v="yes"/>
    <x v="1"/>
    <s v="v=DMARC1;p=quarantine;sp=quarantine;pct=100;rua=mailto:dmarc@fonua.com,mailto:re+shtbymbmmhy@dmarc.postmarkapp.com;ruf=mailto:dmarc@fonua.com;aspf=r;fo=1"/>
    <m/>
    <m/>
  </r>
  <r>
    <s v="moransmenswear.ie"/>
    <s v="tilde"/>
    <x v="1"/>
    <s v="v=spf1 +a +mx +ip4:185.224.198.190 ~all"/>
    <s v="yes"/>
    <x v="2"/>
    <s v="v=DMARC1; p=none; rua=mailto:dmarc_agg@vali.email;"/>
    <m/>
    <m/>
  </r>
  <r>
    <s v="worldheritageireland.ie"/>
    <s v="tilde"/>
    <x v="1"/>
    <s v="v=spf1 include:mailgun.org ~all"/>
    <m/>
    <x v="1"/>
    <s v="v=DMARC1; p=quarantine; rua=mailto:dmarc@housing.gov.ie; ruf=mailto:dmarc@housing.gov.ie; fo=1"/>
    <m/>
    <m/>
  </r>
  <r>
    <s v="mie.ie"/>
    <s v="minus"/>
    <x v="0"/>
    <s v="v=spf1 a mx a:debut.mie.ie ip4:193.1.32.132 ip4:193.120.143.134 include:spf.protection.outlook.com -all"/>
    <m/>
    <x v="2"/>
    <s v="v=DMARC1; p=none; pct=100; ruf=mailto:dmarc@mie.ie; rua=mailto:dmarc@mie.ie; adkim=r; aspf=r"/>
    <m/>
    <m/>
  </r>
  <r>
    <s v="thestreets.ie"/>
    <s v="question"/>
    <x v="3"/>
    <s v="v=spf1 a mx include:_spf.m1.websupport.sk ?all"/>
    <s v="yes"/>
    <x v="3"/>
    <m/>
    <m/>
    <m/>
  </r>
  <r>
    <s v="bellefemmelingerie.ie"/>
    <s v="tilde"/>
    <x v="1"/>
    <s v="v=spf1 +a +mx include:spf.protection.outlook.com include:bellefemmelingerie.ie.spf.auto.dnssmarthost.net +include:_spf.mail.siteground.net ~all"/>
    <s v="yes"/>
    <x v="2"/>
    <s v="v=DMARC1; p=none; aspf=r; adkim=r;"/>
    <m/>
    <m/>
  </r>
  <r>
    <s v="earsense.ie"/>
    <s v="minus"/>
    <x v="0"/>
    <s v="v=spf1 a:spf.mithrilnetwork.com include:_spf.google.com -all"/>
    <s v="yes"/>
    <x v="2"/>
    <s v="v=DMARC1; p=none; rua=mailto:rua@dmarc.brevo.com"/>
    <m/>
    <m/>
  </r>
  <r>
    <s v="lovellsoccer.ie"/>
    <s v="mis"/>
    <x v="4"/>
    <s v="&quot;v=spf1 mx a ip4:46.37.164.192 include:spf.protection.outlook.com include:_spf.google.com include:spf.mandrillapp.com include:servers.mcsv.net include:email.freshdesk.com ~all&quot;"/>
    <m/>
    <x v="3"/>
    <m/>
    <m/>
    <m/>
  </r>
  <r>
    <s v="myvehicle.ie"/>
    <s v="tilde"/>
    <x v="1"/>
    <s v="v=spf1 ip4:185.224.198.153 ip4:217.78.1.153 ip4:92.51.241.180 +a +mx +ip4:217.78.14.153 +ip4:5.9.139.34 +include:spf.mailjet.com include:_spf.google.com ~all"/>
    <s v="yes"/>
    <x v="2"/>
    <s v="v=DMARC1; p=none;"/>
    <m/>
    <m/>
  </r>
  <r>
    <s v="strengthshop.ie"/>
    <s v="no"/>
    <x v="2"/>
    <m/>
    <m/>
    <x v="3"/>
    <m/>
    <m/>
    <m/>
  </r>
  <r>
    <s v="direct-vet.ie"/>
    <s v="minus"/>
    <x v="0"/>
    <s v="v=spf1 include:spf.webmo.fr include:cartsguru.io -all"/>
    <m/>
    <x v="2"/>
    <s v="v=DMARC1; p=none"/>
    <m/>
    <m/>
  </r>
  <r>
    <s v="foreverjewellerscork.ie"/>
    <s v="tilde"/>
    <x v="1"/>
    <s v="v=spf1 +a +mx +ip4:91.210.232.8 include:spf.webhostingireland.ie +ip4:185.43.232.251 ~all"/>
    <m/>
    <x v="2"/>
    <s v="v=DMARC1; p=none; rua=mailto:SALES@ForeverJewellersCork.ie"/>
    <m/>
    <m/>
  </r>
  <r>
    <s v="dcmlearning.ie"/>
    <s v="tilde"/>
    <x v="1"/>
    <s v="v=spf1 include:_spf.google.com include:4477687.spf07.hubspotemail.net ~all"/>
    <s v="yes"/>
    <x v="2"/>
    <s v="v=DMARC1; p=none; rua=mailto:pat@dcmlearning.ie;"/>
    <m/>
    <m/>
  </r>
  <r>
    <s v="waterfordfc.ie"/>
    <s v="minus"/>
    <x v="0"/>
    <s v="v=spf1 include:spf.protection.outlook.com include:_netblocks.mimecast.com -all"/>
    <m/>
    <x v="3"/>
    <m/>
    <m/>
    <m/>
  </r>
  <r>
    <s v="visa.ie"/>
    <s v="no"/>
    <x v="2"/>
    <m/>
    <m/>
    <x v="0"/>
    <s v="v=DMARC1; p=reject; fo=1; rua=mailto:dmarc_rua@emaildefense.proofpoint.com; ruf=mailto:dmarc_ruf@emaildefense.proofpoint.com"/>
    <m/>
    <m/>
  </r>
  <r>
    <s v="bridalvillage.ie"/>
    <s v="tilde"/>
    <x v="1"/>
    <s v="v=spf1 +a +mx +ip4:8.29.155.140 include:relay.mailchannels.net ~all"/>
    <s v="yes"/>
    <x v="1"/>
    <s v="v=DMARC1; p=quarantine; pct=5; rua=mailto:postmaster@bridalvillage.ie"/>
    <m/>
    <m/>
  </r>
  <r>
    <s v="catholicarchives.ie"/>
    <s v="no"/>
    <x v="2"/>
    <m/>
    <m/>
    <x v="3"/>
    <m/>
    <m/>
    <m/>
  </r>
  <r>
    <s v="districtmagazine.ie"/>
    <s v="no"/>
    <x v="2"/>
    <m/>
    <m/>
    <x v="3"/>
    <m/>
    <m/>
    <m/>
  </r>
  <r>
    <s v="davidmcwilliams.ie"/>
    <s v="tilde"/>
    <x v="1"/>
    <s v="v=spf1 include:_spf.google.com ~all"/>
    <m/>
    <x v="3"/>
    <m/>
    <m/>
    <m/>
  </r>
  <r>
    <s v="architecturefoundation.ie"/>
    <s v="minus"/>
    <x v="0"/>
    <s v="v=spf1 include:_spf.dotplex.com include:_spf.google.com -all"/>
    <m/>
    <x v="3"/>
    <m/>
    <m/>
    <m/>
  </r>
  <r>
    <s v="footjoy.ie"/>
    <s v="minus"/>
    <x v="0"/>
    <s v="v=spf1 include:spf.protection.outlook.com a:production.na.acushnetcompany.demandware.net include:_spf.salesforce.com include:spf.emarsys.net ip4:12.38.120.128/25 ip4:107.0.159.0/24 ip4:65.126.226.0/24 include:spf-00454501.pphosted.com -all"/>
    <m/>
    <x v="1"/>
    <s v="v=DMARC1; p=quarantine; pct=100; rua=mailto:security_trap@acushnetgolf.com; ruf=mailto:security_trap@acushnetgolf.com; sp=quarantine; fo=1; adkim=r; aspf=s"/>
    <m/>
    <m/>
  </r>
  <r>
    <s v="lipstick.ie"/>
    <s v="tilde"/>
    <x v="1"/>
    <s v="v=spf1 a mx include:spf.antispamcloud.com ip4:80.93.29.16 ~all"/>
    <s v="yes"/>
    <x v="2"/>
    <s v="v=DMARC1;p=none;sp=none;adkim=r;aspf=r;pct=100;fo=0;rf=afrf;ri=86400;rua=mailto:dmarc.records@lipstick.ie"/>
    <m/>
    <m/>
  </r>
  <r>
    <s v="carlow.ie"/>
    <s v="no"/>
    <x v="2"/>
    <m/>
    <m/>
    <x v="2"/>
    <s v="v=DMARC1; p=none; rua=mailto:eoin@carlow.ie"/>
    <m/>
    <m/>
  </r>
  <r>
    <s v="satellitetv.ie"/>
    <s v="tilde"/>
    <x v="1"/>
    <s v="v=spf1 ip4:18.132.53.66 +a +mx +ip4:89.145.93.100 include:relay.mailchannels.net ~all"/>
    <s v="yes"/>
    <x v="3"/>
    <m/>
    <m/>
    <m/>
  </r>
  <r>
    <s v="berminghamcameras.ie"/>
    <s v="tilde"/>
    <x v="1"/>
    <s v="v=spf1 include:mx.ovh.com include:servers.mcsv.net ~all"/>
    <m/>
    <x v="2"/>
    <s v="v=DMARC1; p=none;"/>
    <m/>
    <m/>
  </r>
  <r>
    <s v="asthma.ie"/>
    <s v="minus"/>
    <x v="0"/>
    <s v="v=spf1 include:spf.protection.outlook.com include:_spf.createsend.com -all"/>
    <s v="yes"/>
    <x v="2"/>
    <s v="v=DMARC1; p=none; rua=mailto:dmarc_agg@vali.email; fo=1"/>
    <m/>
    <m/>
  </r>
  <r>
    <s v="andrewmorrisgolf.ie"/>
    <s v="no"/>
    <x v="2"/>
    <m/>
    <m/>
    <x v="3"/>
    <m/>
    <m/>
    <m/>
  </r>
  <r>
    <s v="electricirelandrewards.ie"/>
    <s v="minus"/>
    <x v="0"/>
    <s v="v=spf1 include:spf.protection.outlook.com -all"/>
    <m/>
    <x v="3"/>
    <m/>
    <m/>
    <m/>
  </r>
  <r>
    <s v="galwayfa.ie"/>
    <s v="tilde"/>
    <x v="1"/>
    <s v="v=spf1 include:_spf.google.com ~all"/>
    <s v="yes"/>
    <x v="2"/>
    <s v="v=DMARC1; p=none; rua=mailto:admin@galwayfa.ie; pct=100"/>
    <m/>
    <m/>
  </r>
  <r>
    <s v="courtville.ie"/>
    <s v="no"/>
    <x v="2"/>
    <m/>
    <s v="yes"/>
    <x v="3"/>
    <m/>
    <m/>
    <m/>
  </r>
  <r>
    <s v="toplinegroup.ie"/>
    <s v="no"/>
    <x v="2"/>
    <m/>
    <m/>
    <x v="3"/>
    <m/>
    <m/>
    <m/>
  </r>
  <r>
    <s v="riam.ie"/>
    <s v="tilde"/>
    <x v="1"/>
    <s v="v=spf1 include:_u.riam.ie._spf.smart.ondmarc.com ~all"/>
    <s v="yes"/>
    <x v="0"/>
    <s v="v=DMARC1; p=reject; pct=100; sp=none; rua=mailto:952e025c@inbox.ondmarc.com,mailto:dmarc@riam.ie; ruf=mailto:952e025c@inbox.ondmarc.com,mailto:dmarc@riam.ie; adkim=r; aspf=r; fo=1; rf=afrf; ri=86400"/>
    <m/>
    <m/>
  </r>
  <r>
    <s v="jesuit.ie"/>
    <s v="minus"/>
    <x v="0"/>
    <s v="v=spf1 include:spf.protection.outlook.com include:spf.curated.co -all"/>
    <m/>
    <x v="2"/>
    <s v="v=DMARC1; p=none; rua=mailto:mailto:dmarcreports@zalahost.com"/>
    <m/>
    <m/>
  </r>
  <r>
    <s v="massiveattack.ie"/>
    <s v="question"/>
    <x v="3"/>
    <s v="v=spf1 a mx a:massiveattack.ie ip4:5.254.55.45 ip4:5.254.58.19 ?all"/>
    <s v="yes"/>
    <x v="3"/>
    <m/>
    <m/>
    <m/>
  </r>
  <r>
    <s v="finnharps.ie"/>
    <s v="tilde"/>
    <x v="1"/>
    <s v="v=spf1 include:spf.sendinblue.com mx ~all"/>
    <m/>
    <x v="2"/>
    <s v="v=DMARC1; p=none; rua=mailto:320fc251c27d4a1db9925cff54a84c0d@dmarc-reports.cloudflare.net"/>
    <m/>
    <m/>
  </r>
  <r>
    <s v="dkphoto.ie"/>
    <s v="tilde"/>
    <x v="1"/>
    <s v="v=spf1 include:euhost.co include:_spf.google.com ~all"/>
    <s v="yes"/>
    <x v="2"/>
    <s v="v=DMARC1; p=none"/>
    <m/>
    <m/>
  </r>
  <r>
    <s v="hugmie.ie"/>
    <s v="tilde"/>
    <x v="1"/>
    <s v="v=spf1 +a +mx +ip4:185.224.198.58 +ip4:185.224.198.158 +ip4:217.78.11.58 +ip4:217.78.1.159 ~all"/>
    <s v="yes"/>
    <x v="3"/>
    <m/>
    <m/>
    <m/>
  </r>
  <r>
    <s v="grandstandsports.ie"/>
    <s v="no"/>
    <x v="2"/>
    <m/>
    <m/>
    <x v="3"/>
    <m/>
    <m/>
    <m/>
  </r>
  <r>
    <s v="net1.ie"/>
    <s v="tilde"/>
    <x v="1"/>
    <s v="v=spf1 include:_spf.google.com ~all"/>
    <m/>
    <x v="3"/>
    <m/>
    <m/>
    <m/>
  </r>
  <r>
    <s v="spreadshirt.ie"/>
    <s v="minus"/>
    <x v="0"/>
    <s v="v=spf1 mx include:spf.protection.outlook.com include:_spf1.spreadomat.net include:emarsys.net include:mail.zendesk.com -all"/>
    <s v="yes"/>
    <x v="3"/>
    <m/>
    <m/>
    <m/>
  </r>
  <r>
    <s v="tefal.ie"/>
    <s v="no"/>
    <x v="2"/>
    <m/>
    <m/>
    <x v="0"/>
    <s v="v=DMARC1; p=reject; fo=1; rua=mailto:dmarc_rua@emaildefense.proofpoint.com; ruf=mailto:dmarc_ruf@emaildefense.proofpoint.com"/>
    <m/>
    <m/>
  </r>
  <r>
    <s v="medicalindependent.ie"/>
    <s v="tilde"/>
    <x v="1"/>
    <s v="v=spf1 a include:spf.blacknight.ie  ~all"/>
    <m/>
    <x v="2"/>
    <s v="v=DMARC1; p=none; rua=mailto:rua@dmarc.brevo.com"/>
    <m/>
    <m/>
  </r>
  <r>
    <s v="chg.gov.ie"/>
    <s v="tilde"/>
    <x v="1"/>
    <s v="v=spf1 a mx ip4:137.191.226.88/29 ip4:137.191.229.96/28 ip4:137.191.239.66/32 ip4:137.191.248.232/32 include:eu._netblocks.mimecast.com ~all"/>
    <m/>
    <x v="3"/>
    <m/>
    <m/>
    <m/>
  </r>
  <r>
    <s v="ichrono.ie"/>
    <s v="tilde"/>
    <x v="1"/>
    <s v="v=spf1 a mx include:_spf.elasticemail.com include:_spf.google.com ~all"/>
    <s v="yes"/>
    <x v="2"/>
    <s v="v=DMARC1;p=none;pct=100;aspf=r;adkim=r;"/>
    <m/>
    <m/>
  </r>
  <r>
    <s v="theclarence.ie"/>
    <s v="minus"/>
    <x v="0"/>
    <s v="v=spf1 include:spf.protection.outlook.com include:spf.eu.exclaimer.net include:oracleindustry.com include:microsdc.com mx a -all"/>
    <s v="yes"/>
    <x v="2"/>
    <s v="v=DMARC1; p=none;"/>
    <m/>
    <m/>
  </r>
  <r>
    <s v="activeme.ie"/>
    <s v="tilde"/>
    <x v="1"/>
    <s v="v=spf1 ip4:78.141.192.29 include:_spf.google.com +ip4:46.101.39.198 ~all"/>
    <m/>
    <x v="2"/>
    <s v="v=DMARC1; p=none; rua=mailto:richard@ampersandstudio.uk"/>
    <m/>
    <m/>
  </r>
  <r>
    <s v="roscommoncoco.ie"/>
    <s v="minus"/>
    <x v="0"/>
    <s v="v=spf1 ip4:213.143.154.166 ip4:137.191.236.194 include:spf.protection.outlook.com include:spf.topsec.com a:lgma.iii.com include:_spf.firmstep.com include:civica.com -all"/>
    <s v="yes"/>
    <x v="0"/>
    <s v="v=DMARC1;p=reject;sp=reject;rua=mailto:211a5a2e44@rua.easydmarc.eu;ruf=mailto:211a5a2e44@ruf.easydmarc.eu;fo=1"/>
    <m/>
    <m/>
  </r>
  <r>
    <s v="iwdg.ie"/>
    <s v="tilde"/>
    <x v="1"/>
    <s v="v=spf1 +a +mx +ip4:91.210.235.12 +ip:46.22.135.128 include:spf.blacknight.com ~all"/>
    <m/>
    <x v="2"/>
    <s v="v=DMARC1; p=none; rua=mailto:rua@dmarc.brevo.com"/>
    <m/>
    <m/>
  </r>
  <r>
    <s v="dcc.ie"/>
    <s v="minus"/>
    <x v="0"/>
    <s v="v=spf1 include:spf.protection.outlook.com include:spf.exclaimer.net include:eu._netblocks.mimecast.com include:33fae9.workshop-spf.net include:spfa.cpmails.com ip4:130.214.193.85 ip4:54.154.155.148 ip4:149.72.175.120 ip4:93.158.205.135 ip4:94.236.52.134 i&quot; &quot;p4:94.236.52.140 ip4:94.236.52.134 ip4:192.254.120.230 ip4:4.245.247.234 ip4:98.71.77.91 -all"/>
    <s v="yes"/>
    <x v="0"/>
    <s v="v=DMARC1; p=reject; rua=mailto:support@dcc.ie,mailto:dmarc_agg@vali.email; ruf=mailto:support@dcc.ie; sp=none; ri=86400"/>
    <m/>
    <m/>
  </r>
  <r>
    <s v="dimodashoes.ie"/>
    <s v="no"/>
    <x v="2"/>
    <m/>
    <m/>
    <x v="3"/>
    <m/>
    <m/>
    <m/>
  </r>
  <r>
    <s v="scs.ie"/>
    <s v="minus"/>
    <x v="0"/>
    <s v="v=spf1 ip4:49.12.80.157 +a +mx +include:relay.mailchannels.net -all"/>
    <s v="yes"/>
    <x v="3"/>
    <m/>
    <m/>
    <m/>
  </r>
  <r>
    <s v="babygrow.ie"/>
    <s v="no"/>
    <x v="2"/>
    <m/>
    <m/>
    <x v="3"/>
    <m/>
    <m/>
    <m/>
  </r>
  <r>
    <s v="irishrefugeecouncil.ie"/>
    <s v="tilde"/>
    <x v="1"/>
    <s v="v=spf1 mx a include:_spf.salesforce.com include:spf.protection.outlook.com include:_spf.raisingit.com ~all"/>
    <s v="yes"/>
    <x v="1"/>
    <s v="v=DMARC1; p=quarantine; sp=quarantine"/>
    <m/>
    <m/>
  </r>
  <r>
    <s v="galway-ireland.ie"/>
    <s v="no"/>
    <x v="2"/>
    <m/>
    <m/>
    <x v="3"/>
    <m/>
    <m/>
    <m/>
  </r>
  <r>
    <s v="duiskeglasskilkenny.ie"/>
    <s v="tilde"/>
    <x v="1"/>
    <s v="v=spf1 ip4:80.93.26.110 include:spf.mailjet.com a include:spf.blacknight.ie ~all"/>
    <m/>
    <x v="3"/>
    <m/>
    <m/>
    <m/>
  </r>
  <r>
    <s v="moriartys.ie"/>
    <s v="minus"/>
    <x v="0"/>
    <s v="v=spf1 include:spf.protection.outlook.com -all"/>
    <m/>
    <x v="3"/>
    <m/>
    <m/>
    <m/>
  </r>
  <r>
    <s v="killarney.ie"/>
    <s v="tilde"/>
    <x v="1"/>
    <s v="v=spf1 mx include:spf.protection.outlook.com include:spf.blacknight.ie ~all"/>
    <m/>
    <x v="3"/>
    <m/>
    <m/>
    <m/>
  </r>
  <r>
    <s v="gillbooks.ie"/>
    <s v="minus"/>
    <x v="0"/>
    <s v="v=spf1 include:amazonses.com -all"/>
    <m/>
    <x v="3"/>
    <m/>
    <m/>
    <m/>
  </r>
  <r>
    <s v="intel.ie"/>
    <s v="minus"/>
    <x v="0"/>
    <s v="v=spf1 include:_spf.intel.com -all"/>
    <m/>
    <x v="3"/>
    <m/>
    <m/>
    <m/>
  </r>
  <r>
    <s v="freewheeling.ie"/>
    <s v="tilde"/>
    <x v="1"/>
    <s v="v=spf1 a include:spf.blacknight.ie  ~all"/>
    <m/>
    <x v="3"/>
    <m/>
    <m/>
    <m/>
  </r>
  <r>
    <s v="peelo.ie"/>
    <s v="no"/>
    <x v="2"/>
    <m/>
    <m/>
    <x v="3"/>
    <m/>
    <m/>
    <m/>
  </r>
  <r>
    <s v="ipoi.gov.ie"/>
    <s v="tilde"/>
    <x v="1"/>
    <s v="v=spf1 ip4:137.191.224.104 ~all"/>
    <m/>
    <x v="0"/>
    <s v="v=DMARC1; p=reject; pct=100; fo=1; ri=3600; rua=mailto:bfa65a29@inbox.ondmarc.com; ruf=mailto:bfa65a29@inbox.ondmarc.com;"/>
    <m/>
    <m/>
  </r>
  <r>
    <s v="tickets.ie"/>
    <s v="minus"/>
    <x v="0"/>
    <s v="v=spf1 include:email.freshdesk.com include:spf.protection.outlook.com include:amazonses.com a:mail.tickets.ie a:mx1.webhostingireland.ie a:smtp.tickets.ie ip4:93.191.30.2 ip4:91.210.234.80 -all"/>
    <s v="yes"/>
    <x v="1"/>
    <s v="v=DMARC1;  p=quarantine; rua=mailto:620691415c4c42b386e70dff72038103@dmarc-reports.cloudflare.net"/>
    <m/>
    <m/>
  </r>
  <r>
    <s v="crazymonkey.ie"/>
    <s v="no"/>
    <x v="2"/>
    <m/>
    <m/>
    <x v="3"/>
    <m/>
    <m/>
    <m/>
  </r>
  <r>
    <s v="eternalgifts.ie"/>
    <s v="no"/>
    <x v="2"/>
    <m/>
    <m/>
    <x v="3"/>
    <m/>
    <m/>
    <m/>
  </r>
  <r>
    <s v="mccartans.ie"/>
    <s v="minus"/>
    <x v="0"/>
    <s v="v=spf1 include:spf.protection.outlook.com -all"/>
    <s v="yes"/>
    <x v="2"/>
    <s v="v=DMARC1; p=none; pct=100"/>
    <m/>
    <m/>
  </r>
  <r>
    <s v="hangers.ie"/>
    <s v="tilde"/>
    <x v="1"/>
    <s v="v=spf1 a include:spf.blacknight.ie  ~all"/>
    <m/>
    <x v="4"/>
    <s v="v=DMARC1; rua=mailto:orders@hangers.ie"/>
    <m/>
    <m/>
  </r>
  <r>
    <s v="studiodancewear.ie"/>
    <s v="no"/>
    <x v="2"/>
    <m/>
    <m/>
    <x v="3"/>
    <m/>
    <m/>
    <m/>
  </r>
  <r>
    <s v="yourbeauty.ie"/>
    <s v="question"/>
    <x v="3"/>
    <s v="v=spf1 ip4:185.194.90.16 a mx ip4:77.72.0.162 include:relay.k.io ?all"/>
    <s v="yes"/>
    <x v="3"/>
    <m/>
    <m/>
    <m/>
  </r>
  <r>
    <s v="youngsocialinnovators.ie"/>
    <s v="tilde"/>
    <x v="1"/>
    <s v="v=spf1 include:_spf.google.com ~all"/>
    <s v="yes"/>
    <x v="2"/>
    <s v="v=DMARC1; p=none;"/>
    <m/>
    <m/>
  </r>
  <r>
    <s v="dresses.ie"/>
    <s v="question"/>
    <x v="3"/>
    <s v="v=spf1 include:spf.mandrillapp.com ?all"/>
    <m/>
    <x v="3"/>
    <m/>
    <m/>
    <m/>
  </r>
  <r>
    <s v="atheist.ie"/>
    <s v="tilde"/>
    <x v="1"/>
    <s v="v=spf1 a include:spf.blacknight.com include:spf0101.titan.email ~all"/>
    <m/>
    <x v="2"/>
    <s v="v=DMARC1; p=none;"/>
    <m/>
    <m/>
  </r>
  <r>
    <s v="discoverboynevalley.ie"/>
    <s v="tilde"/>
    <x v="1"/>
    <s v="v=spf1 ip4:206.81.21.223 include:relay.mailchannels.net include:spf.reg365.net include:spf.topsec.com include:spf.newsletter.ie ~all"/>
    <s v="yes"/>
    <x v="1"/>
    <s v="v=DMARC1; p=quarantine; pct=100; fo=1; ri=3600; rua=mailto:e288ef16@inbox.ondmarc.com,mailto:dmarc-report@sensorpro.net; ruf=mailto:e288ef16@inbox.ondmarc.com,mailto:dmarc-report@sensorpro.net;"/>
    <m/>
    <m/>
  </r>
  <r>
    <s v="americantourister.ie"/>
    <s v="minus"/>
    <x v="0"/>
    <s v="v=spf1 include:_spf.nameweb.biz -all"/>
    <m/>
    <x v="1"/>
    <s v="v=DMARC1; p=quarantine; sp=quarantine; aspf=r;"/>
    <m/>
    <m/>
  </r>
  <r>
    <s v="siptu.ie"/>
    <s v="minus"/>
    <x v="0"/>
    <s v="v=spf1 ip4:109.70.210.250 ip4:92.51.242.6 ip4:5.61.115.64/28 include:spf.protection.outlook.com include:nw002.com -all"/>
    <s v="yes"/>
    <x v="2"/>
    <s v="v=DMARC1; p=none; rua=mailto:helpdesk@siptu.ie; fo=1;"/>
    <m/>
    <m/>
  </r>
  <r>
    <s v="purplepanda.ie"/>
    <s v="tilde"/>
    <x v="1"/>
    <s v="v=spf1 include:spf.protection.outlook.com include:spf.ess.barracudanetworks.com include:spf.ess.de.barracudanetworks.com include:eu.zcsend.net include:sendgrid.net include:amazonses.com include:spf.hornetsecurity.com include:spf.hornetsecurity.com ~all"/>
    <s v="yes"/>
    <x v="2"/>
    <s v="v=DMARC1;  p=none; rua=mailto:de9c95d4daf84c06a8ba1b256ae5a720@dmarc-reports.cloudflare.net"/>
    <m/>
    <m/>
  </r>
  <r>
    <s v="travelrepublic.ie"/>
    <s v="mis"/>
    <x v="4"/>
    <s v="v=spf1 a mx ip4:195.153.216.253 ip4:195.153.216.254 ip4:195.153.217.253 ip4:195.153.217.254 ip4:217.33.183.163 ip4:217.33.183.162  ip4:195.89.99.20 ip4:195.89.99.18 include:spf.protection.outlook.com ip4:198.244.61.251 ip4:204.220.161.28 ip4:195.153.216.1&quot; &quot;13 ip4:195.153.217.&quot; &quot;113 include:eu._netblocks.mimecast.com ~&quot; &quot;all"/>
    <m/>
    <x v="3"/>
    <m/>
    <m/>
    <m/>
  </r>
  <r>
    <s v="wowwee.ie"/>
    <s v="tilde"/>
    <x v="1"/>
    <s v="v=spf1 ip4:190.180.144.232 include:emailsrvr.com include:shops.shopify.com ip4:91.136.49.203 ip4:207.55.255.20 +a +mx ~all"/>
    <s v="yes"/>
    <x v="1"/>
    <s v="v=DMARC1; p=quarantine;"/>
    <m/>
    <m/>
  </r>
  <r>
    <s v="scsi.ie"/>
    <s v="tilde"/>
    <x v="1"/>
    <s v="v=spf1 include:servers.mcsv.net include:spf.emailsignatures365.com include:spf.protection.outlook.com ~all"/>
    <s v="yes"/>
    <x v="1"/>
    <s v="v=DMARC1; p=quarantine; pct=100; rua=mailto:365admin@scsi.ie; ruf=mailto:365admin@scsi.ie"/>
    <m/>
    <m/>
  </r>
  <r>
    <s v="drcc.ie"/>
    <s v="no"/>
    <x v="2"/>
    <m/>
    <m/>
    <x v="3"/>
    <m/>
    <m/>
    <m/>
  </r>
  <r>
    <s v="silkpeaches.ie"/>
    <s v="no"/>
    <x v="2"/>
    <m/>
    <m/>
    <x v="3"/>
    <m/>
    <m/>
    <m/>
  </r>
  <r>
    <s v="dublinpride.ie"/>
    <s v="no"/>
    <x v="2"/>
    <m/>
    <m/>
    <x v="3"/>
    <m/>
    <m/>
    <m/>
  </r>
  <r>
    <s v="hollyandbo.ie"/>
    <s v="minus"/>
    <x v="0"/>
    <s v="v=spf1 include:spf.protection.outlook.com -all"/>
    <s v="yes"/>
    <x v="3"/>
    <m/>
    <m/>
    <m/>
  </r>
  <r>
    <s v="selco.ie"/>
    <s v="tilde"/>
    <x v="1"/>
    <s v="v=spf1 a include:spf.blacknight.ie include:spf0101.titan.email mx ip4:178.62.21.135 ~all"/>
    <m/>
    <x v="2"/>
    <s v="v=DMARC1; p=none; rua=0"/>
    <m/>
    <m/>
  </r>
  <r>
    <s v="bestforbaby.ie"/>
    <s v="plus"/>
    <x v="5"/>
    <s v="v=spf1 +a +mx +all"/>
    <m/>
    <x v="3"/>
    <m/>
    <m/>
    <m/>
  </r>
  <r>
    <s v="bonusfinder.ie"/>
    <s v="minus"/>
    <x v="0"/>
    <s v="v=spf1 include:spf.protection.outlook.com -all"/>
    <m/>
    <x v="3"/>
    <m/>
    <m/>
    <m/>
  </r>
  <r>
    <s v="omlet.ie"/>
    <s v="tilde"/>
    <x v="1"/>
    <s v="v=spf1 a mx ip4:5.10.31.112/28 include:_spf.google.com ~all"/>
    <s v="yes"/>
    <x v="1"/>
    <s v="v=DMARC1; p=quarantine;"/>
    <m/>
    <m/>
  </r>
  <r>
    <s v="exertis.ie"/>
    <s v="minus"/>
    <x v="0"/>
    <s v="v=spf1 include:spf.protection.outlook.com -all"/>
    <m/>
    <x v="3"/>
    <m/>
    <m/>
    <m/>
  </r>
  <r>
    <s v="solas.ie"/>
    <s v="tilde"/>
    <x v="1"/>
    <s v="v=spf1 ip4:137.191.239.201 ip4:137.191.239.214 ip4:137.191.239.242 ip4:193.120.143.134 include:spf.topsec.com include:sendgrid.net include:spf.protection.outlook.com include:amazonses.com ~all"/>
    <s v="yes"/>
    <x v="0"/>
    <s v="v=DMARC1;p=reject;sp=reject;rua=mailto:211a5a2e44@rua.easydmarc.eu;ruf=mailto:211a5a2e44@ruf.easydmarc.eu;fo=1;"/>
    <m/>
    <m/>
  </r>
  <r>
    <s v="dewalt.ie"/>
    <s v="tilde"/>
    <x v="1"/>
    <s v="v=spf1 include:%{ir}.%{v}.%{d}.spf.has.pphosted.com ~all"/>
    <m/>
    <x v="1"/>
    <s v="v=DMARC1; p=quarantine; fo=1; rua=mailto:dmarc_rua@emaildefense.proofpoint.com; ruf=mailto:dmarc_ruf@emaildefense.proofpoint.com;"/>
    <m/>
    <m/>
  </r>
  <r>
    <s v="tattyteddy.ie"/>
    <s v="tilde"/>
    <x v="1"/>
    <s v="v=spf1 a include:spf.blacknight.ie include:_spf.google.com ~all"/>
    <m/>
    <x v="2"/>
    <s v="v=DMARC1; p=none"/>
    <m/>
    <m/>
  </r>
  <r>
    <s v="claddaghring.ie"/>
    <s v="tilde"/>
    <x v="1"/>
    <s v="v=spf1 ip4:139.162.232.244 +a +mx +ip4:178.79.174.83 ~all"/>
    <m/>
    <x v="3"/>
    <m/>
    <m/>
    <m/>
  </r>
  <r>
    <s v="paveepoint.ie"/>
    <s v="question"/>
    <x v="3"/>
    <s v="v=spf1 +a +mx +ip4:78.137.164.57 ?all"/>
    <m/>
    <x v="3"/>
    <m/>
    <m/>
    <m/>
  </r>
  <r>
    <s v="goodfoodireland.ie"/>
    <s v="question"/>
    <x v="3"/>
    <s v="v=spf1 include:spf.mandrillapp.com ?all"/>
    <s v="yes"/>
    <x v="2"/>
    <s v="v=DMARC1; p=none;"/>
    <m/>
    <m/>
  </r>
  <r>
    <s v="mizzrio.ie"/>
    <s v="tilde"/>
    <x v="1"/>
    <s v="v=spf1 +a +mx +ip4:91.210.232.8 include:spf.webhostingireland.ie +ip4:185.43.232.251 ~all"/>
    <s v="yes"/>
    <x v="3"/>
    <m/>
    <m/>
    <m/>
  </r>
  <r>
    <s v="pobal.ie"/>
    <s v="minus"/>
    <x v="0"/>
    <s v="v=spf1 include:spf.protection.outlook.com  include:servers.mcsv.net a:mail.pobal.ie a:mail2.pobal.ie  -all"/>
    <s v="yes"/>
    <x v="0"/>
    <s v="v=DMARC1; p=reject; pct=100; rua=mailto:l51dcoyx@ag.eu.dmarcian.com;"/>
    <m/>
    <m/>
  </r>
  <r>
    <s v="thecbdstore.ie"/>
    <s v="minus"/>
    <x v="0"/>
    <s v="v=spf1 include:spf.supremebox.com mx -all"/>
    <m/>
    <x v="3"/>
    <m/>
    <m/>
    <m/>
  </r>
  <r>
    <s v="forasnagaeilge.ie"/>
    <s v="minus"/>
    <x v="0"/>
    <s v="v=spf1 include:mailgun.org include:spf.topsec.com include:spf.protection.outlook.com include:_spf.createsend.com -all"/>
    <s v="yes"/>
    <x v="2"/>
    <s v="v=DMARC1; p=none;"/>
    <m/>
    <m/>
  </r>
  <r>
    <s v="rubyrouge.ie"/>
    <s v="tilde"/>
    <x v="1"/>
    <s v="v=spf1 include:dc-aa8e722993._spfm.rubyrouge.ie ~all"/>
    <m/>
    <x v="2"/>
    <s v="v=DMARC1; p=none; rua=mailto:rua@dmarc.brevo.com"/>
    <m/>
    <m/>
  </r>
  <r>
    <s v="galwayunitedfc.ie"/>
    <s v="tilde"/>
    <x v="1"/>
    <s v="v=spf1 +a +mx +ip4:77.235.62.194 +ip4:77.235.62.225 ~all"/>
    <s v="yes"/>
    <x v="2"/>
    <s v="v=DMARC1; p=none;"/>
    <m/>
    <m/>
  </r>
  <r>
    <s v="donnybrookbikes.ie"/>
    <s v="tilde"/>
    <x v="1"/>
    <s v="v=spf1 +a +mx +ip4:35.214.200.74  include:donnybrookbikes.ie.spf.auto.dnssmarthost.net ~all"/>
    <s v="yes"/>
    <x v="2"/>
    <s v="v=DMARC1; p=none; aspf=r; adkim=r;"/>
    <m/>
    <m/>
  </r>
  <r>
    <s v="cnam.ie"/>
    <s v="minus"/>
    <x v="0"/>
    <s v="v=spf1 include:spf.protection.outlook.com include:servers.mcsv.net -all"/>
    <s v="yes"/>
    <x v="1"/>
    <s v="v=DMARC1; p=quarantine; fo=1; rua=mailto:rua@dmarc.brevo.com rua=mailto:dmarc@cnam.ie; ruf=mailto:dmarc@cnam.ie"/>
    <m/>
    <m/>
  </r>
  <r>
    <s v="kevinmcallisterelectrical.ie"/>
    <s v="tilde"/>
    <x v="1"/>
    <s v="v=spf1 include:spf.reg365.net ~all"/>
    <m/>
    <x v="2"/>
    <s v="v=DMARC1; p=none;"/>
    <m/>
    <m/>
  </r>
  <r>
    <s v="projectartscentre.ie"/>
    <s v="mis"/>
    <x v="4"/>
    <s v="v=spf1 redirect=_s0m0g6py6.sdmarc.net"/>
    <s v="yes"/>
    <x v="0"/>
    <s v="v=DMARC1; p=reject; pct=100; rua=mailto:a.0m0g6py6@sdmarc.net"/>
    <m/>
    <m/>
  </r>
  <r>
    <s v="caramba.ie"/>
    <s v="minus"/>
    <x v="0"/>
    <s v="v=spf1 ip4:139.162.199.79 include:spf.protection.outlook.com -all"/>
    <m/>
    <x v="3"/>
    <m/>
    <m/>
    <m/>
  </r>
  <r>
    <s v="ballymaloecookeryschool.ie"/>
    <s v="no"/>
    <x v="2"/>
    <m/>
    <m/>
    <x v="3"/>
    <m/>
    <m/>
    <m/>
  </r>
  <r>
    <s v="teni.ie"/>
    <s v="tilde"/>
    <x v="1"/>
    <s v="v=spf1 mx a ip4:46.22.128.77  ~all"/>
    <m/>
    <x v="2"/>
    <s v="v=DMARC1; p=none;"/>
    <m/>
    <m/>
  </r>
  <r>
    <s v="mimiboutique.ie"/>
    <s v="tilde"/>
    <x v="1"/>
    <s v="v=spf1 +a +mx +ip4:217.115.119.32 ~all"/>
    <s v="yes"/>
    <x v="3"/>
    <m/>
    <m/>
    <m/>
  </r>
  <r>
    <s v="chime.ie"/>
    <s v="minus"/>
    <x v="0"/>
    <s v="v=spf1 mx a ip4:46.22.128.23 ip4:46.22.136.57 ip4:46.22.136.58 include:spf.protection.outlook.com -all"/>
    <m/>
    <x v="2"/>
    <s v="v=DMARC1; p=none; adkim=r; aspf=r; pct=100"/>
    <m/>
    <m/>
  </r>
  <r>
    <s v="moransbikeshop.ie"/>
    <s v="tilde"/>
    <x v="1"/>
    <s v="v=spf1 a include:spf.blacknight.ie  ~all"/>
    <m/>
    <x v="3"/>
    <m/>
    <m/>
    <m/>
  </r>
  <r>
    <s v="theccd.ie"/>
    <s v="tilde"/>
    <x v="1"/>
    <s v="v=spf1 ip4:190.180.144.237 +a +mx +ip4:207.55.255.4 +include:spf.protection.outlook.com +exists:%{i}.spf.hc1133-43.c3s2.iphmx.com +ip4:89.101.192.1 +include:spf.exclaimer.net ~all +include:_spf.createsend.com ~all"/>
    <s v="yes"/>
    <x v="1"/>
    <s v="v=DMARC1;p=quarantine;sp=quarantine;adkim=r;aspf=r;pct=100;fo=0;rf=afrf;ri=86400"/>
    <m/>
    <m/>
  </r>
  <r>
    <s v="rocasports.ie"/>
    <s v="tilde"/>
    <x v="1"/>
    <s v="v=spf1 include:spf0101.titan.email ~all"/>
    <m/>
    <x v="3"/>
    <m/>
    <m/>
    <m/>
  </r>
  <r>
    <s v="irishlights.ie"/>
    <s v="minus"/>
    <x v="0"/>
    <s v="v=spf1 include:spf.protection.outlook.com a:mail.irishlights.ie a:mail2.irishlights.ie include:spf.topsec.com ip4:46.22.130.48 ip4:81.17.250.120 ip4:213.234.110.133 ip4:165.72.200.104 -all"/>
    <s v="yes"/>
    <x v="1"/>
    <s v="v=DMARC1; p=quarantine; pct=100; rua=mailto:dmarc@irishlights.ie; ruf=mailto:dmarc@irishlights.ie; fo=1"/>
    <m/>
    <m/>
  </r>
  <r>
    <s v="thesisters.ie"/>
    <s v="tilde"/>
    <x v="1"/>
    <s v="v=spf1 +a +mx +a:it27.siteground.eu  include:thesisters.ie.spf.auto.dnssmarthost.net ~all"/>
    <s v="yes"/>
    <x v="2"/>
    <s v="v=DMARC1; p=none; aspf=r; adkim=r;"/>
    <m/>
    <m/>
  </r>
  <r>
    <s v="azurejewellery.ie"/>
    <s v="tilde"/>
    <x v="1"/>
    <s v="v=spf1 a mx ip4:54.37.105.103 include:shops.shopify.com ~all"/>
    <s v="yes"/>
    <x v="2"/>
    <s v="v=DMARC1; p=none; rua=mailto:dmarc-rua@glashaboy.com"/>
    <m/>
    <m/>
  </r>
  <r>
    <s v="siopa.ie"/>
    <s v="minus"/>
    <x v="0"/>
    <s v="v=spf1 a mx include:spf.protection.outlook.com -all"/>
    <s v="yes"/>
    <x v="3"/>
    <m/>
    <m/>
    <m/>
  </r>
  <r>
    <s v="goosed.ie"/>
    <s v="minus"/>
    <x v="0"/>
    <s v="v=spf1 ip4:66.29.155.216 include:_spf.google.com -all"/>
    <s v="yes"/>
    <x v="1"/>
    <s v="v=DMARC1; p=quarantine; pct=100; rua=mailto:martinmeany88@gmail.com,mailto:martin@goosed.ie; ruf=mailto:martinmeany88@gmail.com; fo=1;"/>
    <m/>
    <m/>
  </r>
  <r>
    <s v="shopballinasloe.ie"/>
    <s v="tilde"/>
    <x v="1"/>
    <s v="v=spf1 +a +mx +ip4:35.214.124.121  include:shopballinasloe.ie.spf.auto.dnssmarthost.net ~all"/>
    <s v="yes"/>
    <x v="2"/>
    <s v="v=DMARC1; p=none; aspf=r; adkim=r;"/>
    <m/>
    <m/>
  </r>
  <r>
    <s v="phoenixv.ie"/>
    <s v="tilde"/>
    <x v="1"/>
    <s v="v=spf1 a include:spf.blacknight.ie  ~all"/>
    <m/>
    <x v="3"/>
    <m/>
    <m/>
    <m/>
  </r>
  <r>
    <s v="hartmanns.ie"/>
    <s v="minus"/>
    <x v="0"/>
    <s v="v=spf1 include:spf.protection.outlook.com -all"/>
    <m/>
    <x v="3"/>
    <m/>
    <m/>
    <m/>
  </r>
  <r>
    <s v="onlinecasinoreports.ie"/>
    <s v="no"/>
    <x v="2"/>
    <m/>
    <m/>
    <x v="3"/>
    <m/>
    <m/>
    <m/>
  </r>
  <r>
    <s v="lightnet.ie"/>
    <s v="minus"/>
    <x v="0"/>
    <s v="v=spf1 ip4:91.102.80.0/27 ip4:178.16.196.0/28  include:spf.protection.outlook.com -all"/>
    <s v="yes"/>
    <x v="1"/>
    <s v="v=DMARC1; p=quarantine; rua=mailto:postmaster@lightnet.ie; pct=100; aspf=r; adkim=r"/>
    <m/>
    <m/>
  </r>
  <r>
    <s v="mini.ie"/>
    <s v="minus"/>
    <x v="0"/>
    <s v="v=spf1 include:spf.protection.outlook.com exists:%{i}.spf.bmwgroup.com -all"/>
    <s v="yes"/>
    <x v="0"/>
    <s v="v=DMARC1; p=reject; rua=mailto:bgm.aggregate@bmwgroup.com; ruf=mailto:bgm.forensic@bmwgroup.com"/>
    <m/>
    <m/>
  </r>
  <r>
    <s v="thebookcentre.ie"/>
    <s v="question"/>
    <x v="3"/>
    <s v="v=spf1 +ip4:80.93.29.16 +include:spf.smtp2go.com ?all"/>
    <s v="yes"/>
    <x v="2"/>
    <s v="v=DMARC1; p=none;"/>
    <m/>
    <m/>
  </r>
  <r>
    <s v="pass-system.ie"/>
    <s v="minus"/>
    <x v="0"/>
    <s v="v=spf1 include:spf.protection.outlook.com -all"/>
    <m/>
    <x v="3"/>
    <m/>
    <m/>
    <m/>
  </r>
  <r>
    <s v="ballymaloe.ie"/>
    <s v="minus"/>
    <x v="0"/>
    <s v="v=spf1 include:guestline.net include:roomlynx.net -all"/>
    <m/>
    <x v="2"/>
    <s v="v=DMARC1; p=none;"/>
    <m/>
    <m/>
  </r>
  <r>
    <s v="fishingtackledirect.ie"/>
    <s v="minus"/>
    <x v="0"/>
    <s v="v=spf1 a:a003.gigastence.website mx -all"/>
    <m/>
    <x v="3"/>
    <m/>
    <m/>
    <m/>
  </r>
  <r>
    <s v="iacp.ie"/>
    <s v="minus"/>
    <x v="0"/>
    <s v="v=spf1 include:_spf.mailersend.net mx a ip4:89.101.205.218 ip4:188.165.7.17 include:spf.protection.outlook.com include:_spf.snwlhostedeu.com include:servers.mcsv.net include:s2g-se.blacknight.ie -all"/>
    <s v="yes"/>
    <x v="2"/>
    <s v="v=DMARC1; p=none"/>
    <m/>
    <m/>
  </r>
  <r>
    <s v="tedmurtagh.ie"/>
    <s v="tilde"/>
    <x v="1"/>
    <s v="v=spf1 ip4:184.173.239.120 a mx include:websitewelcome.com ~all"/>
    <m/>
    <x v="3"/>
    <m/>
    <m/>
    <m/>
  </r>
  <r>
    <s v="ganlys.ie"/>
    <s v="minus"/>
    <x v="0"/>
    <s v="v=spf1 include:spf.protection.outlook.com include:spf1.ganlys.ie -all"/>
    <s v="yes"/>
    <x v="1"/>
    <s v="v=DMARC1; p=quarantine; fo=1; rua=mailto:webmaster@ganlys.ie"/>
    <m/>
    <m/>
  </r>
  <r>
    <s v="hls.ie"/>
    <s v="minus"/>
    <x v="0"/>
    <s v="v=spf1 include:spf.protection.outlook.com include:spf.mandrillapp.com -all"/>
    <m/>
    <x v="3"/>
    <m/>
    <m/>
    <m/>
  </r>
  <r>
    <s v="prepys.ie"/>
    <s v="minus"/>
    <x v="0"/>
    <s v="v=spf1 a mx  include:spf.protection.outlook.com include:spf.mandrillapp.com -all"/>
    <m/>
    <x v="3"/>
    <m/>
    <m/>
    <m/>
  </r>
  <r>
    <s v="cyclescheme.ie"/>
    <s v="tilde"/>
    <x v="1"/>
    <s v="v=spf1 ip4:216.136.161.142 ip4:216.136.161.143 include:spf.protection.outlook.com include:spf3.grassroots.uk.com include:sendgrid.net include:service-now.com ~all"/>
    <m/>
    <x v="3"/>
    <m/>
    <m/>
    <m/>
  </r>
  <r>
    <s v="ipcc.ie"/>
    <s v="tilde"/>
    <x v="1"/>
    <s v="v=spf1 ip4:91.216.241.2 include:relay.mailchannels.net +a +mx ~all"/>
    <s v="yes"/>
    <x v="3"/>
    <m/>
    <m/>
    <m/>
  </r>
  <r>
    <s v="photomuseumireland.ie"/>
    <s v="tilde"/>
    <x v="1"/>
    <s v="v=spf1 ip4:77.95.113.100 include:spf.mysecurecloudhost.com +a +mx ~all"/>
    <s v="yes"/>
    <x v="2"/>
    <s v="v=DMARC1; p=none;"/>
    <m/>
    <m/>
  </r>
  <r>
    <s v="hegartylighting.ie"/>
    <s v="tilde"/>
    <x v="1"/>
    <s v="v=spf1 +a +mx +a:host-prod-ams3-001.cocu.la include:_spf.google.com include:sendersrv.com ~all"/>
    <s v="yes"/>
    <x v="1"/>
    <s v="v=DMARC1; p=quarantine; adkim=r; aspf=r; pct=100; fo=1; rf=afrf; ri=86400; rua=mailto:security@wcew.ie; ruf=mailto:security@wcew.ie"/>
    <m/>
    <m/>
  </r>
  <r>
    <s v="desertcart.ie"/>
    <s v="no"/>
    <x v="2"/>
    <m/>
    <m/>
    <x v="3"/>
    <m/>
    <m/>
    <m/>
  </r>
  <r>
    <s v="medica.ie"/>
    <s v="tilde"/>
    <x v="1"/>
    <s v="v=spf1 include:spf.protection.outlook.com include:_spf.spotlergroup.com include:amazonses.com include:nw026.com ~all"/>
    <m/>
    <x v="2"/>
    <s v="v=DMARC1; p=none"/>
    <m/>
    <m/>
  </r>
  <r>
    <s v="stmichaels.ie"/>
    <s v="tilde"/>
    <x v="1"/>
    <s v="v=spf1 mx a include:spf.topsec.com include:gmail.com ip4:139.59.178.253 ip4:34.252.150.181 ip4:137.191.237.229 include:spf.uk.exclaimer.net ~all"/>
    <s v="yes"/>
    <x v="2"/>
    <s v="v=DMARC1;p=none;sp=none;rua=mailto:211a5a2e44@rua.easydmarc.eu;ruf=mailto:211a5a2e44@ruf.easydmarc.eu;fo=1"/>
    <m/>
    <m/>
  </r>
  <r>
    <s v="arcosafety.ie"/>
    <s v="minus"/>
    <x v="0"/>
    <s v="v=spf1 include:_s01029273.autospf.email -all"/>
    <s v="yes"/>
    <x v="4"/>
    <s v="v=DMARC1"/>
    <m/>
    <m/>
  </r>
  <r>
    <s v="johnpaul.ie"/>
    <s v="minus"/>
    <x v="0"/>
    <s v="v=spf1 include:_u.johnpaul.ie._spf.smart.ondmarc.com -all "/>
    <s v="yes"/>
    <x v="0"/>
    <s v="v=DMARC1; p=reject; pct=100; sp=reject; rua=mailto:628e2d9b@inbox.ondmarc.com; ruf=mailto:628e2d9b@inbox.ondmarc.com; adkim=r; aspf=r; fo=0; rf=afrf; ri=3600"/>
    <m/>
    <m/>
  </r>
  <r>
    <s v="weldons.ie"/>
    <s v="minus"/>
    <x v="0"/>
    <s v="v=spf1 a mx a:weldons.ie ip4:5.254.55.34 ip4:185.5.172.155 ip4:185.5.172.154 include:_spf.google.com -all"/>
    <m/>
    <x v="3"/>
    <m/>
    <m/>
    <m/>
  </r>
  <r>
    <s v="darcybow.ie"/>
    <s v="minus"/>
    <x v="0"/>
    <s v="v=spf1 include:spf.protection.outlook.com -all"/>
    <m/>
    <x v="3"/>
    <m/>
    <m/>
    <m/>
  </r>
  <r>
    <s v="droghedaunited.ie"/>
    <s v="tilde"/>
    <x v="1"/>
    <s v="v=spf1 a include:spf.blacknight.com include:spf0101.titan.email ~all"/>
    <m/>
    <x v="3"/>
    <m/>
    <m/>
    <m/>
  </r>
  <r>
    <s v="pittman.ie"/>
    <s v="minus"/>
    <x v="0"/>
    <s v="v=spf1 +mx +a +ip4:81.94.196.136 +ip4:5.9.39.248 +ip4:89.204.221.236 +ip4:103.47.207.188 +ip4:34.244.30.8 +include:spf.protection.outlook.com -all"/>
    <s v="yes"/>
    <x v="2"/>
    <s v="v=DMARC1;p=none;"/>
    <m/>
    <m/>
  </r>
  <r>
    <s v="lilliputpress.ie"/>
    <s v="tilde"/>
    <x v="1"/>
    <s v="v=spf1 include:_spf.google.com ~all"/>
    <s v="yes"/>
    <x v="2"/>
    <s v="v=DMARC1; rua=mailto:83e992e4131d544@rep.dmarcanalyzer.com; p=none; sp=none;"/>
    <m/>
    <m/>
  </r>
  <r>
    <s v="bghome.ie"/>
    <s v="tilde"/>
    <x v="1"/>
    <s v="v=spf1 include:_spf.google.com ~all"/>
    <m/>
    <x v="3"/>
    <m/>
    <m/>
    <m/>
  </r>
  <r>
    <s v="techstar.ie"/>
    <s v="tilde"/>
    <x v="1"/>
    <s v="v=spf1 include:shops.shopify.com include:spf.reg365.net ~all"/>
    <m/>
    <x v="3"/>
    <m/>
    <m/>
    <m/>
  </r>
  <r>
    <s v="kneecap.ie"/>
    <s v="tilde"/>
    <x v="1"/>
    <s v="v=spf1 +a +mx +ip4:91.210.232.8 include:spf.webhostingireland.ie +ip4:185.43.232.251 ~all"/>
    <m/>
    <x v="3"/>
    <m/>
    <m/>
    <m/>
  </r>
  <r>
    <s v="galvintullamore.ie"/>
    <s v="no"/>
    <x v="2"/>
    <m/>
    <m/>
    <x v="3"/>
    <m/>
    <m/>
    <m/>
  </r>
  <r>
    <s v="tullyspharmacycastlerea.ie"/>
    <s v="minus"/>
    <x v="0"/>
    <s v="v=spf1 +a +mx -all +a:totalhealth.dmacmedia.ie"/>
    <m/>
    <x v="2"/>
    <s v="v=DMARC1; p=none; rua=mailto:rua@dmarc.brevo.com"/>
    <m/>
    <m/>
  </r>
  <r>
    <s v="slumbersuite.ie"/>
    <s v="tilde"/>
    <x v="1"/>
    <s v="v=spf1 +a +mx +ip4:165.84.218.142 include:relay.mailchannels.net ~all"/>
    <s v="yes"/>
    <x v="2"/>
    <s v="v=DMARC1; p=none; rua=mailto:you@slumbersuite.ie; sp=none; aspf=r; adkim=r"/>
    <m/>
    <m/>
  </r>
  <r>
    <s v="irma.ie"/>
    <s v="minus"/>
    <x v="0"/>
    <s v="v=spf1 include:spf1.emailsecurity.app include:spf.protection.outlook.com include:mailgun.org -all"/>
    <s v="yes"/>
    <x v="0"/>
    <s v="v=DMARC1; p=reject; pct=100; rua=mailto:5gsc6lpc@ag.eu.dmarcian.com; ruf=mailto:5gsc6lpc@fr.eu.dmarcian.com;"/>
    <m/>
    <m/>
  </r>
  <r>
    <s v="childline.ie"/>
    <s v="no"/>
    <x v="2"/>
    <m/>
    <m/>
    <x v="3"/>
    <m/>
    <m/>
    <m/>
  </r>
  <r>
    <s v="jlbradshaw.ie"/>
    <s v="minus"/>
    <x v="0"/>
    <s v="v=spf1 include:spf.protection.outlook.com -all"/>
    <s v="yes"/>
    <x v="2"/>
    <s v="v=DMARC1; p=none;"/>
    <m/>
    <m/>
  </r>
  <r>
    <s v="aoifemullane.ie"/>
    <s v="tilde"/>
    <x v="1"/>
    <s v="v=spf1 +a +mx +ip4:35.214.136.190  include:aoifemullane.ie.spf.auto.dnssmarthost.net ~all"/>
    <s v="yes"/>
    <x v="2"/>
    <s v="v=DMARC1; p=none; aspf=r; adkim=r;"/>
    <m/>
    <m/>
  </r>
  <r>
    <s v="athlone.ie"/>
    <s v="tilde"/>
    <x v="1"/>
    <s v="v=spf1 +mx +a +ip4:142.132.206.101 ~all"/>
    <s v="yes"/>
    <x v="3"/>
    <m/>
    <m/>
    <m/>
  </r>
  <r>
    <s v="ms-society.ie"/>
    <s v="minus"/>
    <x v="0"/>
    <s v="v=spf1 ip4:174.143.24.24/32 include:et._spf.pardot.com include:sendgrid.net include:spf.protection.outlook.com include:spf.blacknight.ie -all"/>
    <s v="yes"/>
    <x v="2"/>
    <s v="v=DMARC1;p=none;rf=afrf;pct=100"/>
    <m/>
    <m/>
  </r>
  <r>
    <s v="homecosmetics.ie"/>
    <s v="no"/>
    <x v="2"/>
    <m/>
    <m/>
    <x v="2"/>
    <s v="v=DMARC1; p=none"/>
    <m/>
    <m/>
  </r>
  <r>
    <s v="cif.ie"/>
    <s v="tilde"/>
    <x v="1"/>
    <s v="v=spf1 include:_u.cif.ie._spf.smart.ondmarc.com ~all"/>
    <s v="yes"/>
    <x v="0"/>
    <s v="v=DMARC1; p=reject; pct=100; sp=none; rua=mailto:8c514ca4@inbox.ondmarc.com; ruf=mailto:8c514ca4@inbox.ondmarc.com; adkim=r; aspf=r; fo=0; rf=afrf; ri=3600"/>
    <m/>
    <m/>
  </r>
  <r>
    <s v="euronit.ie"/>
    <s v="tilde"/>
    <x v="1"/>
    <s v="v=spf1 include:spf.protection.outlook.com ~all"/>
    <s v="yes"/>
    <x v="3"/>
    <m/>
    <m/>
    <m/>
  </r>
  <r>
    <s v="atkins.ie"/>
    <s v="tilde"/>
    <x v="1"/>
    <s v="v=spf1 include:spf.protection.outlook.com include:spf.reg365.net include:authsmtp.com ~all"/>
    <m/>
    <x v="2"/>
    <s v="v=DMARC1; p=none; rua=mailto:rua@dmarc.brevo.com"/>
    <m/>
    <m/>
  </r>
  <r>
    <s v="diamondsjewellers.ie"/>
    <s v="tilde"/>
    <x v="1"/>
    <s v="v=spf1 include:shops.shopify.com ~all"/>
    <m/>
    <x v="3"/>
    <m/>
    <m/>
    <m/>
  </r>
  <r>
    <s v="hayfieldmanor.ie"/>
    <s v="minus"/>
    <x v="0"/>
    <s v="v=spf1 include:oracleindustry.com include:netaffinity.net include:spf.protection.outlook.com include:spf.mandrillapp.com IP4:212.227.20.69 IP4:159.134.194.146 IP4:87.198.174.211 -all"/>
    <s v="yes"/>
    <x v="2"/>
    <s v="v=DMARC1; p=none; fo=1; rua=mailto:rua+hayfieldmanor.ie@dmarc.barracudanetworks.com; ruf=mailto:ruf+hayfieldmanor.ie@dmarc.barracudanetworks.com"/>
    <m/>
    <m/>
  </r>
  <r>
    <s v="happytails.ie"/>
    <s v="tilde"/>
    <x v="1"/>
    <s v="v=spf1 include:spf.reg365.net ~all"/>
    <m/>
    <x v="2"/>
    <s v="v=DMARC1; p=none;"/>
    <m/>
    <m/>
  </r>
  <r>
    <s v="rearfacing.ie"/>
    <s v="tilde"/>
    <x v="1"/>
    <s v="v=spf1 include:spf.reg365.net ~all"/>
    <m/>
    <x v="2"/>
    <s v="v=DMARC1; p=none"/>
    <m/>
    <m/>
  </r>
  <r>
    <s v="universityobserver.ie"/>
    <s v="no"/>
    <x v="2"/>
    <m/>
    <m/>
    <x v="3"/>
    <m/>
    <m/>
    <m/>
  </r>
  <r>
    <s v="bgastore.ie"/>
    <s v="tilde"/>
    <x v="1"/>
    <s v="v=spf1 a mx include:_spf.google.com include:_spf.kodmyran.se include:_spf.rulemailer.se include:amazonses.com include:trustpilotservice.com include:spf.dixa.io ~all"/>
    <m/>
    <x v="2"/>
    <s v="v=DMARC1; p=none"/>
    <m/>
    <m/>
  </r>
  <r>
    <s v="edepositireland.ie"/>
    <s v="no"/>
    <x v="2"/>
    <m/>
    <m/>
    <x v="3"/>
    <m/>
    <m/>
    <m/>
  </r>
  <r>
    <s v="deesidecountrystore.ie"/>
    <s v="no"/>
    <x v="2"/>
    <m/>
    <m/>
    <x v="3"/>
    <m/>
    <m/>
    <m/>
  </r>
  <r>
    <s v="irobot.ie"/>
    <s v="tilde"/>
    <x v="1"/>
    <s v="v=spf1 include:emailsrvr.com ~all"/>
    <m/>
    <x v="3"/>
    <m/>
    <m/>
    <m/>
  </r>
  <r>
    <s v="westcorkmusic.ie"/>
    <s v="tilde"/>
    <x v="1"/>
    <s v="v=spf1 a mx include:_spf.google.com  ~all"/>
    <m/>
    <x v="2"/>
    <s v="v=DMARC1; p=none;"/>
    <m/>
    <m/>
  </r>
  <r>
    <s v="bco.ie"/>
    <s v="minus"/>
    <x v="0"/>
    <s v="v=spf1 ip4:193.120.143.134 ip4:78.153.212.224/27 ip4:78.153.220.167 ip4:78.153.220.137 a include:spf.blacknight.ie include:spf.protection.outlook.com -all"/>
    <s v="yes"/>
    <x v="2"/>
    <s v="v=DMARC1; p=none; rua=mailto:SVC_Dmarc@mtu.ie"/>
    <m/>
    <m/>
  </r>
  <r>
    <s v="irishdistillers.ie"/>
    <s v="tilde"/>
    <x v="1"/>
    <s v="v=spf1 include:spf.protection.outlook.com ~all"/>
    <s v="yes"/>
    <x v="2"/>
    <s v="v=DMARC1; p=none; fo=1; rua=mailto:dmarc_rua@pernod-ricard.com; ruf=mailto:dmarc_ruf@pernod-ricard.com"/>
    <m/>
    <m/>
  </r>
  <r>
    <s v="olympics.ie"/>
    <s v="tilde"/>
    <x v="1"/>
    <s v="v=spf1 MX include:_spf.elasticemail.com ~all"/>
    <s v="yes"/>
    <x v="2"/>
    <s v="v=DMARC1; p=none;"/>
    <m/>
    <m/>
  </r>
  <r>
    <s v="barnesjewellers.ie"/>
    <s v="minus"/>
    <x v="0"/>
    <s v="v=spf1 mx ip4:185.2.66.161 -all"/>
    <m/>
    <x v="2"/>
    <s v="v=DMARC1; p=none;"/>
    <m/>
    <m/>
  </r>
  <r>
    <s v="truck1.ie"/>
    <s v="no"/>
    <x v="2"/>
    <m/>
    <m/>
    <x v="3"/>
    <m/>
    <m/>
    <m/>
  </r>
  <r>
    <s v="ahead.ie"/>
    <s v="minus"/>
    <x v="0"/>
    <s v="v=spf1 a mx include:spf.protection.outlook.com include:servers.mcsv.net -all"/>
    <m/>
    <x v="2"/>
    <s v="v=DMARC1; p=none;"/>
    <m/>
    <m/>
  </r>
  <r>
    <s v="clairefontayne.ie"/>
    <s v="no"/>
    <x v="2"/>
    <m/>
    <m/>
    <x v="3"/>
    <m/>
    <m/>
    <m/>
  </r>
  <r>
    <s v="irishwhiskeymuseum.ie"/>
    <s v="tilde"/>
    <x v="1"/>
    <s v="v=spf1 include:emsd1.com ip4:46.22.136.28 ip4:185.224.196.120 include:spf.protection.outlook.com ~all"/>
    <s v="yes"/>
    <x v="2"/>
    <s v="v=DMARC1; p=none; rua=mailto:6b791ea1@mxtoolbox.dmarc-report.com,mailto:info@irishwhiskeymuseum.ie; ruf=mailto:6b791ea1@forensics.dmarc-report.com,mailto:info@irishwhiskeymuseum.ie; fo=1"/>
    <m/>
    <m/>
  </r>
  <r>
    <s v="lgbt.ie"/>
    <s v="tilde"/>
    <x v="1"/>
    <s v="v=spf1 include:_spf.google.com ~all"/>
    <m/>
    <x v="2"/>
    <s v="v=DMARC1; p=none;"/>
    <m/>
    <m/>
  </r>
  <r>
    <s v="foleyschemist.ie"/>
    <s v="tilde"/>
    <x v="1"/>
    <s v="v=spf1 +a +mx include:foleyschemist.ie.spf.auto.dnssmarthost.net ~all"/>
    <s v="yes"/>
    <x v="2"/>
    <s v="v=DMARC1; p=none; aspf=r; adkim=r;"/>
    <m/>
    <m/>
  </r>
  <r>
    <s v="evavictoria.ie"/>
    <s v="tilde"/>
    <x v="1"/>
    <s v="v=spf1 include:zoho.com ~all"/>
    <m/>
    <x v="3"/>
    <m/>
    <m/>
    <m/>
  </r>
  <r>
    <s v="kelstar.ie"/>
    <s v="tilde"/>
    <x v="1"/>
    <s v="v=spf1 +a +mx +ip4:91.210.235.142 include:spf.webhostingireland.ie ~all"/>
    <s v="yes"/>
    <x v="3"/>
    <m/>
    <m/>
    <m/>
  </r>
  <r>
    <s v="geohive.ie"/>
    <s v="minus"/>
    <x v="0"/>
    <s v="v=spf1 -all"/>
    <m/>
    <x v="3"/>
    <m/>
    <m/>
    <m/>
  </r>
  <r>
    <s v="ombudsman.ie"/>
    <s v="question"/>
    <x v="3"/>
    <s v="v=spf1 mx a:cwext.gn.gov.ie a:gbext.gn.gov.ie include:spfext.itservices.gov.ie a:mailgate.ombudsman.ie ?all"/>
    <s v="yes"/>
    <x v="2"/>
    <s v="v=DMARC1; p=none;"/>
    <m/>
    <m/>
  </r>
  <r>
    <s v="mobilitygenie.ie"/>
    <s v="tilde"/>
    <x v="1"/>
    <s v="v=spf1 a include:spf.blacknight.ie include:mailgun.org ~all"/>
    <m/>
    <x v="2"/>
    <s v="v=DMARC1; p=none;"/>
    <m/>
    <m/>
  </r>
  <r>
    <s v="visitgalway.ie"/>
    <s v="tilde"/>
    <x v="1"/>
    <s v="v=spf1 +a +mx +a:uk78.siteground.eu  include:visitgalway.ie.spf.auto.dnssmarthost.net ~all"/>
    <s v="yes"/>
    <x v="2"/>
    <s v="v=DMARC1; p=none; aspf=r; adkim=r;"/>
    <m/>
    <m/>
  </r>
  <r>
    <s v="promobility.ie"/>
    <s v="minus"/>
    <x v="0"/>
    <s v="v=spf1 include:spf.protection.outlook.com include:spf.stackmail.com -all"/>
    <m/>
    <x v="3"/>
    <m/>
    <m/>
    <m/>
  </r>
  <r>
    <s v="mossbros.ie"/>
    <s v="tilde"/>
    <x v="1"/>
    <s v="v=spf1 mx include:_netblocks.mimecast.com ~all"/>
    <m/>
    <x v="0"/>
    <s v="v=DMARC1; p=reject; rua=mailto:24db255068f5881@rep.dmarcanalyzer.com; ruf=mailto:24db255068f5881@for.dmarcanalyzer.com; fo=1;"/>
    <m/>
    <m/>
  </r>
  <r>
    <s v="weddingdates.ie"/>
    <s v="tilde"/>
    <x v="1"/>
    <s v="v=spf1 a mx include:spf.mtasv.net include:spf.mail.intercom.io include:amazonses.com include:_spf.google.com ~all"/>
    <s v="yes"/>
    <x v="2"/>
    <s v="v=DMARC1; p=none;"/>
    <m/>
    <m/>
  </r>
  <r>
    <s v="barkerphotographic.ie"/>
    <s v="minus"/>
    <x v="0"/>
    <s v="v=spf1 ip4:54.247.71.5 include:spf.protection.outlook.com -all"/>
    <s v="yes"/>
    <x v="2"/>
    <s v="v=DMARC1; p=none;"/>
    <m/>
    <m/>
  </r>
  <r>
    <s v="thedanceshop.ie"/>
    <s v="tilde"/>
    <x v="1"/>
    <s v="v=spf1 a include:spf.blacknight.ie ~all"/>
    <m/>
    <x v="2"/>
    <s v="v=DMARC1;  p=none; rua=mailto:c6e90a85a053441bb51193f9acc4ff06@dmarc-reports.cloudflare.net"/>
    <m/>
    <m/>
  </r>
  <r>
    <s v="marketing.ie"/>
    <s v="minus"/>
    <x v="0"/>
    <s v="v=spf1 include:spf.protection.outlook.com -all"/>
    <m/>
    <x v="3"/>
    <m/>
    <m/>
    <m/>
  </r>
  <r>
    <s v="equestrianworld.ie"/>
    <s v="minus"/>
    <x v="0"/>
    <s v="v=spf1 +a +mx +a:cloud1.dmacmedia.ie -all"/>
    <m/>
    <x v="2"/>
    <s v="v=DMARC1; p=none"/>
    <m/>
    <m/>
  </r>
  <r>
    <s v="debsdress.ie"/>
    <s v="tilde"/>
    <x v="1"/>
    <s v="v=spf1 include:spf.titan.email ~all"/>
    <m/>
    <x v="3"/>
    <m/>
    <m/>
    <m/>
  </r>
  <r>
    <s v="abx.ie"/>
    <s v="no"/>
    <x v="2"/>
    <m/>
    <m/>
    <x v="3"/>
    <m/>
    <m/>
    <m/>
  </r>
  <r>
    <s v="irishacademicpress.ie"/>
    <s v="minus"/>
    <x v="0"/>
    <s v="v=spf1 include:spf.protection.outlook.com -all"/>
    <m/>
    <x v="3"/>
    <m/>
    <m/>
    <m/>
  </r>
  <r>
    <s v="pearlsandlace.ie"/>
    <s v="tilde"/>
    <x v="1"/>
    <s v="v=spf1 include:_spf.google.com ~all"/>
    <m/>
    <x v="3"/>
    <m/>
    <m/>
    <m/>
  </r>
  <r>
    <s v="marronspharmacy.ie"/>
    <s v="tilde"/>
    <x v="1"/>
    <s v="v=spf1 +a +mx +ip4:109.199.124.231 ~all"/>
    <s v="yes"/>
    <x v="3"/>
    <m/>
    <m/>
    <m/>
  </r>
  <r>
    <s v="sordan.ie"/>
    <s v="minus"/>
    <x v="0"/>
    <s v="v=spf1 a mx ip4:91.227.123.140 -all"/>
    <m/>
    <x v="0"/>
    <s v="v=DMARC1; p=reject; fo=1"/>
    <m/>
    <m/>
  </r>
  <r>
    <s v="iwai.ie"/>
    <s v="question"/>
    <x v="3"/>
    <s v="v=spf1 ip4:192.124.249.183 ip4:185.43.233.29 ?all"/>
    <s v="yes"/>
    <x v="1"/>
    <s v="v=DMARC1; p=quarantine; "/>
    <m/>
    <m/>
  </r>
  <r>
    <s v="developmenteducation.ie"/>
    <s v="tilde"/>
    <x v="1"/>
    <s v="v=spf1 include:spf0101.titan.email ~all"/>
    <s v="yes"/>
    <x v="2"/>
    <s v="v=DMARC1; p=none;"/>
    <m/>
    <m/>
  </r>
  <r>
    <s v="granite.ie"/>
    <s v="tilde"/>
    <x v="1"/>
    <s v="v=spf1 include:_spf.google.com include:servers.mcsv.net include:teamworkdesk.com ~all"/>
    <s v="yes"/>
    <x v="2"/>
    <s v="v=DMARC1; p=none; rua=mailto:cr7ekdlu@ag.eu.dmarcian.com; ruf=mailto:cr7ekdlu@fr.eu.dmarcian.com;"/>
    <m/>
    <m/>
  </r>
  <r>
    <s v="skillnetireland.ie"/>
    <s v="tilde"/>
    <x v="1"/>
    <s v="v=spf1 include:_u.skillnetireland.ie._spf.smart.ondmarc.com ~all"/>
    <s v="yes"/>
    <x v="0"/>
    <s v="v=DMARC1; p=reject; pct=100; sp=none; rua=mailto:9d2d4ef9@inbox.ondmarc.com; ruf=mailto:9d2d4ef9@inbox.ondmarc.com; adkim=r; aspf=r; fo=1; rf=afrf; ri=3600"/>
    <m/>
    <m/>
  </r>
  <r>
    <s v="everdish.ie"/>
    <s v="minus"/>
    <x v="0"/>
    <s v="v=spf1 include:_spf.google.com -all"/>
    <m/>
    <x v="3"/>
    <m/>
    <m/>
    <m/>
  </r>
  <r>
    <s v="maireforkin.ie"/>
    <s v="tilde"/>
    <x v="1"/>
    <s v="v=spf1 +a +mx include:maireforkin.ie.spf.auto.dnssmarthost.net ~all"/>
    <s v="yes"/>
    <x v="2"/>
    <s v="v=DMARC1; p=none; aspf=r; adkim=r;"/>
    <m/>
    <m/>
  </r>
  <r>
    <s v="mallowtools.ie"/>
    <s v="minus"/>
    <x v="0"/>
    <s v="v=spf1 include:spf.protection.outlook.com include:mailgun.org -all"/>
    <m/>
    <x v="2"/>
    <s v="v=DMARC1; p=none"/>
    <m/>
    <m/>
  </r>
  <r>
    <s v="westporthouse.ie"/>
    <s v="minus"/>
    <x v="0"/>
    <s v="v=spf1 include:spf.protection.outlook.com include:eu._netblocks.mimecast.com include:servers.mcsv.net include:144028670.spf10.hubspotemail.net -all"/>
    <s v="yes"/>
    <x v="2"/>
    <s v="v=DMARC1; pct=100; p=none; adkim=r; aspf=r; rua=mailto:rua@dmarc.brevo.com"/>
    <m/>
    <m/>
  </r>
  <r>
    <s v="printready.ie"/>
    <s v="tilde"/>
    <x v="1"/>
    <s v="v=spf1 mx include:spf-s4.printjob.com ~all"/>
    <s v="yes"/>
    <x v="1"/>
    <s v="v=DMARC1; p=quarantine; sp=none; pct=100; aspf=r; adkim=r"/>
    <m/>
    <m/>
  </r>
  <r>
    <s v="dolanschemist.ie"/>
    <s v="minus"/>
    <x v="0"/>
    <s v="v=spf1 a mx a:control.dmacmedia.ie -all"/>
    <m/>
    <x v="3"/>
    <m/>
    <m/>
    <m/>
  </r>
  <r>
    <s v="letscycle.ie"/>
    <s v="tilde"/>
    <x v="1"/>
    <s v="v=spf1 +a +mx +ip4:91.210.232.8 include:spf.webhostingireland.ie +ip4:185.43.232.251 ~all"/>
    <m/>
    <x v="3"/>
    <m/>
    <m/>
    <m/>
  </r>
  <r>
    <s v="eircom.ie"/>
    <s v="minus"/>
    <x v="0"/>
    <s v="v=spf1 ip4:95.45.178.41 ip4:95.45.178.42 ip4:159.134.22.3 ip4:159.134.245.41 include:_spf.google.com include:eir.spf.a.cloudfilter.net include:spf.protection.outlook.com -all"/>
    <s v="yes"/>
    <x v="0"/>
    <s v="v=DMARC1; p=reject; rua=mailto:43d2a51221e5201@rep.dmarcanalyzer.com; ruf=mailto:43d2a51221e5201@for.dmarcanalyzer.com; fo=1;"/>
    <m/>
    <m/>
  </r>
  <r>
    <s v="kpmg.ie"/>
    <s v="minus"/>
    <x v="0"/>
    <s v="v=spf1 include:_spf.kpmg.com ip4:82.141.216.187 ip4:84.203.140.170 include:nw010.com include:nw008.com ip4:149.72.159.119 include:all.spf.avature.net -all"/>
    <s v="yes"/>
    <x v="0"/>
    <s v="v=DMARC1; p=reject; fo=1; rua=mailto:dmarc_rua@emaildefense.proofpoint.com; ruf=mailto:dmarc_ruf@emaildefense.proofpoint.com"/>
    <m/>
    <m/>
  </r>
  <r>
    <s v="graftonstreet.ie"/>
    <s v="tilde"/>
    <x v="1"/>
    <s v="v=spf1 a include:spf.blacknight.ie  ~all"/>
    <m/>
    <x v="3"/>
    <m/>
    <m/>
    <m/>
  </r>
  <r>
    <s v="marketstreet.ie"/>
    <s v="tilde"/>
    <x v="1"/>
    <s v="v=spf1 ip4:109.70.148.154 include:sendgrid.net include:_spf.google.com ~all"/>
    <s v="yes"/>
    <x v="2"/>
    <s v="v=DMARC1; p=none;"/>
    <m/>
    <m/>
  </r>
  <r>
    <s v="corkcitylibraries.ie"/>
    <s v="minus"/>
    <x v="0"/>
    <s v="v=spf1 -all"/>
    <m/>
    <x v="0"/>
    <s v="v=DMARC1; p=reject; rua=mailto:dmarc_rua@corkcity.ie; ruf=mailto:dmarc_ruf@corkcity.ie; fo=1;"/>
    <m/>
    <m/>
  </r>
  <r>
    <s v="wineonline.ie"/>
    <s v="tilde"/>
    <x v="1"/>
    <s v="v=spf1 include:spf.hornetsecurity.com include:shops.shopify.com include:_spf.google.com include:helpscoutemail.com include:mailgun.org ~all"/>
    <s v="yes"/>
    <x v="2"/>
    <s v="v=DMARC1; p=none;"/>
    <m/>
    <m/>
  </r>
  <r>
    <s v="redchurch.ie"/>
    <s v="tilde"/>
    <x v="1"/>
    <s v="v=spf1 a include:spf.blacknight.ie  ~all"/>
    <m/>
    <x v="3"/>
    <m/>
    <m/>
    <m/>
  </r>
  <r>
    <s v="cpaireland.ie"/>
    <s v="tilde"/>
    <x v="1"/>
    <s v="v=spf1 a mx ptr:tstechnology.net ptr:spf.protection.outlook.com ip4:79.170.247.49 ip4:89.101.216.42 ip4:168.63.98.176 include:spf.fusemail.net include:_spf.jobboard.com include:139731273.spf08.hubspotemail.net mx a ~all"/>
    <s v="yes"/>
    <x v="2"/>
    <s v="v=DMARC1; p=none;"/>
    <m/>
    <m/>
  </r>
  <r>
    <s v="petparlour.ie"/>
    <s v="tilde"/>
    <x v="1"/>
    <s v="v=spf1 include:_spf.mlsend.com include:_spf.google.com ~all"/>
    <s v="yes"/>
    <x v="1"/>
    <s v="v=DMARC1; p=quarantine; rua=mailto:dmarc-info@petparlour.ie; pct=90; sp=none"/>
    <m/>
    <m/>
  </r>
  <r>
    <s v="volunteer.ie"/>
    <s v="minus"/>
    <x v="0"/>
    <s v="v=spf1 ip4:35.214.156.116/32 include:spf.protection.outlook.com include:_spf.salesforce.com include:sendgrid.net include:_spf.createsend.com  -all"/>
    <s v="yes"/>
    <x v="2"/>
    <s v="v=DMARC1; p=none; pct=100; rua=mailto:re+rq9eneyx1jk@dmarc.postmarkapp.com; sp=none; aspf=r;"/>
    <m/>
    <m/>
  </r>
  <r>
    <s v="offaly.ie"/>
    <s v="no"/>
    <x v="2"/>
    <m/>
    <m/>
    <x v="3"/>
    <m/>
    <m/>
    <m/>
  </r>
  <r>
    <s v="chemistconnect.ie"/>
    <s v="tilde"/>
    <x v="1"/>
    <s v="v=spf1 a mx include:ranges.visualsoft.co.uk include:ranges2.visualsoft.co.uk include:spf.antispamcloud.com ~all"/>
    <s v="yes"/>
    <x v="2"/>
    <s v="v=DMARC1; p=none; rua=mailto:dmarc@newsletters.visualsoft.co.uk; aspf=r; adkim=r; ri=86400; fo=1"/>
    <m/>
    <m/>
  </r>
  <r>
    <s v="surronebikes.ie"/>
    <s v="no"/>
    <x v="2"/>
    <m/>
    <m/>
    <x v="3"/>
    <m/>
    <m/>
    <m/>
  </r>
  <r>
    <s v="checktheregister.ie"/>
    <s v="minus"/>
    <x v="0"/>
    <s v="v=spf1 -all"/>
    <m/>
    <x v="0"/>
    <s v="v=DMARC1;p=reject;sp=reject;adkim=s;aspf=s"/>
    <m/>
    <m/>
  </r>
  <r>
    <s v="powertoolsireland.ie"/>
    <s v="no"/>
    <x v="2"/>
    <m/>
    <m/>
    <x v="3"/>
    <m/>
    <m/>
    <m/>
  </r>
  <r>
    <s v="luxurywatches.ie"/>
    <s v="tilde"/>
    <x v="1"/>
    <s v="v=spf1 +a +mx +ip4:162.241.230.107 +ip4:162.241.8.99 +include:websitewelcome.com ~all"/>
    <s v="yes"/>
    <x v="3"/>
    <m/>
    <m/>
    <m/>
  </r>
  <r>
    <s v="machineseeker.ie"/>
    <s v="minus"/>
    <x v="0"/>
    <s v="v=spf1 -all"/>
    <m/>
    <x v="0"/>
    <s v="v=DMARC1;p=reject;sp=reject;pct=100;rua=mailto:postmaster@maschinensucher.de;ruf=mailto:postmaster@maschinensucher.de;adkim=r;aspf=r"/>
    <m/>
    <m/>
  </r>
  <r>
    <s v="greenit.ie"/>
    <s v="minus"/>
    <x v="0"/>
    <s v="v=spf1 ip4:46.22.135.40 ip4:46.22.135.106 include:servers.mcsv.net include:spf.protection.outlook.com include:zoho.com include:zcsend.net include:transmail.net include:sender.zohobooks.com -all"/>
    <s v="yes"/>
    <x v="1"/>
    <s v="v=DMARC1; p=quarantine; rua=mailto:dmarc-reports@greenit.ie; ruf=mailto:dmarc-reports@greenit.ie; fo=1; adkim=s; aspf=s"/>
    <m/>
    <m/>
  </r>
  <r>
    <s v="azzurri.ie"/>
    <s v="minus"/>
    <x v="0"/>
    <s v="v=spf1 include:spf.protection.outlook.com include:technopoly.uk +a ip4:45.157.43.70 -all"/>
    <m/>
    <x v="3"/>
    <m/>
    <m/>
    <m/>
  </r>
  <r>
    <s v="clontarfcastle.ie"/>
    <s v="minus"/>
    <x v="0"/>
    <s v="v=spf1 a:shops.shopify.com ip4:84.203.245.29 ip4:78.137.176.59 include:spf.protection.outlook.com include:oracleindustry.com -all"/>
    <m/>
    <x v="2"/>
    <s v="v=DMARC1; p=none; rua=mailto:34af1efaa79a440aaf04e99c6ec9665d@dmarc-reports.cloudflare.net,mailto:dmarc-reports@clontarfcastle.ie"/>
    <m/>
    <m/>
  </r>
  <r>
    <s v="vivara.ie"/>
    <s v="minus"/>
    <x v="0"/>
    <s v="v=spf1 ip4:35.177.93.72 ip4:34.254.149.166 include:spf.protection.outlook.com include:mail.zendesk.com include:spf.shockmedia.email -all"/>
    <s v="yes"/>
    <x v="1"/>
    <s v="v=DMARC1; p=quarantine;"/>
    <m/>
    <m/>
  </r>
  <r>
    <s v="heroes.ie"/>
    <s v="tilde"/>
    <x v="1"/>
    <s v="v=spf1 ip4:91.210.235.8 include:spf.webhostingireland.ie +a +mx ~all"/>
    <s v="yes"/>
    <x v="3"/>
    <m/>
    <m/>
    <m/>
  </r>
  <r>
    <s v="shoesforcrews.ie"/>
    <s v="no"/>
    <x v="2"/>
    <m/>
    <m/>
    <x v="3"/>
    <m/>
    <m/>
    <m/>
  </r>
  <r>
    <s v="tiffany.ie"/>
    <s v="no"/>
    <x v="2"/>
    <m/>
    <m/>
    <x v="3"/>
    <m/>
    <m/>
    <m/>
  </r>
  <r>
    <s v="toymodels.ie"/>
    <s v="minus"/>
    <x v="0"/>
    <s v="v=spf1 include:spf.stackmail.com a mx -all"/>
    <s v="yes"/>
    <x v="3"/>
    <m/>
    <m/>
    <m/>
  </r>
  <r>
    <s v="boomerang.ie"/>
    <s v="mis"/>
    <x v="4"/>
    <s v=" v=spf1.mcsv.net"/>
    <m/>
    <x v="2"/>
    <s v="v=DMARC1; p=none"/>
    <m/>
    <m/>
  </r>
  <r>
    <s v="piercercharliescreations.ie"/>
    <s v="minus"/>
    <x v="0"/>
    <s v="v=spf1 a mx ip4:46.165.210.169 include:spf.protection.outlook.com -all"/>
    <s v="yes"/>
    <x v="2"/>
    <s v="v=DMARC1; p=none; rua=mailto:rua@dmarc.brevo.com"/>
    <m/>
    <m/>
  </r>
  <r>
    <s v="suitrepublic.ie"/>
    <s v="tilde"/>
    <x v="1"/>
    <s v="v=spf1 a include:shops.shopify.com include:spf.blacknight.ie ~all"/>
    <m/>
    <x v="3"/>
    <m/>
    <m/>
    <m/>
  </r>
  <r>
    <s v="pollinators.ie"/>
    <s v="tilde"/>
    <x v="1"/>
    <s v="v=spf1 +a +mx +ip4:91.210.232.135 include:spf.webhostingireland.ie ~all"/>
    <s v="yes"/>
    <x v="3"/>
    <m/>
    <m/>
    <m/>
  </r>
  <r>
    <s v="outdoorfun.ie"/>
    <s v="tilde"/>
    <x v="1"/>
    <s v="v=spf1 +a +mx +ip4:185.224.198.96 +ip4:34.242.77.137 +include:_spf.google.com +ip4:34.242.77.137 +ip4:46.22.137.182 ~all"/>
    <s v="yes"/>
    <x v="3"/>
    <m/>
    <m/>
    <m/>
  </r>
  <r>
    <s v="dancecity.ie"/>
    <s v="minus"/>
    <x v="0"/>
    <s v="v=spf1 include:spf.protection.outlook.com include:spf.elive.net -all"/>
    <m/>
    <x v="3"/>
    <m/>
    <m/>
    <m/>
  </r>
  <r>
    <s v="trailberg.ie"/>
    <s v="minus"/>
    <x v="0"/>
    <s v="v=spf1 include:spf.protection.outlook.com -all"/>
    <m/>
    <x v="2"/>
    <s v="v=DMARC1; p=none"/>
    <m/>
    <m/>
  </r>
  <r>
    <s v="eva.ie"/>
    <s v="tilde"/>
    <x v="1"/>
    <s v="v=spf1 a include:spf.blacknight.ie ~all"/>
    <m/>
    <x v="3"/>
    <m/>
    <m/>
    <m/>
  </r>
  <r>
    <s v="movingsupplies.ie"/>
    <s v="tilde"/>
    <x v="1"/>
    <s v="v=spf1 +a +mx +ip4:35.214.140.74  include:movingsupplies.ie.spf.auto.dnssmarthost.net ~all"/>
    <s v="yes"/>
    <x v="2"/>
    <s v="v=DMARC1; p=none; aspf=r; adkim=r;"/>
    <m/>
    <m/>
  </r>
  <r>
    <s v="expertkerry.ie"/>
    <s v="tilde"/>
    <x v="1"/>
    <s v="v=spf1 a include:spf.blacknight.ie  ~all"/>
    <m/>
    <x v="3"/>
    <m/>
    <m/>
    <m/>
  </r>
  <r>
    <s v="rebride.ie"/>
    <s v="tilde"/>
    <x v="1"/>
    <s v="v=spf1 +a +mx +ip4:35.214.158.167  include:rebride.ie.spf.auto.dnssmarthost.net ~all"/>
    <s v="yes"/>
    <x v="2"/>
    <s v="v=DMARC1; p=none; aspf=r; adkim=r;"/>
    <m/>
    <m/>
  </r>
  <r>
    <s v="diff.ie"/>
    <s v="no"/>
    <x v="2"/>
    <m/>
    <m/>
    <x v="2"/>
    <s v="v=DMARC1; p=none;"/>
    <m/>
    <m/>
  </r>
  <r>
    <s v="cnag.ie"/>
    <s v="tilde"/>
    <x v="1"/>
    <s v="v=spf1 ip4:5.134.90.25 ip4:209.85.222.181 ip4:104.27.157.191 ip4:46.22.136.147 ip4:80.93.26.228 ip4:205.201.133.14 ip4:205.201.128.0/20 ip4:198.2.128.0/18 ip4:148.105.0.0/16 ip4:159.69.224.136 include:_spf.google.com include:servers.mcsv.net include:spf.m&quot; &quot;andrillapp.com ~all"/>
    <s v="yes"/>
    <x v="2"/>
    <s v="v=DMARC1; p=none;"/>
    <m/>
    <m/>
  </r>
  <r>
    <s v="familyfun.ie"/>
    <s v="no"/>
    <x v="2"/>
    <m/>
    <m/>
    <x v="3"/>
    <m/>
    <m/>
    <m/>
  </r>
  <r>
    <s v="ifco.ie"/>
    <s v="minus"/>
    <x v="0"/>
    <s v="v=spf1 include:jsec.ie -all"/>
    <m/>
    <x v="3"/>
    <m/>
    <m/>
    <m/>
  </r>
  <r>
    <s v="hegartys.ie"/>
    <s v="minus"/>
    <x v="0"/>
    <s v="v=spf1 a mx ip4:107.181.162.37/32 ip4:83.70.176.78/32 include:spf.protection.outlook.com include:sendgrid.net include:txt.finestshops.com -all"/>
    <m/>
    <x v="3"/>
    <m/>
    <m/>
    <m/>
  </r>
  <r>
    <s v="mbitechparts.ie"/>
    <s v="tilde"/>
    <x v="1"/>
    <s v="v=spf1 a include:spf.blacknight.ie  ~all"/>
    <m/>
    <x v="3"/>
    <m/>
    <m/>
    <m/>
  </r>
  <r>
    <s v="dreamycurves.ie"/>
    <s v="tilde"/>
    <x v="1"/>
    <s v="v=spf1 +a +mx include:dreamycurves.ie.spf.auto.dnssmarthost.net ~all"/>
    <s v="yes"/>
    <x v="2"/>
    <s v="v=DMARC1; p=none; aspf=r; adkim=r;"/>
    <m/>
    <m/>
  </r>
  <r>
    <s v="iwt.ie"/>
    <s v="tilde"/>
    <x v="1"/>
    <s v="v=spf1 ip4:77.72.4.13 a mx include:relay.k.io include:mails.zohobilling.eu ~all"/>
    <m/>
    <x v="3"/>
    <m/>
    <m/>
    <m/>
  </r>
  <r>
    <s v="lindasofkinsale.ie"/>
    <s v="tilde"/>
    <x v="1"/>
    <s v="v=spf1 ip4:185.108.130.131 +a +mx +ip4:78.31.107.104 ~all"/>
    <s v="yes"/>
    <x v="3"/>
    <m/>
    <m/>
    <m/>
  </r>
  <r>
    <s v="rawcycles.ie"/>
    <s v="tilde"/>
    <x v="1"/>
    <s v="v=spf1 a include:spf.blacknight.ie  ~all"/>
    <m/>
    <x v="3"/>
    <m/>
    <m/>
    <m/>
  </r>
  <r>
    <s v="guidedogs.ie"/>
    <s v="minus"/>
    <x v="0"/>
    <s v="v=spf1 a mx ip4:86.47.36.232/32 ip4:86.47.52.101/32 ip4:78.143.145.190 include:mta.pentagoncomputers.com include:spf.protection.outlook.com include:spf.ess.de.barracudanetworks.com include:spf.mandrillapp.com -all"/>
    <s v="yes"/>
    <x v="1"/>
    <s v="v=DMARC1; p=quarantine; rua=mailto:dmarc-reports@guidedogs.ie; ruf=mailto:dmarc-failures@guidedogs.ie; sp=none; aspf=r;"/>
    <m/>
    <m/>
  </r>
  <r>
    <s v="telfords.ie"/>
    <s v="minus"/>
    <x v="0"/>
    <s v="v=spf1 mx ip4:54.229.13.162 ip4:82.147.18.199/32 ip4:54.246.177.122/32 ip4:89.101.136.230/32 ip4:162.13.46.88/32 ip4:23.102.29.87 include:spf.protection.outlook.com include:spf.smtp2go.com include:dotmailer.co.uk include:amazonses.com -all"/>
    <s v="yes"/>
    <x v="0"/>
    <s v="v=DMARC1; p=reject; rua=mailto:220de43055e1045@rep.dmarcanalyzer.com; ruf=mailto:220de43055e1045@for.dmarcanalyzer.com; fo=1;"/>
    <m/>
    <m/>
  </r>
  <r>
    <s v="arcpro.ie"/>
    <s v="no"/>
    <x v="2"/>
    <m/>
    <m/>
    <x v="3"/>
    <m/>
    <m/>
    <m/>
  </r>
  <r>
    <s v="bits.ie"/>
    <s v="minus"/>
    <x v="0"/>
    <s v="v=spf1 include:spf.topsec.com include:sendgrid.net include:spf.protection.outlook.com include:autotask.net include:spf.myconnectwise.net include:spf.smtp2go.com exists:%{ir}._spf.msdp1.com ip4:91.199.74.0 ip4:89.234.94.146 -all"/>
    <s v="yes"/>
    <x v="0"/>
    <s v="v=DMARC1; p=reject; fo=1;"/>
    <m/>
    <m/>
  </r>
  <r>
    <s v="brother.ie"/>
    <s v="minus"/>
    <x v="0"/>
    <s v="v=spf1 include:_spf.brother.eu -all"/>
    <s v="yes"/>
    <x v="2"/>
    <s v="v=DMARC1;p=none;rua=mailto:DMARC.Reporting@brother.co.uk"/>
    <m/>
    <m/>
  </r>
  <r>
    <s v="cadbury.ie"/>
    <s v="minus"/>
    <x v="0"/>
    <s v="v=spf1 -all"/>
    <m/>
    <x v="0"/>
    <s v="v=DMARC1; p=reject; fo=1; rua=mailto:dmarc_rua@emaildefense.proofpoint.com; ruf=mailto:dmarc_ruf@emaildefense.proofpoint.com"/>
    <m/>
    <m/>
  </r>
  <r>
    <s v="careplus.ie"/>
    <s v="minus"/>
    <x v="0"/>
    <s v="v=spf1 include:spf.protection.outlook.com include:amazonses.com -all"/>
    <s v="yes"/>
    <x v="3"/>
    <m/>
    <m/>
    <m/>
  </r>
  <r>
    <s v="cdworld.ie"/>
    <s v="tilde"/>
    <x v="1"/>
    <s v="v=spf1 a mx include:spf.id.ie ~all"/>
    <m/>
    <x v="3"/>
    <m/>
    <m/>
    <m/>
  </r>
  <r>
    <s v="cksolutions.ie"/>
    <s v="minus"/>
    <x v="0"/>
    <s v="v=spf1 ip4:95.216.25.172 include:_spf.google.com include:jangomail.com -all"/>
    <s v="yes"/>
    <x v="2"/>
    <s v="v=DMARC1; p=none; rua=mailto:rua@dmarc.brevo.com"/>
    <m/>
    <m/>
  </r>
  <r>
    <s v="copart.ie"/>
    <s v="tilde"/>
    <x v="1"/>
    <s v="v=spf1 include:spf.protection.outlook.com include:spf-0004a004.pphosted.com include:spfa.cpmails.com ~all"/>
    <s v="yes"/>
    <x v="2"/>
    <s v="v=DMARC1; p=none; rua=mailto:q2o7xls71p@rua.powerdmarc.com; ruf=mailto:ruf_dmarc@copart.com; fo=0:1:d:s;"/>
    <m/>
    <m/>
  </r>
  <r>
    <s v="dolce-gusto.ie"/>
    <s v="tilde"/>
    <x v="1"/>
    <s v="v=spf1 include:%{i}._ip.%{h}._ehlo.%{d}._spf.vali.email ~all"/>
    <m/>
    <x v="0"/>
    <s v="v=DMARC1; p=reject; rua=mailto:dmarc_agg@vali.email;&quot; &quot;"/>
    <m/>
    <m/>
  </r>
  <r>
    <s v="educate.ie"/>
    <s v="tilde"/>
    <x v="1"/>
    <s v="v=spf1 include:_spf.nethunt.email ~all"/>
    <s v="yes"/>
    <x v="2"/>
    <s v="v=DMARC1; p=none"/>
    <m/>
    <m/>
  </r>
  <r>
    <s v="eflorist.ie"/>
    <s v="minus"/>
    <x v="0"/>
    <s v="v=spf1 include:mail.euroflorist.com include:spf.protection.outlook.com include:mail.zendesk.com include:524589.spf06.hubspotemail.net -all"/>
    <s v="yes"/>
    <x v="1"/>
    <s v="v=DMARC1; p=quarantine; rua=mailto:dmarc_agg@vali.email,mailto:DMARCReports@euroflorist.com; ruf=mailto:DMARCReports@euroflorist.com"/>
    <m/>
    <m/>
  </r>
  <r>
    <s v="email.ie"/>
    <s v="no"/>
    <x v="2"/>
    <m/>
    <m/>
    <x v="3"/>
    <m/>
    <m/>
    <m/>
  </r>
  <r>
    <s v="ers.ie"/>
    <s v="tilde"/>
    <x v="1"/>
    <s v="v=spf1 include:spf.ers.ie include:eu._netblocks.mimecast.com ~all"/>
    <s v="yes"/>
    <x v="0"/>
    <s v="v=DMARC1; p=reject; rua=mailto:t1gbyuno@ag.eu.dmarcian.com; ruf=mailto:t1gbyuno@fr.eu.dmarcian.com;"/>
    <m/>
    <m/>
  </r>
  <r>
    <s v="iamsold.ie"/>
    <s v="tilde"/>
    <x v="1"/>
    <s v="v=spf1 include:_spf.google.com include:eu.zcsend.net ~all"/>
    <s v="yes"/>
    <x v="2"/>
    <s v="v=DMARC1; p=none; pct=100; fo=1; ri=3600; rua=mailto:eb2d0fff@dmarc.mailgun.org,mailto:b3118b82@inbox.ondmarc.com; ruf=mailto:eb2d0fff@dmarc.mailgun.org,mailto:b3118b82@inbox.ondmarc.com;"/>
    <m/>
    <m/>
  </r>
  <r>
    <s v="innocentdrinks.ie"/>
    <s v="question"/>
    <x v="3"/>
    <s v="v=spf1 include:mail.zendesk.com ?all"/>
    <s v="yes"/>
    <x v="2"/>
    <s v="v=DMARC1; p=none; rua=mailto:CyberNext.innocentDrinks@innocentdrinks.com; ruf=mailto:CyberNext.innocentDrinks@innocentdrinks.com; fo=s"/>
    <m/>
    <m/>
  </r>
  <r>
    <s v="ivertecbroadband.ie"/>
    <s v="tilde"/>
    <x v="1"/>
    <s v="v=spf1 ip4:185.99.139.254 include:spf.protection.outlook.com ~all"/>
    <s v="yes"/>
    <x v="0"/>
    <s v="v=DMARC1; p=reject; rua=mailto:491c057e@in.mailhardener.com"/>
    <m/>
    <m/>
  </r>
  <r>
    <s v="kennco.ie"/>
    <s v="minus"/>
    <x v="0"/>
    <s v="v=spf1 a:spam2.remote.ie a:spam1.remote.ie ip4:139.59.154.223/32 ip4:46.22.128.105/32 ip4:78.153.208.157 ip4:185.122.133.233/32 ip4:89.101.23.137/32 ip4:185.32.153.14/32 ip4:185.122.133.226/32 ip4:185.122.133.227/32 ip4:185.32.154.18/32 ip4:193.95.148.230&quot; &quot;/32 ip4:193.95.148.228/32 ip4:83.71.154.34/32 include:spf.protection.outlook.com include:Smartbroke.net a:smtp.appliedexch.co.uk a:smtp1.kennco.ie include:spf.ess.de.barracudanetworks.com -all"/>
    <s v="yes"/>
    <x v="2"/>
    <s v="v=DMARC1; p=none; fo=1; rua=mailto:dmarcreports@kennco.ie; ruf=mailto:dmarcreports@kennco.ie"/>
    <m/>
    <m/>
  </r>
  <r>
    <s v="lafayette.ie"/>
    <s v="tilde"/>
    <x v="1"/>
    <s v="v=spf1 include:eu._netblocks.mimecast.com ~all"/>
    <s v="yes"/>
    <x v="0"/>
    <s v="v=DMARC1; p=reject; rua=mailto:7c728155275d875@rep.dmarcanalyzer.com; ruf=m&quot; &quot;ailto:7c728155275d875@for.dmarcanalyzer.com; fo=1;"/>
    <m/>
    <m/>
  </r>
  <r>
    <s v="layalifeinsurance.ie"/>
    <s v="minus"/>
    <x v="0"/>
    <s v="v=spf1 include:spf.protection.outlook.com -all"/>
    <m/>
    <x v="3"/>
    <m/>
    <m/>
    <m/>
  </r>
  <r>
    <s v="mifl.ie"/>
    <s v="minus"/>
    <x v="0"/>
    <s v="v=spf1 include:spf.protection.outlook.com -all"/>
    <s v="yes"/>
    <x v="0"/>
    <s v="v=dmarc1; p=reject;rua=mailto:postmaster@mediolanum.ie.mifl.ie."/>
    <m/>
    <m/>
  </r>
  <r>
    <s v="offix.ie"/>
    <s v="minus"/>
    <x v="0"/>
    <s v="v=spf1 ip4:195.200.146.128/25 include:spf.protection.outlook.com include:spfuk.rocketseed.com -all"/>
    <s v="yes"/>
    <x v="2"/>
    <s v="v=DMARC1; p=none; rua=mailto:ipm5qh6@ar.glockapps.com; ruf=mailto:ipm5qh6@fr.glockapps.com; fo=1;"/>
    <m/>
    <m/>
  </r>
  <r>
    <s v="seat.ie"/>
    <s v="tilde"/>
    <x v="1"/>
    <s v="v=spf1 mx a ip4:194.114.62.86 ip4:194.114.62.87 ip4:188.34.200.171 ip4:116.202.179.247 ip4:51.116.133.66 ip4:51.116.131.230 ip4:51.116.133.67 ip4:51.116.133.68 ip4:51.116.133.69 ip4:51.116.133.70 ip4:51.116.145.33 ~all"/>
    <m/>
    <x v="2"/>
    <s v="v=DMARC1; p=none; pct=100; ri=86400; sp=none; rua=mailto:antonio1.hernandez@seat.es,mailto:seatesdlfs7_infra_autoreply@seat.es; ruf=mailto:antonio1.hernandez@seat.es,mailto:seatesdlfs7_infra_autoreply@seat.es"/>
    <m/>
    <m/>
  </r>
  <r>
    <s v="staywell.ie"/>
    <s v="minus"/>
    <x v="0"/>
    <s v="v=spf1 include:spf.protection.outlook.com -all"/>
    <s v="yes"/>
    <x v="1"/>
    <s v="v=DMARC1; p=quarantine"/>
    <m/>
    <m/>
  </r>
  <r>
    <s v="tierneys.ie"/>
    <s v="minus"/>
    <x v="0"/>
    <s v="v=spf1 mx a ip4:213.94.217.140/30 ip4:31.193.221.144/29 ip4:20.107.187.33 include:spf.myconnectwise.net include:spf.protection.outlook.com include:spamtitan.tierneys.ie include:amazonses.com  -all"/>
    <m/>
    <x v="2"/>
    <s v="v=DMARC1;p=none;"/>
    <m/>
    <m/>
  </r>
  <r>
    <s v="touchstore.ie"/>
    <s v="minus"/>
    <x v="0"/>
    <s v="v=spf1 include:spf.protection.outlook.com include:spf.elive.net -all"/>
    <s v="yes"/>
    <x v="3"/>
    <m/>
    <m/>
    <m/>
  </r>
  <r>
    <s v="tribegin.ie"/>
    <s v="tilde"/>
    <x v="1"/>
    <s v="v=spf1 +a +mx +ip4:91.210.232.8 include:spf.webhostingireland.ie +ip4:185.43.232.251 ~all"/>
    <m/>
    <x v="3"/>
    <m/>
    <m/>
    <m/>
  </r>
  <r>
    <s v="usit.ie"/>
    <s v="tilde"/>
    <x v="1"/>
    <s v="v=spf1 include:spf.protection.outlook.com  include:spf.mandrillapp.com include:email.freshdesk.com ~all"/>
    <s v="yes"/>
    <x v="2"/>
    <s v="v=DMARC1; p=none; rua=mailto:rua@dmarc.brevo.com"/>
    <m/>
    <m/>
  </r>
  <r>
    <s v="winthrop.ie"/>
    <s v="tilde"/>
    <x v="1"/>
    <s v="v=spf1 include:eu._netblocks.mimecast.com include:_spf.google.com include:spf.protection.outlook.com ~all"/>
    <s v="yes"/>
    <x v="2"/>
    <s v="v=DMARC1; p=none; rua=mailto:dmarc_agg@vali.email;"/>
    <m/>
    <m/>
  </r>
  <r>
    <s v="worcester-bosch.ie"/>
    <s v="no"/>
    <x v="2"/>
    <m/>
    <m/>
    <x v="2"/>
    <s v="v=DMARC1; p=none;"/>
    <m/>
    <m/>
  </r>
  <r>
    <s v="total-hockey.ie"/>
    <s v="tilde"/>
    <x v="1"/>
    <s v="v=spf1 +a +mx +ip4:91.210.232.8 include:spf.webhostingireland.ie +ip4:185.43.232.251 ~all"/>
    <m/>
    <x v="3"/>
    <m/>
    <m/>
    <m/>
  </r>
  <r>
    <s v="hatmanofireland.ie"/>
    <s v="minus"/>
    <x v="0"/>
    <s v="v=spf1 a mx a:hatmanofireland.ie ip4:168.119.66.140 include:spf.protection.outlook.com -all"/>
    <m/>
    <x v="2"/>
    <s v="v=DMARC1; p=none;"/>
    <m/>
    <m/>
  </r>
  <r>
    <s v="dia.ie"/>
    <s v="no"/>
    <x v="2"/>
    <m/>
    <m/>
    <x v="3"/>
    <m/>
    <m/>
    <m/>
  </r>
  <r>
    <s v="alone.ie"/>
    <s v="tilde"/>
    <x v="1"/>
    <s v="v=spf1 a mx include:bmsend.com include:spf.protection.outlook.com include:_spf.salesforce.com ~all"/>
    <s v="yes"/>
    <x v="3"/>
    <m/>
    <m/>
    <m/>
  </r>
  <r>
    <s v="rdmh.ie"/>
    <s v="no"/>
    <x v="2"/>
    <m/>
    <m/>
    <x v="3"/>
    <m/>
    <m/>
    <m/>
  </r>
  <r>
    <s v="portofcork.ie"/>
    <s v="question"/>
    <x v="3"/>
    <s v="v=spf1 ip4:77.107.221.218 ip4:54.217.242.174 include:spf.protection.outlook.com include:spf.ess.de.barracudanetworks.com include:amazonses.com ?all"/>
    <m/>
    <x v="0"/>
    <s v="v=DMARC1; p=reject; fo=1; rua=mailto:rua+portofcork.ie@dmarc.barracudanetworks.com; ruf=mailto:ruf+portofcork.ie@dmarc.barracudanetworks.com"/>
    <m/>
    <m/>
  </r>
  <r>
    <s v="sailing.ie"/>
    <s v="tilde"/>
    <x v="1"/>
    <s v="v=spf1 include:outlook.com include:mailgun.org include:eu.mailgun.org ~all"/>
    <m/>
    <x v="3"/>
    <m/>
    <m/>
    <m/>
  </r>
  <r>
    <s v="douglasforestandgarden.ie"/>
    <s v="no"/>
    <x v="2"/>
    <m/>
    <s v="yes"/>
    <x v="3"/>
    <m/>
    <m/>
    <m/>
  </r>
  <r>
    <s v="galwaycathedral.ie"/>
    <s v="question"/>
    <x v="3"/>
    <s v="v=spf1 +a +mx include:servers.mcsv.net ?all"/>
    <m/>
    <x v="0"/>
    <s v="v=DMARC1; p=reject; adkim=s; aspf=s"/>
    <m/>
    <m/>
  </r>
  <r>
    <s v="ariaboutique.ie"/>
    <s v="tilde"/>
    <x v="1"/>
    <s v="v=spf1 a include:spf.blacknight.ie  ~all"/>
    <m/>
    <x v="3"/>
    <m/>
    <m/>
    <m/>
  </r>
  <r>
    <s v="techneek.ie"/>
    <s v="no"/>
    <x v="2"/>
    <m/>
    <m/>
    <x v="3"/>
    <m/>
    <m/>
    <m/>
  </r>
  <r>
    <s v="poc.ie"/>
    <s v="tilde"/>
    <x v="1"/>
    <s v="v=spf1 +a include:spf.protection.outlook.com include:spf1.emailsecurity.app +mx ~all"/>
    <s v="yes"/>
    <x v="0"/>
    <s v="v=DMARC1; p=reject; rua=mailto:a2ce0946@mxtoolbox.dmarc-report.com; ruf=mailto:a2ce0946@forensics.dmarc-report.com; fo=1"/>
    <m/>
    <m/>
  </r>
  <r>
    <s v="opel.ie"/>
    <s v="minus"/>
    <x v="0"/>
    <s v="v=spf1 include:spf.hornetsecurity.com include:spf.protection.outlook.com -all"/>
    <m/>
    <x v="3"/>
    <m/>
    <m/>
    <m/>
  </r>
  <r>
    <s v="dingledistillery.ie"/>
    <s v="minus"/>
    <x v="0"/>
    <s v="v=spf1 include:spf.protection.outlook.com -all"/>
    <s v="yes"/>
    <x v="1"/>
    <s v="v=DMARC1; p=quarantine;"/>
    <m/>
    <m/>
  </r>
  <r>
    <s v="cyclescene.ie"/>
    <s v="tilde"/>
    <x v="1"/>
    <s v="v=spf1 +a +mx +include:spf.myhost.ie ~all"/>
    <m/>
    <x v="3"/>
    <m/>
    <m/>
    <m/>
  </r>
  <r>
    <s v="cunniffeelectric.ie"/>
    <s v="minus"/>
    <x v="0"/>
    <s v="v=spf1 include:spf.protection.outlook.com ip4:167.235.180.130 ip4:78.129.221.13 ip4:78.129.232.98 -all"/>
    <s v="yes"/>
    <x v="3"/>
    <m/>
    <m/>
    <m/>
  </r>
  <r>
    <s v="electricavenue-bikes.ie"/>
    <s v="mis"/>
    <x v="4"/>
    <s v="v=spf1 include:spf-sites.ie.w3pcloud.com a mx include:spf.irishdomains.com"/>
    <m/>
    <x v="3"/>
    <m/>
    <m/>
    <m/>
  </r>
  <r>
    <s v="hanaleestudios.ie"/>
    <s v="no"/>
    <x v="2"/>
    <m/>
    <m/>
    <x v="3"/>
    <m/>
    <m/>
    <m/>
  </r>
  <r>
    <s v="anglersworld.ie"/>
    <s v="no"/>
    <x v="2"/>
    <m/>
    <m/>
    <x v="3"/>
    <m/>
    <m/>
    <m/>
  </r>
  <r>
    <s v="stpatricks.ie"/>
    <s v="minus"/>
    <x v="0"/>
    <s v="v=spf1 include:spf.mailanyone.net include:mailgun.org mx a include:spf.protection.outlook.com -all"/>
    <s v="yes"/>
    <x v="0"/>
    <s v="v=DMARC1;p=reject;rua=mailto:211a5a2e44@rua.easydmarc.eu;ruf=mailto:211a5a2e44@ruf.easydmarc.eu;fo=1"/>
    <m/>
    <m/>
  </r>
  <r>
    <s v="ambercentre.ie"/>
    <s v="no"/>
    <x v="2"/>
    <m/>
    <m/>
    <x v="3"/>
    <m/>
    <m/>
    <m/>
  </r>
  <r>
    <s v="bigshopper.ie"/>
    <s v="no"/>
    <x v="2"/>
    <m/>
    <m/>
    <x v="3"/>
    <m/>
    <m/>
    <m/>
  </r>
  <r>
    <s v="schoolbookshop.ie"/>
    <s v="tilde"/>
    <x v="1"/>
    <s v="v=spf1 +mx +a +ip4:217.115.115.31 +include:relay.mailchannels.net ~all"/>
    <s v="yes"/>
    <x v="3"/>
    <m/>
    <m/>
    <m/>
  </r>
  <r>
    <s v="spinalinjuries.ie"/>
    <s v="minus"/>
    <x v="0"/>
    <s v="v=spf1 include:spf.protection.outlook.com include:spf.smtp2go.com include:sendgrid.net ip4:92.51.204.182 ip4:92.51.204.181 ip4:212.147.129.76 ip4:212.147.129.75 -all"/>
    <s v="yes"/>
    <x v="2"/>
    <s v="v=DMARC1; p=none;"/>
    <m/>
    <m/>
  </r>
  <r>
    <s v="allgifts.ie"/>
    <s v="tilde"/>
    <x v="1"/>
    <s v="v=spf1 include:_spf.google.com include:spf.newsletter.ie ~all"/>
    <s v="yes"/>
    <x v="2"/>
    <s v="v=DMARC1; p=none;"/>
    <m/>
    <m/>
  </r>
  <r>
    <s v="communityfoundation.ie"/>
    <s v="no"/>
    <x v="2"/>
    <m/>
    <m/>
    <x v="3"/>
    <m/>
    <m/>
    <m/>
  </r>
  <r>
    <s v="iob.ie"/>
    <s v="minus"/>
    <x v="0"/>
    <s v="v=spf1 ip4:193.1.10.82 include:spf.protection.outlook.com include:_spf.123formbuilder.com -all"/>
    <s v="yes"/>
    <x v="3"/>
    <m/>
    <m/>
    <m/>
  </r>
  <r>
    <s v="costumecorner.ie"/>
    <s v="tilde"/>
    <x v="1"/>
    <s v="v=spf1 include:spf.reg365.net ~all"/>
    <m/>
    <x v="3"/>
    <m/>
    <m/>
    <m/>
  </r>
  <r>
    <s v="giy.ie"/>
    <s v="minus"/>
    <x v="0"/>
    <s v="v=spf1 include:spf.protection.outlook.com -all"/>
    <m/>
    <x v="2"/>
    <s v="v=DMARC1; p=none;"/>
    <m/>
    <m/>
  </r>
  <r>
    <s v="rococo.ie"/>
    <s v="tilde"/>
    <x v="1"/>
    <s v="v=spf1 ip4:185.199.220.102 ip4:5.189.172.97 ip4:207.180.236.114 +a +mx +ip4:31.216.48.23 +ip4:104.227.137.250 ~all"/>
    <s v="yes"/>
    <x v="2"/>
    <s v="v=DMARC1; p=none;"/>
    <m/>
    <m/>
  </r>
  <r>
    <s v="astronomy.ie"/>
    <s v="tilde"/>
    <x v="1"/>
    <s v="v=spf1 a mx ptr include:secureserver.net ~all"/>
    <m/>
    <x v="3"/>
    <m/>
    <m/>
    <m/>
  </r>
  <r>
    <s v="chambers.ie"/>
    <s v="minus"/>
    <x v="0"/>
    <s v="v=spf1 a mx ip4:77.235.50.200  include:spf.protection.outlook.com -all"/>
    <s v="yes"/>
    <x v="3"/>
    <m/>
    <m/>
    <m/>
  </r>
  <r>
    <s v="phonesonline.ie"/>
    <s v="tilde"/>
    <x v="1"/>
    <s v="v=spf1 +a +mx +ip4:109.237.24.70 ~all"/>
    <s v="yes"/>
    <x v="3"/>
    <m/>
    <m/>
    <m/>
  </r>
  <r>
    <s v="rainbowkidsboutique.ie"/>
    <s v="no"/>
    <x v="2"/>
    <m/>
    <m/>
    <x v="3"/>
    <m/>
    <m/>
    <m/>
  </r>
  <r>
    <s v="bhaktimarga.ie"/>
    <s v="tilde"/>
    <x v="1"/>
    <s v="v=spf1 +a +mx +ip4:185.199.221.157 +ip4:185.53.57.158 +ip4:157.245.39.220 +include:relay.mailchannels.net ~all"/>
    <s v="yes"/>
    <x v="2"/>
    <s v="v=DMARC1; p=none;"/>
    <m/>
    <m/>
  </r>
  <r>
    <s v="wehrlybros.ie"/>
    <s v="tilde"/>
    <x v="1"/>
    <s v="v=spf1 +a +mx include:_spf.google.com +a:cloud1.dmacmedia.ie ~all"/>
    <m/>
    <x v="3"/>
    <m/>
    <m/>
    <m/>
  </r>
  <r>
    <s v="greenway.ie"/>
    <s v="tilde"/>
    <x v="1"/>
    <s v="v=spf1 ip4:185.43.232.245 ip4:78.137.164.51 ip4:78.137.164.101 ip4:78.137.165.70 ip4:78.137.164.209 +a +mx ~all"/>
    <s v="yes"/>
    <x v="3"/>
    <m/>
    <m/>
    <m/>
  </r>
  <r>
    <s v="cherchelafemme.ie"/>
    <s v="tilde"/>
    <x v="1"/>
    <s v="v=spf1 a mx include:_spf.elasticemail.com ~all"/>
    <m/>
    <x v="2"/>
    <s v="v=DMARC1; p=none;"/>
    <m/>
    <m/>
  </r>
  <r>
    <s v="hookheritage.ie"/>
    <s v="tilde"/>
    <x v="1"/>
    <s v="v=spf1 include:spf.reg365.net ~all"/>
    <m/>
    <x v="3"/>
    <m/>
    <m/>
    <m/>
  </r>
  <r>
    <s v="bnm.ie"/>
    <s v="minus"/>
    <x v="0"/>
    <s v="v=spf1 include:spf.bordnamona.com -all"/>
    <s v="yes"/>
    <x v="1"/>
    <s v="v=DMARC1; p=quarantine; rua=mailto:dmarc_agg@vali.email; ruf=mailto:atp@bnm.ie; rf=afrf; sp=quarantine; pct=100; adkim=s; aspf=s"/>
    <m/>
    <m/>
  </r>
  <r>
    <s v="burrengeopark.ie"/>
    <s v="tilde"/>
    <x v="1"/>
    <s v="v=spf1 +mx +a +ip4:78.129.232.98 ~all"/>
    <s v="yes"/>
    <x v="3"/>
    <m/>
    <m/>
    <m/>
  </r>
  <r>
    <s v="urbana.ie"/>
    <s v="tilde"/>
    <x v="1"/>
    <s v="v=spf1 a mx ip4:217.78.5.58 ip4:185.224.196.207 a:mail-io0-f174.google.com a:mail-ot0-f174.google.com include:_spf.google.com ~all"/>
    <s v="yes"/>
    <x v="2"/>
    <s v="v=DMARC1; p=none;"/>
    <m/>
    <m/>
  </r>
  <r>
    <s v="leitrim.ie"/>
    <s v="tilde"/>
    <x v="1"/>
    <s v="v=spf1 +a +mx +include:spf.myhost.ie ~all"/>
    <m/>
    <x v="0"/>
    <s v="v=DMARC1;p=reject;sp=reject;rua=mailto:211a5a2e44@rua.easydmarc.eu;ruf=mailto:211a5a2e44@ruf.easydmarc.eu;fo=1;"/>
    <m/>
    <m/>
  </r>
  <r>
    <s v="clarecollection.ie"/>
    <s v="no"/>
    <x v="2"/>
    <m/>
    <m/>
    <x v="0"/>
    <s v="v=DMARC1;p=reject;sp=reject;rua=mailto:211a5a2e44@rua.easydmarc.eu;ruf=mailto:211a5a2e44@ruf.easydmarc.eu;fo=1"/>
    <m/>
    <m/>
  </r>
  <r>
    <s v="treecouncil.ie"/>
    <s v="no"/>
    <x v="2"/>
    <m/>
    <s v="yes"/>
    <x v="2"/>
    <s v="v=DMARC1; p=none; rua=mailto:dmarc_agg@vali.email"/>
    <m/>
    <m/>
  </r>
  <r>
    <s v="basketsgalore.ie"/>
    <s v="no"/>
    <x v="2"/>
    <m/>
    <m/>
    <x v="3"/>
    <m/>
    <m/>
    <m/>
  </r>
  <r>
    <s v="theconnacht.ie"/>
    <s v="minus"/>
    <x v="0"/>
    <s v="v=spf1 include:spf.protection.outlook.com include:_spf.bookassist.com -all"/>
    <s v="yes"/>
    <x v="2"/>
    <s v="v=DMARC1; p=none"/>
    <m/>
    <m/>
  </r>
  <r>
    <s v="psi.ie"/>
    <s v="minus"/>
    <x v="0"/>
    <s v="v=spf1 include:spf.protection.outlook.com include:nw007.com  a:aurora.psi.ie mx ip4:5.61.115.32/28 -all"/>
    <s v="yes"/>
    <x v="1"/>
    <s v="v=DMARC1;p=quarantine;rua=mailto:DMARC@psi.ie,mailto:dmarc_agg@vali.email; ruf=mailto:DMARC@psi.ie;pct=100;fo=0:1;rf=afrf;ri=86400;sp=none"/>
    <m/>
    <m/>
  </r>
  <r>
    <s v="nearfm.ie"/>
    <s v="no"/>
    <x v="2"/>
    <m/>
    <s v="yes"/>
    <x v="3"/>
    <m/>
    <m/>
    <m/>
  </r>
  <r>
    <s v="rutlandcentre.ie"/>
    <s v="minus"/>
    <x v="0"/>
    <s v="v=spf1 include:spf.protection.outlook.com -all"/>
    <m/>
    <x v="3"/>
    <m/>
    <m/>
    <m/>
  </r>
  <r>
    <s v="childrensrights.ie"/>
    <s v="minus"/>
    <x v="0"/>
    <s v="v=spf1 ip4:78.153.209.16 include:sendgrid.net include:spf.protection.outlook.com -all"/>
    <s v="yes"/>
    <x v="2"/>
    <s v="v=DMARC1; p=none"/>
    <m/>
    <m/>
  </r>
  <r>
    <s v="sexualwellbeing.ie"/>
    <s v="tilde"/>
    <x v="1"/>
    <s v="v=spf1 ip4:137.191.241.86 ip4:137.191.241.83 ip4:137.191.241.200 ip4:137.191.241.65 ip4:137.191.241.66 ip4:137.191.241.41 ip4:137.191.241.42 include:spf.topsec.com include:spf.protection.outlook.com ~all"/>
    <m/>
    <x v="3"/>
    <m/>
    <m/>
    <m/>
  </r>
  <r>
    <s v="dioceseofkerry.ie"/>
    <s v="minus"/>
    <x v="0"/>
    <s v="v=spf1 include:spf.elive.net include:spf.protection.outlook.com -all"/>
    <s v="yes"/>
    <x v="3"/>
    <m/>
    <m/>
    <m/>
  </r>
  <r>
    <s v="cosatto.ie"/>
    <s v="minus"/>
    <x v="0"/>
    <s v="v=spf1 include:spf.protection.outlook.com include:shops.shopify.com include:tr&quot; &quot;ustpilotservice.com include:cosatto.gnatta.com -all"/>
    <m/>
    <x v="2"/>
    <s v="v=DMARC1; p=none; rua=mailto:dmarc_agg@vali.email"/>
    <m/>
    <m/>
  </r>
  <r>
    <s v="marei.ie"/>
    <s v="no"/>
    <x v="2"/>
    <m/>
    <m/>
    <x v="3"/>
    <m/>
    <m/>
    <m/>
  </r>
  <r>
    <s v="mercierpress.ie"/>
    <s v="tilde"/>
    <x v="1"/>
    <s v="v=spf1 a include:_spf.google.com include:mailgun.org ~all"/>
    <s v="yes"/>
    <x v="2"/>
    <s v="v=DMARC1; p=none"/>
    <m/>
    <m/>
  </r>
  <r>
    <s v="wigworld.ie"/>
    <s v="no"/>
    <x v="2"/>
    <m/>
    <s v="yes"/>
    <x v="3"/>
    <m/>
    <m/>
    <m/>
  </r>
  <r>
    <s v="jervis.ie"/>
    <s v="minus"/>
    <x v="0"/>
    <s v="v=spf1 include:_spf.elasticemail.com include:spf.protection.outlook.com -all"/>
    <m/>
    <x v="2"/>
    <s v="v=DMARC1; p=none;"/>
    <m/>
    <m/>
  </r>
  <r>
    <s v="purchase.ie"/>
    <s v="tilde"/>
    <x v="1"/>
    <s v="v=spf1 +a +mx +include:spf.myhost.ie ~all"/>
    <m/>
    <x v="2"/>
    <s v="v=DMARC1; p=none"/>
    <m/>
    <m/>
  </r>
  <r>
    <s v="stevemadden.ie"/>
    <s v="no"/>
    <x v="2"/>
    <m/>
    <m/>
    <x v="2"/>
    <s v="v=DMARC1;p=none;"/>
    <m/>
    <m/>
  </r>
  <r>
    <s v="munsterlit.ie"/>
    <s v="tilde"/>
    <x v="1"/>
    <s v="v=spf1 +mx +a +ip4:91.216.241.100 +include:relay.mailchannels.net ~all"/>
    <s v="yes"/>
    <x v="3"/>
    <m/>
    <m/>
    <m/>
  </r>
  <r>
    <s v="anoige.ie"/>
    <s v="tilde"/>
    <x v="1"/>
    <s v="v=spf1 a ip4:89.101.16.86 ip4:34.247.185.147 ip4:185.224.196.188 include:spf.protection.outlook.com ~all"/>
    <s v="yes"/>
    <x v="1"/>
    <s v="v=DMARC1; p=quarantine; sp=reject; fo=1; pct=100;"/>
    <m/>
    <m/>
  </r>
  <r>
    <s v="librariesireland.ie"/>
    <s v="tilde"/>
    <x v="1"/>
    <s v="v=spf1 a mx ip4:193.189.141.50 ~all"/>
    <m/>
    <x v="3"/>
    <m/>
    <m/>
    <m/>
  </r>
  <r>
    <s v="onsidejerseys.ie"/>
    <s v="no"/>
    <x v="2"/>
    <m/>
    <m/>
    <x v="3"/>
    <m/>
    <m/>
    <m/>
  </r>
  <r>
    <s v="velocoffee.ie"/>
    <s v="tilde"/>
    <x v="1"/>
    <s v="v=spf1 include:_spf.google.com ~all"/>
    <s v="yes"/>
    <x v="3"/>
    <m/>
    <m/>
    <m/>
  </r>
  <r>
    <s v="twmenswear.ie"/>
    <s v="minus"/>
    <x v="0"/>
    <s v="v=spf1 include:spf.protection.outlook.com -all"/>
    <s v="yes"/>
    <x v="3"/>
    <m/>
    <m/>
    <m/>
  </r>
  <r>
    <s v="bpfi.ie"/>
    <s v="tilde"/>
    <x v="1"/>
    <s v="v=spf1 ip4:81.17.242.180 ip4:78.153.203.192/28 ip4:83.71.64.110 ip4:5.149.170.253 include:cvent-planner.com include:spf.blacknight.ie include:sendgrid.net include:spf.protection.outlook.com include:servers.mcsv.net include:spf.mandrillapp.com include:serv&quot; &quot;ers.mcsv.net include:autotask.net ~all"/>
    <s v="yes"/>
    <x v="2"/>
    <s v="v=DMARC1; p=none"/>
    <m/>
    <m/>
  </r>
  <r>
    <s v="portarlingtongolfclub.ie"/>
    <s v="tilde"/>
    <x v="1"/>
    <s v="v=spf1 include:spf.reg365.net ~all"/>
    <m/>
    <x v="3"/>
    <m/>
    <m/>
    <m/>
  </r>
  <r>
    <s v="seapointleisure.ie"/>
    <s v="tilde"/>
    <x v="1"/>
    <s v="v=spf1 a include:spf.blacknight.ie  ~all"/>
    <m/>
    <x v="3"/>
    <m/>
    <m/>
    <m/>
  </r>
  <r>
    <s v="etb.ie"/>
    <s v="no"/>
    <x v="2"/>
    <m/>
    <m/>
    <x v="3"/>
    <m/>
    <m/>
    <m/>
  </r>
  <r>
    <s v="publichealth.ie"/>
    <s v="tilde"/>
    <x v="1"/>
    <s v="v=spf1 ip4:87.198.213.234 include:spf.protection.outlook.com ~all"/>
    <s v="yes"/>
    <x v="2"/>
    <s v="v=DMARC1; p=none; rua=mailto:rua@dmarc.brevo.com"/>
    <m/>
    <m/>
  </r>
  <r>
    <s v="vacansoleil.ie"/>
    <s v="tilde"/>
    <x v="1"/>
    <s v="v=spf1 include:dunordausud.fr ~all"/>
    <m/>
    <x v="3"/>
    <m/>
    <m/>
    <m/>
  </r>
  <r>
    <s v="kidstore.ie"/>
    <s v="tilde"/>
    <x v="1"/>
    <s v="v=spf1 include:mailgun.org ~all"/>
    <m/>
    <x v="2"/>
    <s v="v=DMARC1; p=none"/>
    <m/>
    <m/>
  </r>
  <r>
    <s v="maynoothcollege.ie"/>
    <s v="tilde"/>
    <x v="1"/>
    <s v="v=spf1 mx a ~all"/>
    <m/>
    <x v="3"/>
    <m/>
    <m/>
    <m/>
  </r>
  <r>
    <s v="cleanfast.ie"/>
    <s v="tilde"/>
    <x v="1"/>
    <s v="v=spf1 +a +mx +ip4:188.215.251.180 +ip4:89.44.138.194 +include:_spf.google.com ~all"/>
    <s v="yes"/>
    <x v="1"/>
    <s v="v=DMARC1;p=quarantine;sp=none;adkim=r;aspf=r;pct=100;fo=0;rf=afrf;ri=86400"/>
    <m/>
    <m/>
  </r>
  <r>
    <s v="beoverde.ie"/>
    <s v="no"/>
    <x v="2"/>
    <m/>
    <m/>
    <x v="2"/>
    <s v="v=DMARC1; p=none; rua=mailto: dmarc@beoverde.ie"/>
    <m/>
    <m/>
  </r>
  <r>
    <s v="weddingbelles.ie"/>
    <s v="tilde"/>
    <x v="1"/>
    <s v="v=spf1 +a +mx +ip4:35.214.131.116  include:spf.bldn.io include:weddingbelles.ie.spf.auto.dnssmarthost.net ~all"/>
    <s v="yes"/>
    <x v="2"/>
    <s v="v=DMARC1; p=none; aspf=r; adkim=r;"/>
    <m/>
    <m/>
  </r>
  <r>
    <s v="titanicexperiencecobh.ie"/>
    <s v="tilde"/>
    <x v="1"/>
    <s v="v=spf1 include:_spf.mail.hostinger.com include:_spf.google.com ~all"/>
    <m/>
    <x v="2"/>
    <s v="v=DMARC1; p=none;"/>
    <m/>
    <m/>
  </r>
  <r>
    <s v="fspo.ie"/>
    <s v="minus"/>
    <x v="0"/>
    <s v="v=spf1 include:de._netblocks.mimecast.com include:spf.protection.outlook.com include:spf.mandrillapp.com include:app.sgizmo.com ip4:193.178.101.202 ip4:192.254.121.248 ip4:52.49.201.246 ip4:52.49.235.189 ip4:167.89.0.0/17 -all"/>
    <s v="yes"/>
    <x v="0"/>
    <s v="v=DMARC1;p=reject;sp=reject;pct=100;adkim=r;aspf=r;rua=mailto:uhlyns1p@ag.dmarcian-eu.com"/>
    <m/>
    <m/>
  </r>
  <r>
    <s v="enniselectrical.ie"/>
    <s v="tilde"/>
    <x v="1"/>
    <s v="v=spf1 +mx +a +ip4:167.235.180.130 ~all"/>
    <s v="yes"/>
    <x v="2"/>
    <s v="v=DMARC1; p=none;"/>
    <m/>
    <m/>
  </r>
  <r>
    <s v="cic.ie"/>
    <s v="tilde"/>
    <x v="1"/>
    <s v="v=spf1 +a +mx include:cic.ie.spf.auto.dnssmarthost.net ~all"/>
    <m/>
    <x v="2"/>
    <s v="v=DMARC1; p=none;"/>
    <m/>
    <m/>
  </r>
  <r>
    <s v="ageaction.ie"/>
    <s v="minus"/>
    <x v="0"/>
    <s v="v=spf1 mx ip4:167.89.81.202 ip4:89.101.244.230 ip4:54.229.88.155 ip4:54.229.25.123 ip4:54.229.49.102 include:sendgrid.net include:servers.mcsv.net include:spf.protection.outlook.com include:spf.brevo.com -all"/>
    <s v="yes"/>
    <x v="1"/>
    <s v="v=DMARC1; p=quarantine"/>
    <m/>
    <m/>
  </r>
  <r>
    <s v="childrenshealth.ie"/>
    <s v="minus"/>
    <x v="0"/>
    <s v="v=spf1 include:spf.protection.outlook.com include:mailgun.org include:_spf.salesforce.com ip4:13.111.74.2 -all"/>
    <s v="yes"/>
    <x v="3"/>
    <m/>
    <m/>
    <m/>
  </r>
  <r>
    <s v="bray.ie"/>
    <s v="tilde"/>
    <x v="1"/>
    <s v="v=spf1 ip4:77.95.113.100 include:spf.mysecurecloudhost.com ip4:188.166.119.58 ip4:213.227.130.170 ip4:165.232.88.120 ip4:68.66.241.197 include:_spf.elasticemail.com include:_spf.google.com ~all"/>
    <s v="yes"/>
    <x v="3"/>
    <m/>
    <m/>
    <m/>
  </r>
  <r>
    <s v="bridgesofdublin.ie"/>
    <s v="no"/>
    <x v="2"/>
    <m/>
    <m/>
    <x v="3"/>
    <m/>
    <m/>
    <m/>
  </r>
  <r>
    <s v="murphystoymaster.ie"/>
    <s v="tilde"/>
    <x v="1"/>
    <s v="v=spf1 +a +mx +ip4:35.214.88.58  include:murphystoymaster.ie.spf.auto.dnssmarthost.net ~all"/>
    <s v="yes"/>
    <x v="2"/>
    <s v="v=DMARC1; p=none; aspf=r; adkim=r;"/>
    <m/>
    <m/>
  </r>
  <r>
    <s v="cashel.ie"/>
    <s v="tilde"/>
    <x v="1"/>
    <s v="v=spf1 +a +mx +ip4:35.214.39.184  include:cashel.ie.spf.auto.dnssmarthost.net ~all"/>
    <s v="yes"/>
    <x v="2"/>
    <s v="v=DMARC1; p=none; aspf=r; adkim=r;"/>
    <m/>
    <m/>
  </r>
  <r>
    <s v="boxdepot.ie"/>
    <s v="tilde"/>
    <x v="1"/>
    <s v="v=spf1 include:_spf.google.com ~all"/>
    <s v="yes"/>
    <x v="1"/>
    <s v="v=DMARC1; p=quarantine; sp=none; aspf=s; adkim=s;"/>
    <m/>
    <m/>
  </r>
  <r>
    <s v="tidytowns.ie"/>
    <s v="no"/>
    <x v="2"/>
    <m/>
    <m/>
    <x v="3"/>
    <m/>
    <m/>
    <m/>
  </r>
  <r>
    <s v="tasc.ie"/>
    <s v="minus"/>
    <x v="0"/>
    <s v="v=spf1 ip4:89.100.47.178 include:spf.protection.outlook.com -all"/>
    <s v="yes"/>
    <x v="0"/>
    <s v="v=DMARC1; p=reject; pct=100;"/>
    <m/>
    <m/>
  </r>
  <r>
    <s v="slanecastle.ie"/>
    <s v="minus"/>
    <x v="0"/>
    <s v="v=spf1 ip4:80.93.29.121 ip4:80.93.29.14 include:spf.protection.outlook.com include:authsmtp.com -all"/>
    <s v="yes"/>
    <x v="2"/>
    <s v="v=DMARC1; p=none;"/>
    <m/>
    <m/>
  </r>
  <r>
    <s v="donegalairport.ie"/>
    <s v="tilde"/>
    <x v="1"/>
    <s v="v=spf1 a mx ip4:152.89.64.80 ip4:86.42.37.226 include:spf.protection.outlook.com ~all"/>
    <s v="yes"/>
    <x v="2"/>
    <s v="v=DMARC1; p=none;"/>
    <m/>
    <m/>
  </r>
  <r>
    <s v="murphysicecream.ie"/>
    <s v="minus"/>
    <x v="0"/>
    <s v="v=spf1 include:spf.protection.outlook.com -all"/>
    <m/>
    <x v="3"/>
    <m/>
    <m/>
    <m/>
  </r>
  <r>
    <s v="outdoor.ie"/>
    <s v="tilde"/>
    <x v="1"/>
    <s v="v=spf1 a mx ip4:78.153.205.201 ip4:80.93.26.219 a:mail-out.darklite.ie a:titan.edge.webcorecloud.com  include:relay.kinstamailservice.com ~all"/>
    <m/>
    <x v="2"/>
    <s v="v=DMARC1; p=none;"/>
    <m/>
    <m/>
  </r>
  <r>
    <s v="paperweight.ie"/>
    <s v="tilde"/>
    <x v="1"/>
    <s v="v=spf1 ip4:185.53.173.183 ip4:63.32.135.162 ip4:185.53.173.237 ip4:52.214.9.119 ip4:63.34.238.217 ip4:63.35.145.69 include:_spf.google.com ~all"/>
    <m/>
    <x v="2"/>
    <s v="v=DMARC1; p=none; rua=mailto:dmarc-sean@paperweight.ie"/>
    <m/>
    <m/>
  </r>
  <r>
    <s v="radiotoday.ie"/>
    <s v="no"/>
    <x v="2"/>
    <m/>
    <m/>
    <x v="3"/>
    <m/>
    <m/>
    <m/>
  </r>
  <r>
    <s v="socialjustice.ie"/>
    <s v="minus"/>
    <x v="0"/>
    <s v="v=spf1 a include:spf.protection.outlook.com a:spamtitan.zenotec.ie include:_spf.salesforce.com include:spf.myhost.ie -all"/>
    <s v="yes"/>
    <x v="1"/>
    <s v="v=DMARC1; p=quarantine; pct=100; rua=mailto:dmarc@socialjustice.ie; ruf=mailto:dmarc@socialjustice.ie; fo=1"/>
    <m/>
    <m/>
  </r>
  <r>
    <s v="progolf.ie"/>
    <s v="tilde"/>
    <x v="1"/>
    <s v="v=spf1 a include:spf.blacknight.ie  ~all"/>
    <m/>
    <x v="3"/>
    <m/>
    <m/>
    <m/>
  </r>
  <r>
    <s v="icgp.ie"/>
    <s v="minus"/>
    <x v="0"/>
    <s v="v=spf1 include:spf.protection.outlook.com include:nw005.com include:spf-eu.emailsignatures365.com ip4:195.218.118.158 ip4:195.59.142.151 ip4:195.59.142.146 ip4:195.59.142.147 ip4:195.218.118.161 ip4:213.190.144.99 ip4:5.61.115.48/28 ip4:52.49.201.246 ip4:&quot; &quot;52.49.235.189 ip4:23.21.109.197 ip4:23.21.109.212 ip4:147.160.167.0/26 -all"/>
    <s v="yes"/>
    <x v="0"/>
    <s v="v=DMARC1; p=reject; rua=mailto:dmarc@icgp.ie; ruf=mailto:dmarc@icgp.ie"/>
    <m/>
    <m/>
  </r>
  <r>
    <s v="ogelbeds.ie"/>
    <s v="no"/>
    <x v="2"/>
    <m/>
    <m/>
    <x v="3"/>
    <m/>
    <m/>
    <m/>
  </r>
  <r>
    <s v="hivireland.ie"/>
    <s v="minus"/>
    <x v="0"/>
    <s v="v=spf1 include:spf.protection.outlook.com include:pctechnix01.blacknight.ie -all"/>
    <m/>
    <x v="2"/>
    <s v="v=DMARC1; p=none"/>
    <m/>
    <m/>
  </r>
  <r>
    <s v="ramblersway.ie"/>
    <s v="no"/>
    <x v="2"/>
    <m/>
    <m/>
    <x v="3"/>
    <m/>
    <m/>
    <m/>
  </r>
  <r>
    <s v="thegascompany.ie"/>
    <s v="tilde"/>
    <x v="1"/>
    <s v="v=spf1 a mx ~all"/>
    <m/>
    <x v="3"/>
    <m/>
    <m/>
    <m/>
  </r>
  <r>
    <s v="pbp.ie"/>
    <s v="tilde"/>
    <x v="1"/>
    <s v="v=spf1 include:_spf.mx.cloudflare.net include:sendgrid.net ~all"/>
    <s v="yes"/>
    <x v="3"/>
    <m/>
    <m/>
    <m/>
  </r>
  <r>
    <s v="dublinformalwear.ie"/>
    <s v="tilde"/>
    <x v="1"/>
    <s v="v=spf1 a include:spf.blacknight.ie  ~all"/>
    <s v="yes"/>
    <x v="3"/>
    <m/>
    <m/>
    <m/>
  </r>
  <r>
    <s v="etbi.ie"/>
    <s v="minus"/>
    <x v="0"/>
    <s v="v=spf1 include:spf-eu.emailsignatures365.com include:spf.protection.outlook.com include:eu.transmail.net include:eu.zcsend.net ip4:77.107.210.71 -all"/>
    <s v="yes"/>
    <x v="1"/>
    <s v="v=DMARC1; p=quarantine; rua=mailto:dmarcreports@etbi.ie"/>
    <m/>
    <m/>
  </r>
  <r>
    <s v="dentalhealth.ie"/>
    <s v="minus"/>
    <x v="0"/>
    <s v="v=spf1 ip4:193.189.141.33 include:spf.protection.outlook.com -all"/>
    <m/>
    <x v="3"/>
    <m/>
    <m/>
    <m/>
  </r>
  <r>
    <s v="thepsi.ie"/>
    <s v="minus"/>
    <x v="0"/>
    <s v="v=spf1 include:spf.protection.outlook.com include:amazonses.com -all"/>
    <s v="yes"/>
    <x v="1"/>
    <s v="v=DMARC1; p=quarantine; sp=none; rua=mailto:dmarc@thepsi.ie; ruf=mailto:dmarc@thepsi.ie; rf=afrf; pct=100; "/>
    <m/>
    <m/>
  </r>
  <r>
    <s v="wilkinsonjewellers.ie"/>
    <s v="tilde"/>
    <x v="1"/>
    <s v="v=spf1 ip4:185.194.90.1 ip4:77.72.0.74 a mx include:relay.k.io ~all"/>
    <s v="yes"/>
    <x v="3"/>
    <m/>
    <m/>
    <m/>
  </r>
  <r>
    <s v="babylove.ie"/>
    <s v="tilde"/>
    <x v="1"/>
    <s v="v=spf1 ip4:217.115.119.34 include:shops.shopify.com include:sendgrid.net +a +mx ~all"/>
    <s v="yes"/>
    <x v="2"/>
    <s v="v=DMARC1; p=none; sp=none;"/>
    <m/>
    <m/>
  </r>
  <r>
    <s v="sutherlandinteriors.ie"/>
    <s v="tilde"/>
    <x v="1"/>
    <s v="v=spf1 +a +mx +ip4:91.210.232.65 include:spf.webhostingireland.ie ~all"/>
    <s v="yes"/>
    <x v="2"/>
    <s v="v=DMARC1; p=none;"/>
    <m/>
    <m/>
  </r>
  <r>
    <s v="connectpro.ie"/>
    <s v="tilde"/>
    <x v="1"/>
    <s v="v=spf1 include:_spf.google.com ip4:213.171.205.50 ip4:78.137.164.236 ~all"/>
    <m/>
    <x v="2"/>
    <s v="v=DMARC1; p=none;"/>
    <m/>
    <m/>
  </r>
  <r>
    <s v="kempstoncontrols.ie"/>
    <s v="minus"/>
    <x v="0"/>
    <s v="v=spf1 a mx ip4:217.38.45.230 ip4:217.38.45.228 ip4:79.125.116.108 include:spf.protection.outlook.com include:spf.uk.signature365.net include:spf.ess.uk.barracudanetworks.com include:servers.mcsv.net include:spf.mandrillapp.com -all"/>
    <m/>
    <x v="2"/>
    <s v="v=DMARC1; p=none"/>
    <m/>
    <m/>
  </r>
  <r>
    <s v="mimitoys.ie"/>
    <s v="minus"/>
    <x v="0"/>
    <s v="v=spf1 include:spf.protection.outlook.com include:mailgun.org -all"/>
    <m/>
    <x v="2"/>
    <s v="v=DMARC1; p=none; rua=mailto:mimi@mimitoys.ie"/>
    <m/>
    <m/>
  </r>
  <r>
    <s v="mysatnav.ie"/>
    <s v="tilde"/>
    <x v="1"/>
    <s v="v=spf1 a include:spf.blacknight.ie  ~all"/>
    <m/>
    <x v="2"/>
    <s v="v=DMARC1; p=none;rua=mailto:dmarc@mysatnav.ie"/>
    <m/>
    <m/>
  </r>
  <r>
    <s v="japan-webike.ie"/>
    <s v="no"/>
    <x v="2"/>
    <m/>
    <m/>
    <x v="3"/>
    <m/>
    <m/>
    <m/>
  </r>
  <r>
    <s v="icg.ie"/>
    <s v="tilde"/>
    <x v="1"/>
    <s v="v=spf1 mx include:spf.protection.outlook.com include:iphmx.com ~all"/>
    <s v="yes"/>
    <x v="2"/>
    <s v="v=DMARC1; p=none; rua=mailto:65d5cee830a03@ag.eu.dmarcly.com; ruf=mailto:65d5cee830a03@fo.eu.dmarcly.com; sp=none;"/>
    <m/>
    <m/>
  </r>
  <r>
    <s v="fonez.ie"/>
    <s v="tilde"/>
    <x v="1"/>
    <s v="v=spf1 include:eu-sender.zohoinvoice.com include:eu.zcsend.net include:_spf.google.com ~all"/>
    <s v="yes"/>
    <x v="2"/>
    <s v="v=DMARC1; p=none"/>
    <m/>
    <m/>
  </r>
  <r>
    <s v="4kidz.ie"/>
    <s v="no"/>
    <x v="2"/>
    <m/>
    <m/>
    <x v="3"/>
    <m/>
    <m/>
    <m/>
  </r>
  <r>
    <s v="foreverfashions.ie"/>
    <s v="no"/>
    <x v="2"/>
    <m/>
    <m/>
    <x v="3"/>
    <m/>
    <m/>
    <m/>
  </r>
  <r>
    <s v="rideonwarehouse.ie"/>
    <s v="no"/>
    <x v="2"/>
    <m/>
    <s v="yes"/>
    <x v="3"/>
    <m/>
    <m/>
    <m/>
  </r>
  <r>
    <s v="rebelnews.ie"/>
    <s v="tilde"/>
    <x v="1"/>
    <s v="v=spf1 +a +mx include:rebelnews.ie.spf.auto.dnssmarthost.net ~all"/>
    <s v="yes"/>
    <x v="2"/>
    <s v="v=DMARC1; p=none; aspf=r; adkim=r;"/>
    <m/>
    <m/>
  </r>
  <r>
    <s v="mikesbikeshop.ie"/>
    <s v="tilde"/>
    <x v="1"/>
    <s v="v=spf1 +a +mx +ip4:35.214.201.255  include:mikesbikeshop.ie.spf.auto.dnssmarthost.net ~all"/>
    <s v="yes"/>
    <x v="2"/>
    <s v="v=DMARC1; p=none; aspf=r; adkim=r;"/>
    <m/>
    <m/>
  </r>
  <r>
    <s v="jackandjill.ie"/>
    <s v="minus"/>
    <x v="0"/>
    <s v="v=spf1 ip4:159.135.237.82 ip4:46.22.135.202 include:spf.protection.outlook.com -all"/>
    <s v="yes"/>
    <x v="1"/>
    <s v="v=DMARC1; p=quarantine; rua=mailto:dmarc-reports@jackandjill.ie; ruf=mailto:dmarc-reports@jackandjill.ie; sp=quarantine; aspf=r; adkim=r; pct=100"/>
    <m/>
    <m/>
  </r>
  <r>
    <s v="ndrc.ie"/>
    <s v="tilde"/>
    <x v="1"/>
    <s v="v=spf1 include:_spf.google.com include:9335343.spf01.hubspotemail.net ~all"/>
    <s v="yes"/>
    <x v="2"/>
    <s v="v=DMARC1; p=none;"/>
    <m/>
    <m/>
  </r>
  <r>
    <s v="threshold.ie"/>
    <s v="tilde"/>
    <x v="1"/>
    <s v="v=spf1 +a +mx +ip4:91.210.232.8 include:spf.webhostingireland.ie +ip4:185.43.232.251 ~all"/>
    <s v="yes"/>
    <x v="2"/>
    <s v="v=DMARC1;p=none; rua=mailto:dmarc@threshold.ie; ruf=mailto:dmarc@threshold.ie; pct=100"/>
    <m/>
    <m/>
  </r>
  <r>
    <s v="dunnepharmacies.ie"/>
    <s v="minus"/>
    <x v="0"/>
    <s v="v=spf1 +a +mx +ip4:91.210.232.210 +ip4:89.16.88.66 include:spf.protection.outlook.com include:shops.shopify.com -all"/>
    <s v="yes"/>
    <x v="1"/>
    <s v="v=DMARC1;p=quarantine;sp=none;adkim=r;aspf=r;pct=100;fo=0;rf=afrf;ri=86400;rua=mailto:dmarc-reports@dunnepharmacies.ie;ruf=mailto:dmarc-failures@dunnepharmacies.ie"/>
    <m/>
    <m/>
  </r>
  <r>
    <s v="emeraldhygienestores.ie"/>
    <s v="tilde"/>
    <x v="1"/>
    <s v="v=spf1 a include:spf.blacknight.ie ~all"/>
    <m/>
    <x v="3"/>
    <m/>
    <m/>
    <m/>
  </r>
  <r>
    <s v="farmleigh.ie"/>
    <s v="minus"/>
    <x v="0"/>
    <s v="v=spf1 -all"/>
    <m/>
    <x v="3"/>
    <m/>
    <m/>
    <m/>
  </r>
  <r>
    <s v="aines.ie"/>
    <s v="tilde"/>
    <x v="1"/>
    <s v="v=spf1 include:spf.reg365.net include:_spf.google.com ~all"/>
    <m/>
    <x v="2"/>
    <s v="v=DMARC1; p=none"/>
    <m/>
    <m/>
  </r>
  <r>
    <s v="allcamps.ie"/>
    <s v="tilde"/>
    <x v="1"/>
    <s v="v=spf1 mx include:_spf.google.com include:sparkpostmail.com include:mail.zendesk.com ~all"/>
    <m/>
    <x v="2"/>
    <s v="v=DMARC1; p=none; rua=mailto:dmarc@allcamps.ie"/>
    <m/>
    <m/>
  </r>
  <r>
    <s v="aquadome.ie"/>
    <s v="tilde"/>
    <x v="1"/>
    <s v="v=spf1 +a +mx include:aquadome.ie.spf.auto.dnssmarthost.net ~all"/>
    <s v="yes"/>
    <x v="2"/>
    <s v="v=DMARC1; p=none; aspf=r; adkim=r;"/>
    <m/>
    <m/>
  </r>
  <r>
    <s v="aquazone.ie"/>
    <s v="no"/>
    <x v="2"/>
    <m/>
    <m/>
    <x v="3"/>
    <m/>
    <m/>
    <m/>
  </r>
  <r>
    <s v="ballymaguirefoods.ie"/>
    <s v="minus"/>
    <x v="0"/>
    <s v="v=spf1 include:spf.protection.outlook.com include:spf.emailsignatures365.com -all"/>
    <s v="yes"/>
    <x v="2"/>
    <s v="v=DMARC1; p=none;"/>
    <m/>
    <m/>
  </r>
  <r>
    <s v="beds.ie"/>
    <s v="tilde"/>
    <x v="1"/>
    <s v="v=spf1 mx a a:mout.kundenserver.de a:server6.beds.ie a:beds.ie ip6:2001:41d0:801:2000::575f ip4:132.145.50.142 ip4:149.36.3.196 ip4:80.229.81.184 ip4:194.62.187.138 include:_spf.perfora.net include:_spf.kundenserver.de include:mailgun.org ~all"/>
    <s v="yes"/>
    <x v="2"/>
    <s v="v=DMARC1; p=none; rua=mailto:5c8ae5e1987349a1aac1eee1e187dba4@dmarc-reports.cloudflare.net,mailto:postmaster@beds.ie;"/>
    <m/>
    <m/>
  </r>
  <r>
    <s v="bolandcarlow.ie"/>
    <s v="tilde"/>
    <x v="1"/>
    <s v="v=spf1 ip4:194.106.155.129/29 include:mailanyone.net include:spf.protection.outlook.com include:cloud1.dmacmedia.ie ~all"/>
    <s v="yes"/>
    <x v="2"/>
    <s v="v=DMARC1; p=none; rua=mailto:dmarc@bolandcarlow.ie;"/>
    <m/>
    <m/>
  </r>
  <r>
    <s v="bomar.ie"/>
    <s v="minus"/>
    <x v="0"/>
    <s v="v=spf1 include:spf.protection.outlook.com -all"/>
    <m/>
    <x v="3"/>
    <m/>
    <m/>
    <m/>
  </r>
  <r>
    <s v="celticsteps.ie"/>
    <s v="question"/>
    <x v="3"/>
    <s v="v=spf1 include:servers.mcsv.net ?all"/>
    <s v="yes"/>
    <x v="3"/>
    <m/>
    <m/>
    <m/>
  </r>
  <r>
    <s v="cjmfurniture.ie"/>
    <s v="no"/>
    <x v="2"/>
    <m/>
    <m/>
    <x v="2"/>
    <s v="v=DMARC1; p=none;"/>
    <m/>
    <m/>
  </r>
  <r>
    <s v="clonakiltyparkhotel.ie"/>
    <s v="minus"/>
    <x v="0"/>
    <s v="v=spf1 include:spf.protection.outlook.com include:netaffinity.net include:sendgrid.net -all"/>
    <m/>
    <x v="2"/>
    <s v="v=DMARC1; p=none;"/>
    <m/>
    <m/>
  </r>
  <r>
    <s v="cspca.ie"/>
    <s v="tilde"/>
    <x v="1"/>
    <s v="v=spf1 +a +mx +ip4:35.214.242.26  include:cspca.ie.spf.auto.dnssmarthost.net ~all"/>
    <s v="yes"/>
    <x v="2"/>
    <s v="v=DMARC1; p=none; aspf=r; adkim=r; rua=mailto:dmarc-reports@cspca.ie; "/>
    <m/>
    <m/>
  </r>
  <r>
    <s v="denismahony.ie"/>
    <s v="minus"/>
    <x v="0"/>
    <s v="v=spf1 ip4:212.147.209.22 ip4:85.222.130.224/28 ip4:176.52.217.18 ip4:89.204.208.221 include:spf1.emailsecurity.app include:spf.protection.outlook.com include:_spf.salesforce.com include:_spf.google.com +a:cloud1.dmacmedia.ie -all"/>
    <s v="yes"/>
    <x v="1"/>
    <s v="v=DMARC1; p=quarantine"/>
    <m/>
    <m/>
  </r>
  <r>
    <s v="dermalogica.ie"/>
    <s v="minus"/>
    <x v="0"/>
    <s v=" v=spf1 include:spf.protection.outlook.com -all "/>
    <s v="yes"/>
    <x v="1"/>
    <s v="v=DMARC1; p=quarantine; fo=1"/>
    <m/>
    <m/>
  </r>
  <r>
    <s v="elitesingles.ie"/>
    <s v="minus"/>
    <x v="0"/>
    <s v="v=spf1 include:_spf.google.com include:mail.zendesk.com -all"/>
    <s v="yes"/>
    <x v="1"/>
    <s v="v=DMARC1; p=quarantine; pct=100; rua=mailto:dmarc-reports@spark.net; ruf=mailto:dmarc-forensics@spark.net; fo=1; adkim=r; aspf=r; sp=none"/>
    <m/>
    <m/>
  </r>
  <r>
    <s v="etoll.ie"/>
    <s v="minus"/>
    <x v="0"/>
    <s v="v=spf1 a:scanscope.net ip4:137.191.242.6 ip4:137.191.242.7 a:smtp1.scanscope.net a:smtp2.scanscope.net include:spf.protection.outlook.com -all"/>
    <m/>
    <x v="3"/>
    <m/>
    <m/>
    <m/>
  </r>
  <r>
    <s v="fishpond.ie"/>
    <s v="mis"/>
    <x v="4"/>
    <s v="v=spf1"/>
    <m/>
    <x v="2"/>
    <s v="v=DMARC1; p=none; sp=none; rua=mailto:dmarc@mailinblue.com!10m; ruf=mailto:dmarc@mailinblue.com!10m; rf=afrf; pct=100; ri=86400"/>
    <m/>
    <m/>
  </r>
  <r>
    <s v="flavoursoffingal.ie"/>
    <s v="tilde"/>
    <x v="1"/>
    <s v="v=spf1 a include:spf.blacknight.ie  ~all"/>
    <m/>
    <x v="3"/>
    <m/>
    <m/>
    <m/>
  </r>
  <r>
    <s v="flightclub.ie"/>
    <s v="no"/>
    <x v="2"/>
    <m/>
    <m/>
    <x v="3"/>
    <m/>
    <m/>
    <m/>
  </r>
  <r>
    <s v="flynnpark.ie"/>
    <s v="tilde"/>
    <x v="1"/>
    <s v="v=spf1 a:dispatch-eu.ppe-hosted.com ~all"/>
    <s v="yes"/>
    <x v="2"/>
    <s v="v=DMARC1; p=none;"/>
    <m/>
    <m/>
  </r>
  <r>
    <s v="food4u.ie"/>
    <s v="tilde"/>
    <x v="1"/>
    <s v="v=spf1 include:spf.reg365.net include:spf.mandrillapp.com ~all"/>
    <s v="yes"/>
    <x v="2"/>
    <s v="v=DMARC1; p=none;"/>
    <m/>
    <m/>
  </r>
  <r>
    <s v="glenveagh.ie"/>
    <s v="minus"/>
    <x v="0"/>
    <s v="v=spf1 ip4:40.69.194.205 ip4:178.250.116.10 ip4:212.2.174.101 include:eu._netblocks.mimecast.com include:spf.protection.outlook.com include:spf-inm.eqs-service.com include:mail.zendesk.com -all"/>
    <s v="yes"/>
    <x v="1"/>
    <s v="v=DMARC1;p=quarantine;pct=100;rua=mailto:glvdkimarchive@glenveagh.ie;ri=86400;fo=1;"/>
    <m/>
    <m/>
  </r>
  <r>
    <s v="holidu.ie"/>
    <s v="minus"/>
    <x v="0"/>
    <s v="v=spf1 -all"/>
    <s v="yes"/>
    <x v="0"/>
    <s v="v=DMARC1; p=reject;"/>
    <m/>
    <m/>
  </r>
  <r>
    <s v="ibts.ie"/>
    <s v="minus"/>
    <x v="0"/>
    <s v="v=spf1 mx a ip4:137.191.237.133/32 ip4:137.191.232.212/32 a:mail1.ibts.ie a:mail2.ibts.ie -all"/>
    <s v="yes"/>
    <x v="0"/>
    <s v="v=DMARC1; p=reject; rua=mailto:dmarc@ibts.ie; ruf=mailto:dmarc@ibts.ie; fo=1; aspf=s"/>
    <m/>
    <m/>
  </r>
  <r>
    <s v="irishlawnbowls.ie"/>
    <s v="tilde"/>
    <x v="1"/>
    <s v="v=spf1 ip4:91.216.241.2 include:relay.mailchannels.net +a +mx ~all"/>
    <s v="yes"/>
    <x v="3"/>
    <m/>
    <m/>
    <m/>
  </r>
  <r>
    <s v="justbbguns.ie"/>
    <s v="tilde"/>
    <x v="1"/>
    <s v="v=spf1 include:_spf.google.com ~all"/>
    <m/>
    <x v="2"/>
    <s v="v=DMARC1; p=none; rua=mailto:rua@dmarc.brevo.com"/>
    <m/>
    <m/>
  </r>
  <r>
    <s v="kaleidoscopefestival.ie"/>
    <s v="tilde"/>
    <x v="1"/>
    <s v="v=spf1 include:spf.reg365.net ~all"/>
    <m/>
    <x v="2"/>
    <s v="v=DMARC1; p=none;"/>
    <m/>
    <m/>
  </r>
  <r>
    <s v="lyngmotors.ie"/>
    <s v="tilde"/>
    <x v="1"/>
    <s v="v=spf1 a include:spf.protection.outlook.com a:mail1.eircom.net a:payslipserver1.collsoft.ie a:payslip.collsoft.ie ~all"/>
    <m/>
    <x v="2"/>
    <s v="v=DMARC1; p=none;"/>
    <m/>
    <m/>
  </r>
  <r>
    <s v="michellesinnovativeideas.ie"/>
    <s v="no"/>
    <x v="2"/>
    <m/>
    <m/>
    <x v="3"/>
    <m/>
    <m/>
    <m/>
  </r>
  <r>
    <s v="motorcycleshop.ie"/>
    <s v="tilde"/>
    <x v="1"/>
    <s v="v=spf1 include:spf.reg365.net ~all"/>
    <m/>
    <x v="3"/>
    <m/>
    <m/>
    <m/>
  </r>
  <r>
    <s v="myfenero.ie"/>
    <s v="no"/>
    <x v="2"/>
    <m/>
    <m/>
    <x v="3"/>
    <m/>
    <m/>
    <m/>
  </r>
  <r>
    <s v="nyhanmotors.ie"/>
    <s v="minus"/>
    <x v="0"/>
    <s v="v=spf1 include:spf.protection.outlook.com -all"/>
    <m/>
    <x v="3"/>
    <m/>
    <m/>
    <m/>
  </r>
  <r>
    <s v="pureandnatural.ie"/>
    <s v="question"/>
    <x v="3"/>
    <s v="v=spf1 include:_mailcust.gandi.net ip4:217.194.210.98 ?all"/>
    <m/>
    <x v="2"/>
    <s v="v=DMARC1; p=none; rua=mailto:richard@lovelysoftware.org"/>
    <m/>
    <m/>
  </r>
  <r>
    <s v="redclive.ie"/>
    <s v="minus"/>
    <x v="0"/>
    <s v="v=spf1 include:spf.protection.outlook.com include:spf.messagelabs.com include:sendgrid.net -all"/>
    <s v="yes"/>
    <x v="1"/>
    <s v="v=DMARC1; p=quarantine; adkim=s; aspf=s; rua=mailto:dmarcreports@yonderconsulting.com; ruf=mailto:dmarcreports@yonderconsulting.com"/>
    <m/>
    <m/>
  </r>
  <r>
    <s v="sheppards.ie"/>
    <s v="tilde"/>
    <x v="1"/>
    <s v="v=spf1 a ip4:46.22.135.51 include:spf.blacknight.com ~all"/>
    <m/>
    <x v="2"/>
    <s v="v=DMARC1; p=none;"/>
    <m/>
    <m/>
  </r>
  <r>
    <s v="simplyhired.ie"/>
    <s v="minus"/>
    <x v="0"/>
    <s v="v=spf1 -all"/>
    <s v="yes"/>
    <x v="0"/>
    <s v="v=DMARC1; p=reject"/>
    <m/>
    <m/>
  </r>
  <r>
    <s v="starcamp.ie"/>
    <s v="minus"/>
    <x v="0"/>
    <s v="v=spf1 include:_spf.mailersend.net include:spf.protection.outlook.com -all"/>
    <m/>
    <x v="3"/>
    <m/>
    <m/>
    <m/>
  </r>
  <r>
    <s v="tennisireland.ie"/>
    <s v="minus"/>
    <x v="0"/>
    <s v="v=spf1 include:spf.protection.outlook.com include:spf.topsec.com -all"/>
    <s v="yes"/>
    <x v="2"/>
    <s v="v=DMARC1; p=none; rua=mailto:dmarc@lantech.uriports.com; ruf=mailto:dmarc@lantech.uriports.com; fo=1:d:s"/>
    <m/>
    <m/>
  </r>
  <r>
    <s v="theashehotel.ie"/>
    <s v="tilde"/>
    <x v="1"/>
    <s v="v=spf1 ip:93.107.191.173 include:email2.guestfolio.net include:netaffinity.net include:spf.protection.outlook.com include:sendgrid.net ~all"/>
    <s v="yes"/>
    <x v="1"/>
    <s v="v=DMARC1; p=quarantine; rua=mailto:admin@theashehotel.ie;"/>
    <m/>
    <m/>
  </r>
  <r>
    <s v="venezuelaboutique.ie"/>
    <s v="no"/>
    <x v="2"/>
    <m/>
    <m/>
    <x v="3"/>
    <m/>
    <m/>
    <m/>
  </r>
  <r>
    <s v="darknessintolight.ie"/>
    <s v="tilde"/>
    <x v="1"/>
    <s v="v=spf1 include:aspmx.pardot.com include:_spf.createsend.com ~all"/>
    <s v="yes"/>
    <x v="2"/>
    <s v="v=DMARC1; p=none;"/>
    <m/>
    <m/>
  </r>
  <r>
    <s v="bloomsdayfestival.ie"/>
    <s v="tilde"/>
    <x v="1"/>
    <s v="v=spf1 a include:spf.blacknight.ie  ~all"/>
    <m/>
    <x v="3"/>
    <m/>
    <m/>
    <m/>
  </r>
  <r>
    <s v="diabetes.ie"/>
    <s v="tilde"/>
    <x v="1"/>
    <s v="v=spf1 ip4:139.162.209.91 include:outlook.com include:diabetes.ie include:_spf.salesforce.com ~all"/>
    <m/>
    <x v="2"/>
    <s v="v=DMARC1; p=none;"/>
    <m/>
    <m/>
  </r>
  <r>
    <s v="mahonpointsc.ie"/>
    <s v="minus"/>
    <x v="0"/>
    <s v="v=spf1 include:spf.protection.outlook.com -all"/>
    <m/>
    <x v="3"/>
    <m/>
    <m/>
    <m/>
  </r>
  <r>
    <s v="dublinchamber.ie"/>
    <s v="minus"/>
    <x v="0"/>
    <s v="v=spf1 include:spf.protection.outlook.com -all"/>
    <s v="yes"/>
    <x v="1"/>
    <s v="v=DMARC1;p=quarantine;sp=none;adkim=r;aspf=r;pct=100;fo=0;rf=afrf;ri=86400;rua=mailto:dmarc@iping.org;ruf=mailto:dmarc@iping.org"/>
    <m/>
    <m/>
  </r>
  <r>
    <s v="tedjohnsons.ie"/>
    <s v="minus"/>
    <x v="0"/>
    <s v="v=spf1 ip4:83.70.206.58 ip4:83.70.199.225 include:spf.protection.outlook.com -all"/>
    <s v="yes"/>
    <x v="0"/>
    <s v="v=DMARC1; p=reject; pct=100;"/>
    <m/>
    <m/>
  </r>
  <r>
    <s v="jako.ie"/>
    <s v="tilde"/>
    <x v="1"/>
    <s v="v=spf1 +a +mx +ip4:91.210.235.170 +include:spf.webhostingireland.ie ~all"/>
    <m/>
    <x v="3"/>
    <m/>
    <m/>
    <m/>
  </r>
  <r>
    <s v="sppu.ie"/>
    <s v="no"/>
    <x v="2"/>
    <m/>
    <m/>
    <x v="3"/>
    <m/>
    <m/>
    <m/>
  </r>
  <r>
    <s v="scouts.ie"/>
    <s v="tilde"/>
    <x v="1"/>
    <s v="v=spf1 mx a:spamtitan.cloud21.ie  include:spf.protection.outlook.com include:servers.mcsv.net include:spf.smtp2go.com ~all"/>
    <s v="yes"/>
    <x v="2"/>
    <s v="v=DMARC1; p=none;"/>
    <m/>
    <m/>
  </r>
  <r>
    <s v="rehab.ie"/>
    <s v="minus"/>
    <x v="0"/>
    <s v="v=spf1 include:spf.protection.outlook.com -all"/>
    <s v="yes"/>
    <x v="0"/>
    <s v="v=DMARC1; p=reject; sp=reject; rua=mailto:kh63j5azfi@rua.powerdmarc.com; ruf=mailto:kh63j5azfi@ruf.powerdmarc.com; pct=100; fo=0:1;"/>
    <s v="yes"/>
    <s v="https://app.powerbimi.com/15507/fe8ed087-b525-471f-b4c9-32e50b37dd5d.svg"/>
  </r>
  <r>
    <s v="weeeireland.ie"/>
    <s v="tilde"/>
    <x v="1"/>
    <s v="v=spf1 include:_spf.createsend.com include:spf.protection.outlook.com include:marketing.dynamics.com ~all"/>
    <m/>
    <x v="2"/>
    <s v="v=DMARC1; p=none;"/>
    <m/>
    <m/>
  </r>
  <r>
    <s v="fitstraps.ie"/>
    <s v="tilde"/>
    <x v="1"/>
    <s v="v=spf1 +a +mx +ip4:81.17.241.50 include:spf.webhostingireland.ie ~all"/>
    <s v="yes"/>
    <x v="3"/>
    <m/>
    <m/>
    <m/>
  </r>
  <r>
    <s v="foregolf.ie"/>
    <s v="minus"/>
    <x v="0"/>
    <s v="v=spf1 include:spf.protection.outlook.com include:eu-sender.zohoinvoice.com include:eu.zcsend.net include:sendgrid.net -all"/>
    <m/>
    <x v="2"/>
    <s v="v=DMARC1; p=none; sp=none; rua=mailto:re+e58f4ae62fcc@inbound.dmarcdigests.com; pct=100"/>
    <m/>
    <m/>
  </r>
  <r>
    <s v="airfield.ie"/>
    <s v="minus"/>
    <x v="0"/>
    <s v="v=spf1 ip4:46.22.128.101 ip4:46.22.135.205 ip4:185.122.132.173 ip4:89.204.218.1 include:spf.mandrillapp.com include:spf.protection.outlook.com include:spf.mailanyone.net -all"/>
    <s v="yes"/>
    <x v="2"/>
    <s v="v=DMARC1; p=none;"/>
    <m/>
    <m/>
  </r>
  <r>
    <s v="gamblersanonymous.ie"/>
    <s v="tilde"/>
    <x v="1"/>
    <s v="v=spf1 ip4:82.145.46.5 include:_spf.google.com ~all"/>
    <m/>
    <x v="3"/>
    <m/>
    <m/>
    <m/>
  </r>
  <r>
    <s v="iodireland.ie"/>
    <s v="tilde"/>
    <x v="1"/>
    <s v="v=spf1 include:spf.protection.outlook.co&quot; &quot;m include:_spf.smtp.com include:spf.cons&quot; &quot;tantcontact.com ip4:89.185.146.136 ip4:8&quot; &quot;9.185.145.185 ip4:212.147.129.75/31 ip4:&quot; &quot;37.59.160.122/32 ip4:217.115.121.71 incl&quot; &quot;ude:spf.mandrillapp.com ~all"/>
    <s v="yes"/>
    <x v="1"/>
    <s v="v=DMARC1;p=quarantine;rua=mailto:DMARC@i&quot; &quot;odireland.ie,mailto:dmarc_agg@vali.email&quot; &quot;; ruf=mailto:DMARC@iodireland.ie;pct=100&quot; &quot;;fo=0:1;rf=afrf;ri=86400;sp=none"/>
    <m/>
    <m/>
  </r>
  <r>
    <s v="curiousireland.ie"/>
    <s v="no"/>
    <x v="2"/>
    <m/>
    <m/>
    <x v="3"/>
    <m/>
    <m/>
    <m/>
  </r>
  <r>
    <s v="westerndevelopment.ie"/>
    <s v="minus"/>
    <x v="0"/>
    <s v="v=spf1 include:spf.protection.outlook.com -all"/>
    <m/>
    <x v="2"/>
    <s v="v=DMARC1; p=none; rua=mailto:rua@dmarc.brevo.com"/>
    <m/>
    <m/>
  </r>
  <r>
    <s v="mullinahonecoop.ie"/>
    <s v="tilde"/>
    <x v="1"/>
    <s v="v=spf1 a include:spf.blacknight.ie  ~all"/>
    <m/>
    <x v="3"/>
    <m/>
    <m/>
    <m/>
  </r>
  <r>
    <s v="ncsc.gov.ie"/>
    <s v="minus"/>
    <x v="0"/>
    <s v="v=spf1 ip4:137.191.223.226 ip4:137.191.223.227 ip4:137.191.247.187 ip4:137.191.247.189 include:spfext.itservices.gov.ie -all"/>
    <m/>
    <x v="0"/>
    <s v="v=DMARC1; p=reject; rua=mailto:rua@ncsc.gov.ie; ruf=mailto:ruf@ncsc.gov.ie; sp=reject; fo=1; ri=86400"/>
    <m/>
    <m/>
  </r>
  <r>
    <s v="specialolympics.ie"/>
    <s v="minus"/>
    <x v="0"/>
    <s v="v=spf1 +a +mx ip4:83.174.189.34 ip4:54.240.51.52 ip4:54.240.51.53 ip4:52.215.88.119 ip4:52.208.179.40 ip4:18.200.179.139 ip4:216.235.196.0/22 ip4:216.235.200.0/21 ip4:205.139.104.0/22 ip4:206.79.6.0/24 ip4:185.217.59.0/24 ip4:8.34.161.0/24 ip4:8.224.10.0/&quot; &quot;24 ip4:213.212.96.64/27 ip4:118.186.64.32/28 ip4:185.81.100.1/22 ip4:192.103.120.1/22 include:servers.mcsv.net include:spf.protection.outlook.com include:autotask.net include:sendgrid.net include:eu._netblocks.mimecast.com -all"/>
    <s v="yes"/>
    <x v="1"/>
    <s v="v=DMARC1; p=quarantine; rua=mailto:webmaster@specialolympics.ie;"/>
    <m/>
    <m/>
  </r>
  <r>
    <s v="kimono.ie"/>
    <s v="no"/>
    <x v="2"/>
    <m/>
    <m/>
    <x v="3"/>
    <m/>
    <m/>
    <m/>
  </r>
  <r>
    <s v="alphaview.ie"/>
    <s v="minus"/>
    <x v="0"/>
    <s v="v=spf1 +a +mx +ip4:91.210.235.20 -all"/>
    <m/>
    <x v="3"/>
    <m/>
    <m/>
    <m/>
  </r>
  <r>
    <s v="dublin-floorsanding.ie"/>
    <s v="tilde"/>
    <x v="1"/>
    <s v="v=spf1 +a +mx +ip4:188.215.251.180 +ip4:89.44.139.147 ~all"/>
    <s v="yes"/>
    <x v="3"/>
    <m/>
    <m/>
    <m/>
  </r>
  <r>
    <s v="techmarket.ie"/>
    <s v="tilde"/>
    <x v="1"/>
    <s v="v=spf1 a mx include:emailsrvr.com include:_spf.elasticemail.com ~all"/>
    <m/>
    <x v="2"/>
    <s v="v=DMARC1; p=none;"/>
    <m/>
    <m/>
  </r>
  <r>
    <s v="excavations.ie"/>
    <s v="no"/>
    <x v="2"/>
    <m/>
    <m/>
    <x v="3"/>
    <m/>
    <m/>
    <m/>
  </r>
  <r>
    <s v="bike-parts-yam.ie"/>
    <s v="minus"/>
    <x v="0"/>
    <s v="v=spf1 a mx ptr ip4:46.18.192.247/32 ip4:46.18.192.243/32 ip4:46.18.192.120 ip4:46.18.192.122/32 ip4:46.18.192.123/32 ip4:46.18.192.228 ip4:46.18.192.33 include:webmail.terrawan.eu -all"/>
    <m/>
    <x v="3"/>
    <m/>
    <m/>
    <m/>
  </r>
  <r>
    <s v="bnrg.ie"/>
    <s v="minus"/>
    <x v="0"/>
    <s v="v=spf1 ip4:86.43.80.111 ip4:178.250.117.198 include:spf.protection.outlook.com include:spf1.emailsecurity.app -all"/>
    <s v="yes"/>
    <x v="1"/>
    <s v="v=DMARC1; p=quarantine"/>
    <m/>
    <m/>
  </r>
  <r>
    <s v="frankkeanebmw.ie"/>
    <s v="tilde"/>
    <x v="1"/>
    <s v="v=spf1 a mx include:spf.protection.outlook.com include:spf.mandrillapp.com ip4:178.250.116.82 ip4:82.198.158.249 ip4:144.2.246.213 ip4:62.77.169.41 ip4:213.94.190.12 ip4:159.134.118.18 ip4:62.77.169.42 include:_spf.netdirector.auto ~all"/>
    <s v="yes"/>
    <x v="2"/>
    <s v="v=DMARC1;  p=none; rua=mailto:23f2961f5c814f5e8bebc7da1ed9f13d@dmarc-reports.cloudflare.net"/>
    <m/>
    <m/>
  </r>
  <r>
    <s v="glamira.ie"/>
    <s v="tilde"/>
    <x v="1"/>
    <s v="v=spf1 include:mail.zendesk.com ~all"/>
    <s v="yes"/>
    <x v="3"/>
    <m/>
    <m/>
    <m/>
  </r>
  <r>
    <s v="greenislefoods.ie"/>
    <s v="minus"/>
    <x v="0"/>
    <s v="v=spf1 ip4:85.92.70.50 ip4:85.92.70.3 ip4:85.92.70.4 include:spf.protection.outlook.com include:_spf.salesforce.com ip4:146.101.246.71 ip4:62.252.24.150 ip4:62.252.24.183 ip4:62.252.24.215 ip4:185.190.204.44 -all"/>
    <s v="yes"/>
    <x v="3"/>
    <m/>
    <m/>
    <m/>
  </r>
  <r>
    <s v="laoistourism.ie"/>
    <s v="minus"/>
    <x v="0"/>
    <s v="v=spf1 include:spf.protection.outlook.com -all"/>
    <s v="yes"/>
    <x v="1"/>
    <s v="v=DMARC1;p=quarantine;sp=none;pct=50;adkim=r;aspf=r;"/>
    <m/>
    <m/>
  </r>
  <r>
    <s v="legislation.ie"/>
    <s v="no"/>
    <x v="2"/>
    <m/>
    <m/>
    <x v="3"/>
    <m/>
    <m/>
    <m/>
  </r>
  <r>
    <s v="rosderra.ie"/>
    <s v="tilde"/>
    <x v="1"/>
    <s v="v=spf1 include:spf.protection.outlook.com include:_netblocks.mimecast.com include:spf-eu.emailsignatures365.com ip4:79.170.244.0/24 ~all"/>
    <m/>
    <x v="2"/>
    <s v="v=DMARC1; p=none;"/>
    <m/>
    <m/>
  </r>
  <r>
    <s v="sembo.ie"/>
    <s v="minus"/>
    <x v="0"/>
    <s v="v=spf1 mx ip4:62.20.97.130 ip4:88.131.62.128/25 ip4:217.151.206.82 ip4:49.13.83.105 ip4:128.140.125.183 include:carmamail.com include:_spf.google.com include:spf.sitel.com include:spf.protection.outlook.com -all"/>
    <s v="yes"/>
    <x v="2"/>
    <s v="v=DMARC1;p=none;sp=none;pct=100;rua=mailto:dmarc@sembo.se;ruf=mailto:dmarc@sembo.se;ri=86400;aspf=r;adkim=r;fo=1"/>
    <m/>
    <m/>
  </r>
  <r>
    <s v="xeinadin.ie"/>
    <s v="minus"/>
    <x v="0"/>
    <s v="v=spf1 include:spf.protection.outlook.com include:eu._netblocks.mimecast.com -all"/>
    <m/>
    <x v="1"/>
    <s v="v=DMARC1; p=quarantine; sp=reject; pct=100; rua=mailto:postmaster@xeinadin.com; ruf=mailto:postmaster@xeinadin.com"/>
    <m/>
    <m/>
  </r>
  <r>
    <s v="toycorner.ie"/>
    <s v="tilde"/>
    <x v="1"/>
    <s v="v=spf1 a mx include:_spf.mlsend.com include:_spf.google.com ~all"/>
    <s v="yes"/>
    <x v="2"/>
    <s v="v=DMARC1; p=none;"/>
    <m/>
    <m/>
  </r>
  <r>
    <s v="durrow.ie"/>
    <s v="tilde"/>
    <x v="1"/>
    <s v="v=spf1 a include:spf.blacknight.ie  ~all"/>
    <m/>
    <x v="3"/>
    <m/>
    <m/>
    <m/>
  </r>
  <r>
    <s v="dubsimon.ie"/>
    <s v="minus"/>
    <x v="0"/>
    <s v="v=spf1 mx ip4:52.17.55.17 include:spf.protection.outlook.com include:servers.mcsv.net include:_spf.createsend.com include:spf.smtp2go.com include:_spf.salesforce.com -all"/>
    <s v="yes"/>
    <x v="1"/>
    <s v="v=DMARC1; p=quarantine; sp=quarantine; fo=1; rua=mailto:dmarc@dubsimon.ie; ruf=mailto:dmarc@dubsimon.ie; pct=100;"/>
    <m/>
    <m/>
  </r>
  <r>
    <s v="shoesisters.ie"/>
    <s v="tilde"/>
    <x v="1"/>
    <s v="v=spf1 a include:spf.blacknight.com include:spf0101.titan.email ~all"/>
    <m/>
    <x v="2"/>
    <s v="v=DMARC1; p=none; fo=1; rua=mailto:info@shoesisters.ie"/>
    <m/>
    <m/>
  </r>
  <r>
    <s v="flemingmedical.ie"/>
    <s v="minus"/>
    <x v="0"/>
    <s v="v=spf1 include:mailgun.org include:spf.messagelabs.com include:servers.mcsv.net include:sendgrid.net include:spf.protection.outlook.com include:spf.elive.net -all"/>
    <s v="yes"/>
    <x v="1"/>
    <s v="v=DMARC1; p=quarantine; fo=1; pct=100; rua=mailto:dmarc@flemingmedical.ie; ruf=mailto:dmarc@flemingmedical.ie;"/>
    <m/>
    <m/>
  </r>
  <r>
    <s v="designireland.ie"/>
    <s v="no"/>
    <x v="2"/>
    <m/>
    <s v="yes"/>
    <x v="3"/>
    <m/>
    <m/>
    <m/>
  </r>
  <r>
    <s v="inmo.ie"/>
    <s v="minus"/>
    <x v="0"/>
    <s v="v=spf1 +a +mx include:spf.protection.outlook.com include:spf.eu.exclaimer.net ip4:212.84.43.208 ip4:212.84.43.217 ip4:40.127.99.186 ip4:212.78.237.20 ip4:212.84.43.217 ip4:212.84.43.208 ip4:212.84.43.202 -all"/>
    <m/>
    <x v="3"/>
    <m/>
    <m/>
    <m/>
  </r>
  <r>
    <s v="msu.ie"/>
    <s v="minus"/>
    <x v="0"/>
    <s v="v=spf1 include:spf.protection.outlook.com -all"/>
    <m/>
    <x v="3"/>
    <m/>
    <m/>
    <m/>
  </r>
  <r>
    <s v="kidstuff.ie"/>
    <s v="no"/>
    <x v="2"/>
    <m/>
    <m/>
    <x v="3"/>
    <m/>
    <m/>
    <m/>
  </r>
  <r>
    <s v="discoveryplaytime.ie"/>
    <s v="tilde"/>
    <x v="1"/>
    <s v="v=spf1 include:zeptomail.net include:zohomail.eu include:one.zoho.eu ~all"/>
    <m/>
    <x v="2"/>
    <s v="v=DMARC1; p=none;"/>
    <m/>
    <m/>
  </r>
  <r>
    <s v="hiberniamedical.ie"/>
    <s v="tilde"/>
    <x v="1"/>
    <s v="v=spf1 ip4:165.232.33.86 ip4:89.100.253.250 include:spf.protection.outlook.com include:_spf.elasticemail.com ~all"/>
    <s v="yes"/>
    <x v="1"/>
    <s v="v=DMARC1; p=quarantine; rua=mailto:dmarc@istsystems.uriports.com; ruf=mailto:dmarc@istsystems.uriports.com; fo=1:d:s"/>
    <m/>
    <m/>
  </r>
  <r>
    <s v="glana.ie"/>
    <s v="tilde"/>
    <x v="1"/>
    <s v="v=spf1 a:hz-c01-v003.gigastence.ie ip4:212.17.61.77 include:spf.protection.outlook.com include:spf.mailanyone.net include:_spf.elasticemail.com include:emailsrvr.com ~all"/>
    <s v="yes"/>
    <x v="2"/>
    <s v="v=DMARC1; p=none; rua=mailto:rua@dmarc.brevo.com"/>
    <m/>
    <m/>
  </r>
  <r>
    <s v="railusers.ie"/>
    <s v="tilde"/>
    <x v="1"/>
    <s v="v=spf1 +mx +a +ip4:78.137.164.65 +include:spf.antispamcloud.com ~all"/>
    <m/>
    <x v="3"/>
    <m/>
    <m/>
    <m/>
  </r>
  <r>
    <s v="masita.ie"/>
    <s v="no"/>
    <x v="2"/>
    <m/>
    <m/>
    <x v="3"/>
    <m/>
    <m/>
    <m/>
  </r>
  <r>
    <s v="healthpromotion.ie"/>
    <s v="minus"/>
    <x v="0"/>
    <s v="v=spf1 mx a include:spf1.tibus.net -all"/>
    <s v="yes"/>
    <x v="3"/>
    <m/>
    <m/>
    <m/>
  </r>
  <r>
    <s v="medicare.ie"/>
    <s v="tilde"/>
    <x v="1"/>
    <s v="v=spf1 ip4:86.43.67.204 include:smtp.wicklowbroadband.com include:spf.protection.outlook.com ~all"/>
    <m/>
    <x v="3"/>
    <m/>
    <m/>
    <m/>
  </r>
  <r>
    <s v="selectra.ie"/>
    <s v="question"/>
    <x v="3"/>
    <s v="v=spf1 include:_mailcust.gandi.net include:_spf.google.com include:one.zoho.com ?all"/>
    <s v="yes"/>
    <x v="1"/>
    <s v="v=DMARC1; p=quarantine; rua=mailto:dmarc@selectra.info; ruf=mailto:dmarc@selectra.info; fo=1;"/>
    <m/>
    <m/>
  </r>
  <r>
    <s v="caphunters.ie"/>
    <s v="no"/>
    <x v="2"/>
    <m/>
    <m/>
    <x v="3"/>
    <m/>
    <m/>
    <m/>
  </r>
  <r>
    <s v="ark.ie"/>
    <s v="minus"/>
    <x v="0"/>
    <s v="v=spf1 include:spf.protection.outlook.com -all"/>
    <m/>
    <x v="2"/>
    <s v="v=DMARC1; p=none;"/>
    <m/>
    <m/>
  </r>
  <r>
    <s v="bdo.ie"/>
    <s v="minus"/>
    <x v="0"/>
    <s v="v=spf1 a:mail.bdosx.ie include:spf.messagelabs.com include:spf.protection.outlook.com include:infusionmail.com include:_spf.smtp.com include:139728860.spf07.hubspotemail.net include:_spf.bullhornmail.com -all"/>
    <m/>
    <x v="1"/>
    <s v="v=DMARC1; p=quarantine; rua=mailto:dmarc.monitoring@bdo.ie"/>
    <m/>
    <m/>
  </r>
  <r>
    <s v="trmclothing.ie"/>
    <s v="minus"/>
    <x v="0"/>
    <s v="v=spf1 include:spf.protection.outlook.com -all"/>
    <m/>
    <x v="3"/>
    <m/>
    <m/>
    <m/>
  </r>
  <r>
    <s v="ipa.ie"/>
    <s v="tilde"/>
    <x v="1"/>
    <s v="v=spf1 mx ip4:89.185.148.18 ip4:46.137.21.115 ip4:193.1.242.30 a:spf.webtrade.ie include:app.sgizmo.com include:spf.blacknight.com a:s2a-se.blacknight.ie include:spf.protection.outlook.com include:_spf.eu.messagegears.net ~all"/>
    <s v="yes"/>
    <x v="2"/>
    <s v="Value: v=DMARC1; p=none; rua=mailto:cisalerts@ipa.ie; ruf=mailto:cisalerts@ipa.ie; fo=1"/>
    <m/>
    <m/>
  </r>
  <r>
    <s v="nurseryrhymes.ie"/>
    <s v="tilde"/>
    <x v="1"/>
    <s v="v=spf1 a include:spf.blacknight.ie  ~all"/>
    <m/>
    <x v="3"/>
    <m/>
    <m/>
    <m/>
  </r>
  <r>
    <s v="rubbish-taxi.ie"/>
    <s v="tilde"/>
    <x v="1"/>
    <s v="v=spf1 a mx ptr include:secureserver.net ~all"/>
    <m/>
    <x v="3"/>
    <m/>
    <m/>
    <m/>
  </r>
  <r>
    <s v="freckles.ie"/>
    <s v="tilde"/>
    <x v="1"/>
    <s v="v=spf1 include:_spf.google.com ~all"/>
    <m/>
    <x v="2"/>
    <s v="v=DMARC1;  p=none; rua=mailto:f4b6177707a948b6a5b3436c96dc0b6e@dmarc-reports.cloudflare.net"/>
    <m/>
    <m/>
  </r>
  <r>
    <s v="turn2me.ie"/>
    <s v="no"/>
    <x v="2"/>
    <m/>
    <m/>
    <x v="3"/>
    <m/>
    <m/>
    <m/>
  </r>
  <r>
    <s v="fernhill.ie"/>
    <s v="tilde"/>
    <x v="1"/>
    <s v="v=spf1 include:_spf.gardenconnect.com include:spf.protection.outlook.com ip4:62.197.136.174 ~all"/>
    <m/>
    <x v="3"/>
    <m/>
    <m/>
    <m/>
  </r>
  <r>
    <s v="swisswatchclub.ie"/>
    <s v="tilde"/>
    <x v="1"/>
    <s v="v=spf1 include:spf.hosts.co.uk ~all"/>
    <m/>
    <x v="3"/>
    <m/>
    <m/>
    <m/>
  </r>
  <r>
    <s v="franchisedirect.ie"/>
    <s v="minus"/>
    <x v="0"/>
    <s v="v=spf1 ip4:5.149.172.74 include:emsd1.com include:spf.mtasv.net include:spf.protection.outlook.com -all"/>
    <s v="yes"/>
    <x v="2"/>
    <s v="v=DMARC1; p=none; pct=100; rua=mailto:support@franchisedirect.com; sp=none; aspf=s; adkim=s;"/>
    <m/>
    <m/>
  </r>
  <r>
    <s v="voya.ie"/>
    <s v="minus"/>
    <x v="0"/>
    <s v="v=spf1 include:spf.protection.outlook.com include:mailgun.org -all"/>
    <s v="yes"/>
    <x v="2"/>
    <s v="v=DMARC1; p=none"/>
    <m/>
    <m/>
  </r>
  <r>
    <s v="gaeilge.ie"/>
    <s v="tilde"/>
    <x v="1"/>
    <s v="v=spf1 include:mailgun.org ~all"/>
    <m/>
    <x v="3"/>
    <m/>
    <m/>
    <m/>
  </r>
  <r>
    <s v="ststephensgreenpark.ie"/>
    <s v="minus"/>
    <x v="0"/>
    <s v="v=spf1 -all"/>
    <m/>
    <x v="3"/>
    <m/>
    <m/>
    <m/>
  </r>
  <r>
    <s v="mermaidartscentre.ie"/>
    <s v="minus"/>
    <x v="0"/>
    <s v="v=spf1 include:spf.protection.outlook.com include:spf.mandrillapp.com -all"/>
    <m/>
    <x v="2"/>
    <s v="v=DMARC1; p=none;"/>
    <m/>
    <m/>
  </r>
  <r>
    <s v="thejacketmaker.ie"/>
    <s v="no"/>
    <x v="2"/>
    <m/>
    <m/>
    <x v="3"/>
    <m/>
    <m/>
    <m/>
  </r>
  <r>
    <s v="ibat.ie"/>
    <s v="tilde"/>
    <x v="1"/>
    <s v="v=spf1 ip4:5.149.175.98/32 mx include:spf.braintreegateway.com include:_spf.google.com include:spf.protection.outlook.com include:aspmx.pardot.com ~all"/>
    <s v="yes"/>
    <x v="3"/>
    <m/>
    <m/>
    <m/>
  </r>
  <r>
    <s v="berginspharmacy.ie"/>
    <s v="tilde"/>
    <x v="1"/>
    <s v="v=spf1 +a +mx +ip4:91.210.235.111 include:spf.webhostingireland.ie ~all"/>
    <s v="yes"/>
    <x v="3"/>
    <m/>
    <m/>
    <m/>
  </r>
  <r>
    <s v="customembroidery.ie"/>
    <s v="question"/>
    <x v="3"/>
    <s v="v=spf1 ip4:91.210.235.20 include:spf.protection.outlook.com include:spf.webhostingireland.ie +a +mx ?all"/>
    <s v="yes"/>
    <x v="2"/>
    <s v="v=DMARC1;p=none;sp=none;adkim=r;aspf=r;pct=100;fo=0;rf=afrf;ri=86400"/>
    <m/>
    <m/>
  </r>
  <r>
    <s v="dom.ie"/>
    <s v="minus"/>
    <x v="0"/>
    <s v="v=spf1 +a +mx +ip4:185.43.232.217 +include:spf.antispamcloud.com -all"/>
    <s v="yes"/>
    <x v="2"/>
    <s v="v=DMARC1; p=none;"/>
    <m/>
    <m/>
  </r>
  <r>
    <s v="toylibrary.ie"/>
    <s v="tilde"/>
    <x v="1"/>
    <s v="v=spf1 include:spf0101.titan.email ~all"/>
    <m/>
    <x v="3"/>
    <m/>
    <m/>
    <m/>
  </r>
  <r>
    <s v="optimatraining.ie"/>
    <s v="minus"/>
    <x v="0"/>
    <s v="v=spf1 include:spf.protection.outlook.com -all"/>
    <s v="yes"/>
    <x v="2"/>
    <s v="v=DMARC1; p=none; rua=mailto:paq@optimatraining.ie; ruf=mailto:paq@optimatraining.ie; fo=1"/>
    <m/>
    <m/>
  </r>
  <r>
    <s v="retailnews.ie"/>
    <s v="tilde"/>
    <x v="1"/>
    <s v="v=spf1 include:spf.protection.outlook.com include:_spf.granite.ie include:servers.mcsv.net include:mailgun.org ~all"/>
    <m/>
    <x v="3"/>
    <m/>
    <m/>
    <m/>
  </r>
  <r>
    <s v="farmandplant.ie"/>
    <s v="mis"/>
    <x v="4"/>
    <s v="v=spf1 include:emailsecurity.sandhills.com"/>
    <s v="yes"/>
    <x v="0"/>
    <s v="v=DMARC1; p=reject; aspf=r; adkim=r; pct=100; ruf=mailto:postmaster@farmandplant.ie"/>
    <m/>
    <m/>
  </r>
  <r>
    <s v="mexicanthings.ie"/>
    <s v="minus"/>
    <x v="0"/>
    <s v="v=spf1 +a +mx +ip4:134.209.185.72 +include:spf.antispamcloud.com include:_spf.google.com -all"/>
    <m/>
    <x v="3"/>
    <m/>
    <m/>
    <m/>
  </r>
  <r>
    <s v="microaid.ie"/>
    <s v="tilde"/>
    <x v="1"/>
    <s v="v=spf1 ip4:185.43.232.7 +a +mx +ip4:81.17.241.212 ~all"/>
    <s v="yes"/>
    <x v="3"/>
    <m/>
    <m/>
    <m/>
  </r>
  <r>
    <s v="p.ie"/>
    <s v="minus"/>
    <x v="0"/>
    <s v="v=spf1 ip6:fd1b:212c:a5f9::/48 -all"/>
    <m/>
    <x v="3"/>
    <m/>
    <m/>
    <m/>
  </r>
  <r>
    <s v="semineo.ie"/>
    <s v="tilde"/>
    <x v="1"/>
    <s v="v=spf1 include:_spf.rgb365.eu ~all"/>
    <s v="yes"/>
    <x v="1"/>
    <s v="v=DMARC1; adkim=s; aspf=s; p=quarantine"/>
    <m/>
    <m/>
  </r>
  <r>
    <s v="travelers.ie"/>
    <s v="minus"/>
    <x v="0"/>
    <s v="v=spf1 ip4:170.202.0.0/16 -all"/>
    <m/>
    <x v="0"/>
    <s v="v=DMARC1; p=reject; rua=mailto:D-Reports@travelers.com; ruf=mailto:FR-Reports@travelers.com"/>
    <m/>
    <m/>
  </r>
  <r>
    <s v="thehelix.ie"/>
    <s v="tilde"/>
    <x v="1"/>
    <s v="v=spf1 a include:spf.blacknight.ie ~all"/>
    <m/>
    <x v="3"/>
    <m/>
    <m/>
    <m/>
  </r>
  <r>
    <s v="europeanmovement.ie"/>
    <s v="minus"/>
    <x v="0"/>
    <s v="v=spf1 a include:spf.protection.outlook.com -all"/>
    <s v="yes"/>
    <x v="2"/>
    <s v="v=DMARC1; p=none; rua=mailto:dmarc@europeanmovement.ie"/>
    <m/>
    <m/>
  </r>
  <r>
    <s v="glowsticks.ie"/>
    <s v="tilde"/>
    <x v="1"/>
    <s v="v=spf1 +a +mx +ip4:89.34.16.71 +ip4:67.227.248.39 +ip4:72.52.161.242 ~all"/>
    <s v="yes"/>
    <x v="1"/>
    <s v="v=DMARC1;p=quarantine;sp=none;adkim=r;aspf=r;pct=100;fo=0;rf=afrf;ri=86400"/>
    <m/>
    <m/>
  </r>
  <r>
    <s v="pcmaestro.ie"/>
    <s v="tilde"/>
    <x v="1"/>
    <s v="v=spf1 include:mx.ovh.com ~all"/>
    <m/>
    <x v="3"/>
    <m/>
    <m/>
    <m/>
  </r>
  <r>
    <s v="crewlink.ie"/>
    <s v="tilde"/>
    <x v="1"/>
    <s v="v=spf1 include:spf.amris.com include:jangomail.com include:_spf.google.com include:spf.mandrillapp.com ~all"/>
    <s v="yes"/>
    <x v="3"/>
    <m/>
    <m/>
    <m/>
  </r>
  <r>
    <s v="newsfile.ie"/>
    <s v="tilde"/>
    <x v="1"/>
    <s v="v=spf1 include:spf.reg365.net ~all"/>
    <m/>
    <x v="3"/>
    <m/>
    <m/>
    <m/>
  </r>
  <r>
    <s v="timberland.ie"/>
    <s v="minus"/>
    <x v="0"/>
    <s v="v=spf1 -all"/>
    <m/>
    <x v="0"/>
    <s v="v=DMARC1; p=reject; rua=mailto:ewqfa0eu@ag.dmarcian.com; ruf=mailto:ewqfa0eu@fr.dmarcian.com; fo=1"/>
    <m/>
    <m/>
  </r>
  <r>
    <s v="snickersdirect.ie"/>
    <s v="no"/>
    <x v="2"/>
    <m/>
    <m/>
    <x v="3"/>
    <m/>
    <m/>
    <m/>
  </r>
  <r>
    <s v="corkchamber.ie"/>
    <s v="minus"/>
    <x v="0"/>
    <s v="v=spf1 ip4:89.101.239.30 include:mailgun.org include:spf.protection.outlook.com include:spf.memberzone.com -all"/>
    <s v="yes"/>
    <x v="0"/>
    <s v="v=DMARC1;p=reject;rua=mailto:7bf9329374@rua.easydmarc.eu;ruf=mailto:7bf9329374@ruf.easydmarc.eu;fo=1;"/>
    <m/>
    <m/>
  </r>
  <r>
    <s v="bectivegfc.ie"/>
    <s v="no"/>
    <x v="2"/>
    <m/>
    <m/>
    <x v="3"/>
    <m/>
    <m/>
    <m/>
  </r>
  <r>
    <s v="gillclassroom.ie"/>
    <s v="no"/>
    <x v="2"/>
    <m/>
    <m/>
    <x v="3"/>
    <m/>
    <m/>
    <m/>
  </r>
  <r>
    <s v="universitybooks.ie"/>
    <s v="minus"/>
    <x v="0"/>
    <s v="v=spf1 include:spf.protection.outlook.com -all"/>
    <m/>
    <x v="3"/>
    <m/>
    <m/>
    <m/>
  </r>
  <r>
    <s v="druid.ie"/>
    <s v="minus"/>
    <x v="0"/>
    <s v="v=spf1 include:spf.protection.outlook.com include:spf.mandrillapp.com include:_spf.createsend.com -all"/>
    <m/>
    <x v="2"/>
    <s v="v=DMARC1; p=none;"/>
    <m/>
    <m/>
  </r>
  <r>
    <s v="clrg.ie"/>
    <s v="tilde"/>
    <x v="1"/>
    <s v="v=spf1 include:spf.turbo-smtp.com include:spf.protection.outlook.com include:servers.mcsv.net ~all"/>
    <s v="yes"/>
    <x v="1"/>
    <s v="v=DMARC1; p=quarantine; fo=1; pct=100; rua=mailto:dmarc@clrg.ie,mailto:dmarc_agg@vali.email; ruf=mailto:dmarc@clrg.ie;"/>
    <m/>
    <m/>
  </r>
  <r>
    <s v="fleet.ie"/>
    <s v="minus"/>
    <x v="0"/>
    <s v="v=spf1 include:spf.protection.outlook.com -all"/>
    <s v="yes"/>
    <x v="3"/>
    <m/>
    <m/>
    <m/>
  </r>
  <r>
    <s v="cavancoco.ie"/>
    <s v="minus"/>
    <x v="0"/>
    <s v="v=spf1 a ip4:93.90.117.1/24 ip4:93.90.115.1/24 ip4:91.199.74.184 include:spf.topsec.com include:spf.blacknight.ie include:spf.protection.outlook.com include:sendersrv.com ip4:213.143.154.166 -all"/>
    <m/>
    <x v="0"/>
    <s v="v=DMARC1;p=reject;sp=reject;rua=mailto:211a5a2e44@rua.easydmarc.eu;ruf=mailto:211a5a2e44@ruf.easydmarc.eu;fo=1"/>
    <m/>
    <m/>
  </r>
  <r>
    <s v="galwaynews.ie"/>
    <s v="no"/>
    <x v="2"/>
    <m/>
    <m/>
    <x v="3"/>
    <m/>
    <m/>
    <m/>
  </r>
  <r>
    <s v="irishcharts.ie"/>
    <s v="no"/>
    <x v="2"/>
    <m/>
    <m/>
    <x v="3"/>
    <m/>
    <m/>
    <m/>
  </r>
  <r>
    <s v="educatetogether.ie"/>
    <s v="minus"/>
    <x v="0"/>
    <s v="v=spf1 a include:spf.protection.outlook.com include:spf.mandrillapp.com -all"/>
    <s v="yes"/>
    <x v="2"/>
    <s v="v=DMARC1; p=none;"/>
    <m/>
    <m/>
  </r>
  <r>
    <s v="citizensinformationboard.ie"/>
    <s v="minus"/>
    <x v="0"/>
    <s v="v=spf1 include:spf.protection.outlook.com -all"/>
    <m/>
    <x v="3"/>
    <m/>
    <m/>
    <m/>
  </r>
  <r>
    <s v="cardboardboxes.ie"/>
    <s v="tilde"/>
    <x v="1"/>
    <s v="v=spf1 ip4:5.134.8.6 +a +mx include:spf.myukcloud.com ~all"/>
    <s v="yes"/>
    <x v="1"/>
    <s v="v=DMARC1;p=quarantine;sp=reject;adkim=r;aspf=r;pct=100;fo=1;rf=afrf;ri=86400"/>
    <m/>
    <m/>
  </r>
  <r>
    <s v="clarenbridgegardencentre.ie"/>
    <s v="minus"/>
    <x v="0"/>
    <s v="v=spf1 include:spf.protection.outlook.com -all"/>
    <m/>
    <x v="3"/>
    <m/>
    <m/>
    <m/>
  </r>
  <r>
    <s v="funplace.ie"/>
    <s v="minus"/>
    <x v="0"/>
    <s v="v=spf1 include:_spf.google.com -all"/>
    <s v="yes"/>
    <x v="0"/>
    <s v="v=DMARC1;p=reject;sp=reject;pct=100;ruf=mailto:info@funplace.ie;ri=86400;aspf=r;adkim=r;fo=1"/>
    <m/>
    <m/>
  </r>
  <r>
    <s v="irelandsown.ie"/>
    <s v="minus"/>
    <x v="0"/>
    <s v="v=spf1 a:graphedia05.blacknight.ie include:mailgun.org include:mailcontrol.com include:spf.protection.outlook.com include:spf.graphedia.ie -all "/>
    <m/>
    <x v="3"/>
    <m/>
    <m/>
    <m/>
  </r>
  <r>
    <s v="theghotel.ie"/>
    <s v="minus"/>
    <x v="0"/>
    <s v="v=spf1 include:eu._netblocks.mimecast.com include:spf.protection.outlook.com include:ireshotels.com -all"/>
    <s v="yes"/>
    <x v="2"/>
    <s v="v=DMARC1; p=none; rua=mailto:5004af7e386c115@rep.dmarcanalyzer.com; ruf=mailto:5004af7e386c115@for.dmarcanalyzer.com; fo=1;"/>
    <m/>
    <m/>
  </r>
  <r>
    <s v="spiritstore.ie"/>
    <s v="tilde"/>
    <x v="1"/>
    <s v="v=spf1 +a +mx +a:us235.siteground.us  include:spiritstore.ie.spf.auto.dnssmarthost.net ~all"/>
    <s v="yes"/>
    <x v="2"/>
    <s v="v=DMARC1; p=none; rua=mailto:dmarc_agg@vali.email;"/>
    <m/>
    <m/>
  </r>
  <r>
    <s v="igbc.ie"/>
    <s v="minus"/>
    <x v="0"/>
    <s v="v=spf1 ip4:159.134.241.158 include:spf.protection.outlook.com include:mailgun.org -all"/>
    <s v="yes"/>
    <x v="0"/>
    <s v="v=DMARC1; p=reject; pct=100"/>
    <m/>
    <m/>
  </r>
  <r>
    <s v="irishpride.ie"/>
    <s v="minus"/>
    <x v="0"/>
    <s v="v=spf1 ip4:82.141.218.3 include:_spf_cd.spamtitan.com include:spf.protection.outlook.com -all"/>
    <m/>
    <x v="3"/>
    <m/>
    <m/>
    <m/>
  </r>
  <r>
    <s v="dochas.ie"/>
    <s v="tilde"/>
    <x v="1"/>
    <s v="v=spf1 include:_spf.google.com ~all"/>
    <s v="yes"/>
    <x v="2"/>
    <s v="v=DMARC1; p=none; rua=mailto:dmarc@xgba5nj4.uriports.com; ruf=mailto:dmarc@xgba5nj4.uriports.com; fo=1:d:s"/>
    <m/>
    <m/>
  </r>
  <r>
    <s v="myucd.ie"/>
    <s v="no"/>
    <x v="2"/>
    <m/>
    <m/>
    <x v="3"/>
    <m/>
    <m/>
    <m/>
  </r>
  <r>
    <s v="alcoholireland.ie"/>
    <s v="no"/>
    <x v="2"/>
    <m/>
    <m/>
    <x v="2"/>
    <s v="v=DMARC1; p=none; rua=mailto:rua@dmarc.brevo.com"/>
    <m/>
    <m/>
  </r>
  <r>
    <s v="k2alpacas.ie"/>
    <s v="tilde"/>
    <x v="1"/>
    <s v="v=spf1 +a +mx +ip4:185.145.13.48 include:relay.mailchannels.net ~all"/>
    <s v="yes"/>
    <x v="3"/>
    <m/>
    <m/>
    <m/>
  </r>
  <r>
    <s v="militaryshop.ie"/>
    <s v="minus"/>
    <x v="0"/>
    <s v="v=spf1 mx a include:mail35.mydevil.net -all"/>
    <s v="yes"/>
    <x v="2"/>
    <s v="v=DMARC1; p=none;"/>
    <m/>
    <m/>
  </r>
  <r>
    <s v="wexford.ie"/>
    <s v="no"/>
    <x v="2"/>
    <m/>
    <m/>
    <x v="3"/>
    <m/>
    <m/>
    <m/>
  </r>
  <r>
    <s v="burren.ie"/>
    <s v="tilde"/>
    <x v="1"/>
    <s v="v=spf1 a include:spf.blacknight.ie ~all"/>
    <m/>
    <x v="3"/>
    <m/>
    <m/>
    <m/>
  </r>
  <r>
    <s v="candlemania.ie"/>
    <s v="tilde"/>
    <x v="1"/>
    <s v="v=spf1 ip4:95.128.132.211 +a +mx +ip4:95.128.132.212 ~all"/>
    <s v="yes"/>
    <x v="3"/>
    <m/>
    <m/>
    <m/>
  </r>
  <r>
    <s v="lisahannigan.ie"/>
    <s v="tilde"/>
    <x v="1"/>
    <s v="v=spf1 ip4:190.180.145.98 ip4:190.180.145.89 a mx include:_spf.elasticemail.com ~all"/>
    <s v="yes"/>
    <x v="3"/>
    <m/>
    <m/>
    <m/>
  </r>
  <r>
    <s v="watchempire.ie"/>
    <s v="minus"/>
    <x v="0"/>
    <s v="v=spf1 ip4:94.75.225.237 -all"/>
    <s v="yes"/>
    <x v="0"/>
    <s v="v=DMARC1; p=reject;"/>
    <m/>
    <m/>
  </r>
  <r>
    <s v="fiftyseven.ie"/>
    <s v="no"/>
    <x v="2"/>
    <m/>
    <m/>
    <x v="3"/>
    <m/>
    <m/>
    <m/>
  </r>
  <r>
    <s v="costumedublin.ie"/>
    <s v="no"/>
    <x v="2"/>
    <m/>
    <m/>
    <x v="2"/>
    <s v="v=DMARC1; p=none;"/>
    <m/>
    <m/>
  </r>
  <r>
    <s v="celebrateit.ie"/>
    <s v="tilde"/>
    <x v="1"/>
    <s v="v=spf1 +a +mx +ip4:91.210.232.155 include:spf.webhostingireland.ie ~all"/>
    <s v="yes"/>
    <x v="3"/>
    <m/>
    <m/>
    <m/>
  </r>
  <r>
    <s v="dublinmarathon.ie"/>
    <s v="tilde"/>
    <x v="1"/>
    <s v="v=spf1 +a +mx include:dublinmarathon.ie.spf.auto.dnssmarthost.net  include:spf.protection.outlook.com ~all"/>
    <s v="yes"/>
    <x v="2"/>
    <s v="v=DMARC1; p=none; aspf=r; adkim=r;"/>
    <m/>
    <m/>
  </r>
  <r>
    <s v="eolasmagazine.ie"/>
    <s v="minus"/>
    <x v="0"/>
    <s v="v=spf1 include:spf.protection.outlook.com include:spf.hornetsecurity.com include:_spf.createsend.com -all"/>
    <s v="yes"/>
    <x v="1"/>
    <s v="v=DMARC1;p=quarantine;pct=100;rua=mailto:dmarc@eolasmagazine.ie"/>
    <m/>
    <m/>
  </r>
  <r>
    <s v="flac.ie"/>
    <s v="minus"/>
    <x v="0"/>
    <s v="v=spf1 ip4:193.189.141.33 include:spf.protection.outlook.com include:spf.hornetsecurity.com -all"/>
    <m/>
    <x v="3"/>
    <m/>
    <m/>
    <m/>
  </r>
  <r>
    <s v="securallfastenings.ie"/>
    <s v="tilde"/>
    <x v="1"/>
    <s v="v=spf1 include:spf.protection.outlook.com ~all"/>
    <s v="yes"/>
    <x v="1"/>
    <s v="v=DMARC1;p=quarantine;sp=none;adkim=r;aspf=r;pct=100;fo=0;rf=afrf;ri=86400"/>
    <m/>
    <m/>
  </r>
  <r>
    <s v="restaurantpatrickguilbaud.ie"/>
    <s v="minus"/>
    <x v="0"/>
    <s v="v=spf1 include:spf.protection.outlook.com -all"/>
    <m/>
    <x v="3"/>
    <m/>
    <m/>
    <m/>
  </r>
  <r>
    <s v="shoeonline.ie"/>
    <s v="tilde"/>
    <x v="1"/>
    <s v="v=spf1 ip4:91.210.235.130 include:spf.webhostingireland.ie +a +mx ~all"/>
    <s v="yes"/>
    <x v="3"/>
    <m/>
    <m/>
    <m/>
  </r>
  <r>
    <s v="donegal.ie"/>
    <s v="tilde"/>
    <x v="1"/>
    <s v="v=spf1 +a +mx +ip4:137.191.242.39 include:spf.webhostingireland.ie include:spf.topsec.com include:amazonses.com include:spf.mandrillapp.com include:_spf.salesforce.cominclude:servers.mcsv.net  ~all"/>
    <m/>
    <x v="2"/>
    <s v="v=DMARC1; p=none; rua=mailto:pearley@donegalcoco.ie;"/>
    <m/>
    <m/>
  </r>
  <r>
    <s v="winterval.ie"/>
    <s v="tilde"/>
    <x v="1"/>
    <s v="v=spf1 include:_spf.google.com ~all"/>
    <s v="yes"/>
    <x v="3"/>
    <m/>
    <m/>
    <m/>
  </r>
  <r>
    <s v="downsyndrome.ie"/>
    <s v="tilde"/>
    <x v="1"/>
    <s v="v=spf1 include:spf.protection.outlook.com include:sendgrid.net ip4:91.210.235.60 ~all"/>
    <s v="yes"/>
    <x v="2"/>
    <s v="v=DMARC1; p=none"/>
    <m/>
    <m/>
  </r>
  <r>
    <s v="laptopsdirect.ie"/>
    <s v="minus"/>
    <x v="0"/>
    <s v="v=spf1 include:spf.protection.outlook.com include:spf.buyitdirect.co.uk include:sendgrid.net include:_spf.prod.hydra.sophos.com -all"/>
    <s v="yes"/>
    <x v="2"/>
    <s v="v=DMARC1; p=none; rua=mailto:dmarcreports@buyitdirect.co.uk,mailto:dmarc_agg@vali.email; ruf=mailto:dmarcreports@buyitdirect.co.uk; fo=1;"/>
    <m/>
    <m/>
  </r>
  <r>
    <s v="walmek.ie"/>
    <s v="no"/>
    <x v="2"/>
    <m/>
    <m/>
    <x v="3"/>
    <m/>
    <m/>
    <m/>
  </r>
  <r>
    <s v="divamoda.ie"/>
    <s v="tilde"/>
    <x v="1"/>
    <s v="v=spf1 +a +mx +ip4:91.210.232.8 include:spf.webhostingireland.ie +ip4:185.43.232.251 +include:shops.shopify.com ~all"/>
    <m/>
    <x v="2"/>
    <s v="v=DMARC1; p=none; rua=mailto:service@divamoda.ie; ruf=mailto:service@divamoda.ie; fo=1"/>
    <m/>
    <m/>
  </r>
  <r>
    <s v="legalaidboard.ie"/>
    <s v="minus"/>
    <x v="0"/>
    <s v="v=spf1 a mx ip4:137.191.230.178 include:spf.protection.outlook.com  -all"/>
    <s v="yes"/>
    <x v="0"/>
    <s v="v=DMARC1; p=reject; pct=0; rua=mailto:6356a653ba@rua.easydmarc.eu; ruf=mailto:6356a653ba@ruf.easydmarc.eu;ri=3600;fo=1"/>
    <m/>
    <m/>
  </r>
  <r>
    <s v="irishwriterscentre.ie"/>
    <s v="minus"/>
    <x v="0"/>
    <s v="v=spf1 ip4:103.2.141.74 ip4:185.224.198.53 ip4:89.100.149.14 include:spf.protection.outlook.com -all"/>
    <s v="yes"/>
    <x v="2"/>
    <s v="v=DMARC1;p=none;sp=none;adkim=r;aspf=r;pct=100;fo=0;rf=afrf;ri=86400"/>
    <m/>
    <m/>
  </r>
  <r>
    <s v="aerarannislands.ie"/>
    <s v="minus"/>
    <x v="0"/>
    <s v="v=spf1 a include:spf.protection.outlook.com a:spamtitan.zenotec.ie ip4:86.40.153.61/32 ip4:86.43.118.129/32 ip4:46.243.128.212/32 -all"/>
    <s v="yes"/>
    <x v="1"/>
    <s v="v=DMARC1; p=quarantine; pct=100; rua=mailto:dmarc@zenotec.ie; ruf=mailto:dmarc@zenotec.ie; fo=1"/>
    <m/>
    <m/>
  </r>
  <r>
    <s v="carmelites.ie"/>
    <s v="tilde"/>
    <x v="1"/>
    <s v="v=spf1 include:spf.reg365.net ~all"/>
    <m/>
    <x v="3"/>
    <m/>
    <m/>
    <m/>
  </r>
  <r>
    <s v="sgeducation.ie"/>
    <s v="minus"/>
    <x v="0"/>
    <s v="v=spf1 +a:sgeducation.dmacmedia.ie include:spf.protection.outlook.com -all"/>
    <s v="yes"/>
    <x v="2"/>
    <s v="v=DMARC1; p=none; rua=mailto:gerry@sgeducation.ie; ruf=mailto:gerry@sgeducation.ie; fo=1"/>
    <m/>
    <m/>
  </r>
  <r>
    <s v="kingsinns.ie"/>
    <s v="minus"/>
    <x v="0"/>
    <s v="v=spf1 include:spf.protection.outlook.com ip4:149.72.65.93/32 ip4:89.185.150.155/32 -all"/>
    <s v="yes"/>
    <x v="1"/>
    <s v="v=DMARC1; p=quarantine; fo=1; rua=mailto:dmarc_reports@kingsinns.ie; ruf=mailto:dmarc_reports@kingsinns.ie"/>
    <m/>
    <m/>
  </r>
  <r>
    <s v="gopromotional.ie"/>
    <s v="no"/>
    <x v="2"/>
    <m/>
    <s v="yes"/>
    <x v="3"/>
    <m/>
    <m/>
    <m/>
  </r>
  <r>
    <s v="kingspapershop.ie"/>
    <s v="tilde"/>
    <x v="1"/>
    <s v="v=spf1 +a +mx +ip4:91.210.235.235 include:spf.webhostingireland.ie ~all"/>
    <s v="yes"/>
    <x v="3"/>
    <m/>
    <m/>
    <m/>
  </r>
  <r>
    <s v="royalballoon.ie"/>
    <s v="tilde"/>
    <x v="1"/>
    <s v="v=spf1 ip4:162.19.170.75 +a +mx +ip4:141.95.2.181 +ip4:54.36.108.25 ~all"/>
    <s v="yes"/>
    <x v="2"/>
    <s v="v=DMARC1; p=none;"/>
    <m/>
    <m/>
  </r>
  <r>
    <s v="baltimore.ie"/>
    <s v="no"/>
    <x v="2"/>
    <m/>
    <m/>
    <x v="3"/>
    <m/>
    <m/>
    <m/>
  </r>
  <r>
    <s v="safeireland.ie"/>
    <s v="minus"/>
    <x v="0"/>
    <s v="v=spf1 a:_spf.salesforce.com include:spf.protection.outlook.com -all"/>
    <m/>
    <x v="3"/>
    <m/>
    <m/>
    <m/>
  </r>
  <r>
    <s v="centerjewellers.ie"/>
    <s v="tilde"/>
    <x v="1"/>
    <s v="v=spf1 +a +mx +ip4:91.210.232.10 include:spf.webhostingireland.ie ~all"/>
    <s v="yes"/>
    <x v="3"/>
    <m/>
    <m/>
    <m/>
  </r>
  <r>
    <s v="snag.ie"/>
    <s v="tilde"/>
    <x v="1"/>
    <s v="v=spf1 +a +mx +ip4:35.214.39.76  include:snag.ie.spf.auto.dnssmarthost.net ~all"/>
    <s v="yes"/>
    <x v="2"/>
    <s v="v=DMARC1; p=none; aspf=r; adkim=r;"/>
    <m/>
    <m/>
  </r>
  <r>
    <s v="msd-animal-health.ie"/>
    <s v="minus"/>
    <x v="0"/>
    <s v="v=spf1 include:spf1.merck.com -all"/>
    <s v="yes"/>
    <x v="0"/>
    <s v="v=DMARC1; p=reject; fo=1; ri=3600; rua=mailto:merck@rua.agari.com; ruf=mailto:merck@ruf.agari.com"/>
    <m/>
    <m/>
  </r>
  <r>
    <s v="r420.ie"/>
    <s v="tilde"/>
    <x v="1"/>
    <s v="v=spf1 include:spf.reg365.net ~all"/>
    <m/>
    <x v="3"/>
    <m/>
    <m/>
    <m/>
  </r>
  <r>
    <s v="pinergy.ie"/>
    <s v="tilde"/>
    <x v="1"/>
    <s v="v=spf1 a include:spf.uk.exclaimer.net include:customers.clickdimensions.com include:spf.protection.outlook.com ip4:192.254.121.248 ip4:52.49.201.246 ip4:52.49.235.189 include:_spf.atlassian.net include:eu-sender.zohobooks.com include:eu.zcsend.net ~all"/>
    <s v="yes"/>
    <x v="2"/>
    <s v="v=DMARC1; p=none; sp=none; rua=mailto:watchdog4@watchdog.kevlarr.io; adkim=r; aspf=r"/>
    <m/>
    <m/>
  </r>
  <r>
    <s v="sunglasses.ie"/>
    <s v="minus"/>
    <x v="0"/>
    <s v="v=spf1 +mx +a +ip4:78.137.164.70 +include:spf.antispamcloud.com -all"/>
    <m/>
    <x v="2"/>
    <s v="v=DMARC1; p=none"/>
    <m/>
    <m/>
  </r>
  <r>
    <s v="cobblestonepub.ie"/>
    <s v="no"/>
    <x v="2"/>
    <m/>
    <m/>
    <x v="3"/>
    <m/>
    <m/>
    <m/>
  </r>
  <r>
    <s v="lilywho.ie"/>
    <s v="no"/>
    <x v="2"/>
    <m/>
    <m/>
    <x v="3"/>
    <m/>
    <m/>
    <m/>
  </r>
  <r>
    <s v="visitclare.ie"/>
    <s v="no"/>
    <x v="2"/>
    <m/>
    <m/>
    <x v="3"/>
    <m/>
    <m/>
    <m/>
  </r>
  <r>
    <s v="fiscalcouncil.ie"/>
    <s v="tilde"/>
    <x v="1"/>
    <s v="v=spf1 include:servers.mcsv.net include:spf.protection.outlook.com ~all"/>
    <m/>
    <x v="1"/>
    <s v="v=DMARC1; p=quarantine"/>
    <m/>
    <m/>
  </r>
  <r>
    <s v="dublinsightseeing.ie"/>
    <s v="no"/>
    <x v="2"/>
    <m/>
    <m/>
    <x v="3"/>
    <m/>
    <m/>
    <m/>
  </r>
  <r>
    <s v="any-lamp.ie"/>
    <s v="tilde"/>
    <x v="1"/>
    <s v="v=spf1 include:spf.any-lamp.com ~all"/>
    <s v="yes"/>
    <x v="2"/>
    <s v="v=DMARC1; p=none; rua=mailto:dmarc@inbound.flowmailer.net; ruf=mailto:dmarc@inbound.flowmailer.net; fo=1"/>
    <m/>
    <m/>
  </r>
  <r>
    <s v="infobel.ie"/>
    <s v="no"/>
    <x v="2"/>
    <m/>
    <m/>
    <x v="3"/>
    <m/>
    <m/>
    <m/>
  </r>
  <r>
    <s v="irishtaxrebates.ie"/>
    <s v="minus"/>
    <x v="0"/>
    <s v="v=spf1 include:spf.protection.outlook.com include:spf.eu.exclaimer.net include:_spf.eu.messagegears.net -all"/>
    <s v="yes"/>
    <x v="2"/>
    <s v="v=DMARC1; p=none; pct=100;"/>
    <m/>
    <m/>
  </r>
  <r>
    <s v="nikon.ie"/>
    <s v="no"/>
    <x v="2"/>
    <m/>
    <m/>
    <x v="2"/>
    <s v="v=DMARC1; p=none; fo=1; rua=mailto:nikon00001-ra@dmarc25.jp;"/>
    <m/>
    <m/>
  </r>
  <r>
    <s v="swiftysports.ie"/>
    <s v="minus"/>
    <x v="0"/>
    <s v="v=spf1 include:spf.protection.outlook.com -all"/>
    <m/>
    <x v="2"/>
    <s v="v=DMARC1; p=none; rua=mailto:rua@dmarc.brevo.com"/>
    <m/>
    <m/>
  </r>
  <r>
    <s v="taxinstitute.ie"/>
    <s v="minus"/>
    <x v="0"/>
    <s v="v=spf1 a:mailers.taxfind.ie include:spf.protection.outlook.com include:_spf.messagegears.net include:azuresend.com ip4:40.67.255.11 ip4:40.67.251.235 ip4:40.67.252.118 include:spf.topsec.com a mx -all"/>
    <s v="yes"/>
    <x v="1"/>
    <s v="v=DMARC1; p=quarantine; sp=quarantine; pct=100; adkim=r; aspf=r; rua=mailto:itiadmin@taxinstitute.ie; ruf=mailto:itiadmin@taxinstitute.ie; fo=1; rf=afrf; ri=86400"/>
    <m/>
    <m/>
  </r>
  <r>
    <s v="cwf.ie"/>
    <s v="minus"/>
    <x v="0"/>
    <s v="v=spf1 include:spf.protection.outlook.com -all"/>
    <m/>
    <x v="3"/>
    <m/>
    <m/>
    <m/>
  </r>
  <r>
    <s v="lovevouchers.ie"/>
    <s v="no"/>
    <x v="2"/>
    <m/>
    <m/>
    <x v="3"/>
    <m/>
    <m/>
    <m/>
  </r>
  <r>
    <s v="machineryline.ie"/>
    <s v="no"/>
    <x v="2"/>
    <m/>
    <m/>
    <x v="3"/>
    <m/>
    <m/>
    <m/>
  </r>
  <r>
    <s v="newireland.ie"/>
    <s v="tilde"/>
    <x v="1"/>
    <s v="v=spf1 include:%{i}._ip.%{h}._ehlo.%{d}._spf.vali.email ~all"/>
    <m/>
    <x v="0"/>
    <s v="v=DMARC1; p=reject; rua=mailto:dmarc_agg@vali.email"/>
    <m/>
    <m/>
  </r>
  <r>
    <s v="enclude.ie"/>
    <s v="minus"/>
    <x v="0"/>
    <s v="v=spf1 include:spf.protection.outlook.com include:mailgun.org include:spf1.formassembly.com -all"/>
    <m/>
    <x v="3"/>
    <m/>
    <m/>
    <m/>
  </r>
  <r>
    <s v="standardlife.ie"/>
    <s v="tilde"/>
    <x v="1"/>
    <s v="v=spf1 include:aspmx.pardot.com include:eu._netblocks.mimecast.com include:spf.messagelabs.com include:authsmtp.com ~all"/>
    <m/>
    <x v="1"/>
    <s v="v=DMARC1; p=quarantine; fo=1; pct=10; ri=3600; rua=mailto:standard-life@rua.agari.com; ruf=mailto:standard-life@ruf.agari.com"/>
    <m/>
    <m/>
  </r>
  <r>
    <s v="sugar.ie"/>
    <s v="minus"/>
    <x v="0"/>
    <s v="v=spf1 mx include:m.mailpunt.com include:m1.mailpunt.com include:_pmta2.antevenio.com -all"/>
    <s v="yes"/>
    <x v="0"/>
    <s v="v=DMARC1; p=reject; adkim=r; aspf=r; rua=mailto:it-support@mydigitalnomads.co.uk;"/>
    <m/>
    <m/>
  </r>
  <r>
    <s v="iaba.ie"/>
    <s v="minus"/>
    <x v="0"/>
    <s v="v=spf1 include:spf.protection.outlook.com include:spf.topsec.com -all"/>
    <s v="yes"/>
    <x v="1"/>
    <s v="v=DMARC1; p=quarantine; rua=mailto:dmarc.reports@iaba.ie; ruf=mailto:dmarc.reports@iaba.ie; fo=1"/>
    <m/>
    <m/>
  </r>
  <r>
    <s v="cloudpickercoffee.ie"/>
    <s v="minus"/>
    <x v="0"/>
    <s v="v=spf1 include:_spf.google.com include:shops.shopify.com -all"/>
    <s v="yes"/>
    <x v="2"/>
    <s v="v=DMARC1; p=none; rua=mailto:dmarc@cloudpickercoffee.ie; ruf=mailto:dmarc@cloudpickercoffee.ie; fo=1"/>
    <m/>
    <m/>
  </r>
  <r>
    <s v="isdc.ie"/>
    <s v="tilde"/>
    <x v="1"/>
    <s v="v=spf1 a mx include:websitewelcome.com ~all"/>
    <s v="yes"/>
    <x v="3"/>
    <m/>
    <m/>
    <m/>
  </r>
  <r>
    <s v="ifiarchiveplayer.ie"/>
    <s v="no"/>
    <x v="2"/>
    <m/>
    <m/>
    <x v="3"/>
    <m/>
    <m/>
    <m/>
  </r>
  <r>
    <s v="w2w.ie"/>
    <s v="tilde"/>
    <x v="1"/>
    <s v="v=spf1 include:zcsend.net include:_spf.google.com include:transmail.net ~all"/>
    <s v="yes"/>
    <x v="3"/>
    <m/>
    <m/>
    <m/>
  </r>
  <r>
    <s v="aaiu.ie"/>
    <s v="tilde"/>
    <x v="1"/>
    <s v="v=spf1 include:spfext.itservices.gov.ie include:spf.protection.outlook.com ~all"/>
    <m/>
    <x v="2"/>
    <s v="v=DMARC1; p=none;"/>
    <m/>
    <m/>
  </r>
  <r>
    <s v="rackzone.ie"/>
    <s v="tilde"/>
    <x v="1"/>
    <s v="v=spf1 +a +mx +ip4:52.212.10.23 include:spf.protection.outlook.com ~all"/>
    <s v="yes"/>
    <x v="2"/>
    <s v="v=DMARC1; p=none"/>
    <m/>
    <m/>
  </r>
  <r>
    <s v="momuse.ie"/>
    <s v="tilde"/>
    <x v="1"/>
    <s v="v=spf1 include:spf.reg365.net ~all"/>
    <m/>
    <x v="3"/>
    <m/>
    <m/>
    <m/>
  </r>
  <r>
    <s v="cogg.ie"/>
    <s v="minus"/>
    <x v="0"/>
    <s v="v=spf1 include:spf.protection.outlook.com -all"/>
    <m/>
    <x v="3"/>
    <m/>
    <m/>
    <m/>
  </r>
  <r>
    <s v="ballinasloegolfclub.ie"/>
    <s v="tilde"/>
    <x v="1"/>
    <s v="v=spf1 include:spf0101.titan.email ~all"/>
    <m/>
    <x v="3"/>
    <m/>
    <m/>
    <m/>
  </r>
  <r>
    <s v="accountancyschool.ie"/>
    <s v="tilde"/>
    <x v="1"/>
    <s v="v=spf1 include:spf.mailjet.com +ip4:185.43.233.5 include:spf.protection.outlook.com include:_spf.salesforce.com ~all"/>
    <s v="yes"/>
    <x v="2"/>
    <s v="v=DMARC1; p=none;"/>
    <m/>
    <m/>
  </r>
  <r>
    <s v="indi.ie"/>
    <s v="tilde"/>
    <x v="1"/>
    <s v="v=spf1 a mx ip4:78.46.144.84 ip4:192.124.249.12 ip4:188.40.27.82 ip4:78.46.5.2 include:_spf.prod.hydra.sophos.com include:mandrillapp.com ~all"/>
    <s v="yes"/>
    <x v="2"/>
    <s v="v=DMARC1; p=none; rua=mailto:dmarc.reports@bluecubetech.ie"/>
    <m/>
    <m/>
  </r>
  <r>
    <s v="alpinesports.ie"/>
    <s v="tilde"/>
    <x v="1"/>
    <s v="v=spf1 +a +mx +ip4:209.42.194.95 +ip4:165.84.216.7 +include:_spf.google.com ~all"/>
    <s v="yes"/>
    <x v="2"/>
    <s v="v=DMARC1; p=none;"/>
    <m/>
    <m/>
  </r>
  <r>
    <s v="donegal-ebikes.ie"/>
    <s v="no"/>
    <x v="2"/>
    <m/>
    <m/>
    <x v="3"/>
    <m/>
    <m/>
    <m/>
  </r>
  <r>
    <s v="houseandhome.ie"/>
    <s v="minus"/>
    <x v="0"/>
    <s v="v=spf1 include:spf.protection.outlook.com Include:sendgrid.net -all"/>
    <m/>
    <x v="2"/>
    <s v="v=DMARC1; p=none; rua=mailto:dmarc-tech@square1.io"/>
    <m/>
    <m/>
  </r>
  <r>
    <s v="talesfortadpoles.ie"/>
    <s v="tilde"/>
    <x v="1"/>
    <s v="v=spf1 include:zoho.com ~all"/>
    <s v="yes"/>
    <x v="3"/>
    <m/>
    <m/>
    <m/>
  </r>
  <r>
    <s v="trophycentre.ie"/>
    <s v="question"/>
    <x v="3"/>
    <s v="v=spf1 mx a include:emailsrvr.com ip4:168.119.66.140 ?all"/>
    <m/>
    <x v="3"/>
    <m/>
    <m/>
    <m/>
  </r>
  <r>
    <s v="oco.ie"/>
    <s v="tilde"/>
    <x v="1"/>
    <s v="v=spf1 a include:spfext.itservices.gov.ie include:spf.blacknight.ie include:authsmtp.com include:spf.mandrillapp.com ~all"/>
    <s v="yes"/>
    <x v="2"/>
    <s v="v=DMARC1; p=none; pct=100; rua=mailto:a.9kw20nsx@sdmarc.net"/>
    <m/>
    <m/>
  </r>
  <r>
    <s v="voltairediamonds.ie"/>
    <s v="tilde"/>
    <x v="1"/>
    <s v="v=spf1 include:mailgun.org ~all"/>
    <m/>
    <x v="3"/>
    <m/>
    <m/>
    <m/>
  </r>
  <r>
    <s v="iii.ie"/>
    <s v="tilde"/>
    <x v="1"/>
    <s v="v=spf1 include:elluciancloud.com include:servers.mcsv.net include:spf.protection.outlook.com a:mail.aws.campusit.net include:spf2.accessacloud.com include:2119128.spf08.hubspotemail.net include:amazonses.com ~all"/>
    <s v="yes"/>
    <x v="0"/>
    <s v="v=DMARC1; p=reject ; pct=100"/>
    <m/>
    <m/>
  </r>
  <r>
    <s v="butcher.ie"/>
    <s v="tilde"/>
    <x v="1"/>
    <s v="v=spf1 +a +mx +ip4:200.69.13.100 +ip4:78.153.200.188 +ip4:94.229.76.210 ~all"/>
    <s v="yes"/>
    <x v="3"/>
    <m/>
    <m/>
    <m/>
  </r>
  <r>
    <s v="dpdparcelwizard.ie"/>
    <s v="no"/>
    <x v="2"/>
    <m/>
    <m/>
    <x v="3"/>
    <m/>
    <m/>
    <m/>
  </r>
  <r>
    <s v="irish-pages.ie"/>
    <s v="minus"/>
    <x v="0"/>
    <s v="v=spf1 +a +mx +a:beautiful-hellman.217-160-36-182.plesk.page -all"/>
    <s v="yes"/>
    <x v="1"/>
    <s v="v=DMARC1; p=quarantine; adkim=s; aspf=s"/>
    <m/>
    <m/>
  </r>
  <r>
    <s v="lei-ireland.ie"/>
    <s v="minus"/>
    <x v="0"/>
    <s v="v=spf1 a mx include:_spf.zone.eu -all"/>
    <m/>
    <x v="3"/>
    <m/>
    <m/>
    <m/>
  </r>
  <r>
    <s v="rucomfybeanbags.ie"/>
    <s v="no"/>
    <x v="2"/>
    <m/>
    <m/>
    <x v="3"/>
    <m/>
    <m/>
    <m/>
  </r>
  <r>
    <s v="naturitas.ie"/>
    <s v="tilde"/>
    <x v="1"/>
    <s v="v=spf1 a mx include:_spf.elasticemail.com include:amazonses.com include:mail.zendesk.com include:spf.protection.outlook.com ~all"/>
    <m/>
    <x v="1"/>
    <s v="v=DMARC1; p=quarantine; pct=20;"/>
    <m/>
    <m/>
  </r>
  <r>
    <s v="johnrattiganjewellers.ie"/>
    <s v="minus"/>
    <x v="0"/>
    <s v="v=spf1 include:spf.protection.outlook.com a:graphedia05.blacknight.ie a:graphedia03.blacknight.ie -all"/>
    <m/>
    <x v="3"/>
    <m/>
    <m/>
    <m/>
  </r>
  <r>
    <s v="digitickets.ie"/>
    <s v="no"/>
    <x v="2"/>
    <m/>
    <s v="yes"/>
    <x v="3"/>
    <m/>
    <m/>
    <m/>
  </r>
  <r>
    <s v="folenshive.ie"/>
    <s v="no"/>
    <x v="2"/>
    <m/>
    <m/>
    <x v="3"/>
    <m/>
    <m/>
    <m/>
  </r>
  <r>
    <s v="cfireland.ie"/>
    <s v="minus"/>
    <x v="0"/>
    <s v="v=spf1 mx ip4:217.173.209.142 ip4:159.134.198.135 include:spf.protection.outlook.com -all"/>
    <s v="yes"/>
    <x v="2"/>
    <s v="v=DMARC1; p=none;"/>
    <m/>
    <m/>
  </r>
  <r>
    <s v="fuchsiafootwear.ie"/>
    <s v="tilde"/>
    <x v="1"/>
    <s v="v=spf1 a include:spf.blacknight.ie  ~all"/>
    <m/>
    <x v="3"/>
    <m/>
    <m/>
    <m/>
  </r>
  <r>
    <s v="handleking.ie"/>
    <s v="tilde"/>
    <x v="1"/>
    <s v="v=spf1 +a +mx +ip4:185.224.198.151 +ip4:217.78.1.151 ~all"/>
    <s v="yes"/>
    <x v="3"/>
    <m/>
    <m/>
    <m/>
  </r>
  <r>
    <s v="gsports.ie"/>
    <s v="no"/>
    <x v="2"/>
    <m/>
    <m/>
    <x v="3"/>
    <m/>
    <m/>
    <m/>
  </r>
  <r>
    <s v="irishpneumatics.ie"/>
    <s v="tilde"/>
    <x v="1"/>
    <s v="v=spf1 include:spf.brevo.com mx ~all"/>
    <m/>
    <x v="2"/>
    <s v="v=DMARC1; p=none; rua=mailto:rua@dmarc.brevo.com"/>
    <m/>
    <m/>
  </r>
  <r>
    <s v="thepainthub.ie"/>
    <s v="minus"/>
    <x v="0"/>
    <s v="v=spf1 ip4:149.72.176.82 ip4:31.220.78.47 a:thepainthub.ie include:sendgrid.net include:spf.protection.outlook.com -all"/>
    <s v="yes"/>
    <x v="2"/>
    <s v="v=DMARC1;  p=none; rua=mailto:d0b9f63b75364078a84efb98d5c35d3e@dmarc-reports.cloudflare.net"/>
    <m/>
    <m/>
  </r>
  <r>
    <s v="glamourgeek.ie"/>
    <s v="tilde"/>
    <x v="1"/>
    <s v="v=spf1 include:_spf.mail.hostinger.com ~all"/>
    <m/>
    <x v="2"/>
    <s v="v=DMARC1; p=none"/>
    <m/>
    <m/>
  </r>
  <r>
    <s v="bunsen.ie"/>
    <s v="no"/>
    <x v="2"/>
    <m/>
    <s v="yes"/>
    <x v="3"/>
    <m/>
    <m/>
    <m/>
  </r>
  <r>
    <s v="123-3d.ie"/>
    <s v="minus"/>
    <x v="0"/>
    <s v="v=spf1 include:spf.protection.outlook.com ip4:193.164.144.9 ip4:193.164.144.10 ip4:193.164.144.11 ip4:193.164.144.12 ip4:89.188.0.19 -all"/>
    <m/>
    <x v="1"/>
    <s v="v=DMARC1; p=quarantine; pct=100; rua=mailto:re+ygevrvxfxhc@dmarc.postmarkapp.com; ruf=mailto:dmarc@123-3d.ie; sp=reject; aspf=r; fo=1;"/>
    <m/>
    <m/>
  </r>
  <r>
    <s v="footsolutions.ie"/>
    <s v="tilde"/>
    <x v="1"/>
    <s v="v=spf1 include:_spf.google.com include:spf.brevo.com ~all"/>
    <m/>
    <x v="2"/>
    <s v="v=DMARC1; p=none; rua=mailto:rua@dmarc.brevo.com"/>
    <m/>
    <m/>
  </r>
  <r>
    <s v="allthefood.ie"/>
    <s v="tilde"/>
    <x v="1"/>
    <s v="v=spf1 include:_spf.google.com ~all"/>
    <s v="yes"/>
    <x v="2"/>
    <s v="v=DMARC1; p=none; rua=mailto:dmarc_agg@vali.email"/>
    <m/>
    <m/>
  </r>
  <r>
    <s v="ocei.ie"/>
    <s v="question"/>
    <x v="3"/>
    <s v="v=spf1 mx a:cwext.gn.gov.ie a:gbext.gn.gov.ie include:spfext.itservices.gov.ie ?all"/>
    <m/>
    <x v="2"/>
    <s v="v=DMARC1; p=none;"/>
    <m/>
    <m/>
  </r>
  <r>
    <s v="iprt.ie"/>
    <s v="minus"/>
    <x v="0"/>
    <s v="v=spf1 ip4:86.44.112.240 include:spf.protection.outlook.com -all"/>
    <s v="yes"/>
    <x v="0"/>
    <s v="v=DMARC1; p=reject; fo=1; pct=100"/>
    <m/>
    <m/>
  </r>
  <r>
    <s v="rbo.gov.ie"/>
    <s v="tilde"/>
    <x v="1"/>
    <s v="v=spf1 ip4:137.191.224.104 ~all"/>
    <m/>
    <x v="0"/>
    <s v="v=DMARC1; p=reject; pct=100; fo=1; ri=3600; rua=mailto:bfa65a29@inbox.ondmarc.com; ruf=mailto:bfa65a29@inbox.ondmarc.com;"/>
    <m/>
    <m/>
  </r>
  <r>
    <s v="visiondirect.ie"/>
    <s v="minus"/>
    <x v="0"/>
    <s v="v=spf1 include:%{ir}.%{v}.%{d}.spf.has.pphosted.com -all"/>
    <m/>
    <x v="0"/>
    <s v="v=DMARC1; p=reject; rua=mailto:dmarc_rua@emaildefense.proofpoint.com, mailto:dmarc-analysts@essilor.com; ruf=mailto:dmarc_ruf@emaildefense.proofpoint.com; pct=100; fo=1"/>
    <m/>
    <m/>
  </r>
  <r>
    <s v="agriparts.ie"/>
    <s v="no"/>
    <x v="2"/>
    <m/>
    <m/>
    <x v="3"/>
    <m/>
    <m/>
    <m/>
  </r>
  <r>
    <s v="bgcwholesale.ie"/>
    <s v="minus"/>
    <x v="0"/>
    <s v="v=spf1 include:spf.protection.outlook.com -all"/>
    <s v="yes"/>
    <x v="1"/>
    <s v="v=DMARC1;p=quarantine;sp=none;adkim=r;aspf=r;pct=100;fo=0;rf=afrf;ri=86400;rua=mailto:dmarc-aggregate@posilan.com;ruf=mailto:dmarc-afrf@posilan.com"/>
    <m/>
    <m/>
  </r>
  <r>
    <s v="fastparts.ie"/>
    <s v="no"/>
    <x v="2"/>
    <m/>
    <s v="yes"/>
    <x v="3"/>
    <m/>
    <m/>
    <m/>
  </r>
  <r>
    <s v="fujipix.ie"/>
    <s v="no"/>
    <x v="2"/>
    <m/>
    <s v="yes"/>
    <x v="2"/>
    <s v="v=DMARC1; p=none"/>
    <m/>
    <m/>
  </r>
  <r>
    <s v="gerlancarparts.ie"/>
    <s v="no"/>
    <x v="2"/>
    <m/>
    <m/>
    <x v="3"/>
    <m/>
    <m/>
    <m/>
  </r>
  <r>
    <s v="grinds360.ie"/>
    <s v="minus"/>
    <x v="0"/>
    <s v="v=spf1 include:zendesk.com -all"/>
    <m/>
    <x v="2"/>
    <s v="v=DMARC1; p=none;"/>
    <m/>
    <m/>
  </r>
  <r>
    <s v="kelkoo.ie"/>
    <s v="no"/>
    <x v="2"/>
    <m/>
    <m/>
    <x v="3"/>
    <m/>
    <m/>
    <m/>
  </r>
  <r>
    <s v="mgmofficesupplies.ie"/>
    <s v="no"/>
    <x v="2"/>
    <m/>
    <m/>
    <x v="3"/>
    <m/>
    <m/>
    <m/>
  </r>
  <r>
    <s v="michelin.ie"/>
    <s v="no"/>
    <x v="2"/>
    <m/>
    <m/>
    <x v="3"/>
    <m/>
    <m/>
    <m/>
  </r>
  <r>
    <s v="milano.ie"/>
    <s v="mis"/>
    <x v="4"/>
    <s v="v=spf1 redirect=_sytl8xywp.sdmarc.net"/>
    <s v="yes"/>
    <x v="2"/>
    <s v="v=DMARC1; p=none; pct=100; ri=3600; fo=1; rua=mailto:a.ytl8xywp@sdmarc.net; ruf=mailto:f.ytl8xywp@sdmarc.net"/>
    <m/>
    <m/>
  </r>
  <r>
    <s v="nbts.ie"/>
    <s v="minus"/>
    <x v="0"/>
    <s v="v=spf1 include:spf.protection.outlook.com a include:spf.blacknight.ie -all"/>
    <m/>
    <x v="2"/>
    <s v="v=DMARC1; p=none; rua=mailto:rua@dmarc.brevo.com"/>
    <m/>
    <m/>
  </r>
  <r>
    <s v="sig.ie"/>
    <s v="minus"/>
    <x v="0"/>
    <s v="v=spf1 include:spf.protection.outlook.com include:eu._netblocks.mimecast.com include:autotask.net ip4:149.71.163.138 ip4:149.71.163.139 ip4:149.71.163.140 ip4:149.71.163.141 ip4:109.70.210.123 ip4:109.70.210.124 ip4:52.236.150.44 ip4:52.157.225.153 ip4:10&quot; &quot; 4.40.229.156 ip4:34.255.31.235 ip4:54.240.7.37 ip4:52.128.40.0/21 mx -all"/>
    <s v="yes"/>
    <x v="2"/>
    <s v="v=DMARC1; p=none; rua=mailto:21e415078983506@rep.dmarcanalyzer.com; ruf=mailto:21e415078983506@for.dmarcanalyzer.com; fo=1;"/>
    <m/>
    <m/>
  </r>
  <r>
    <s v="sweetmoments.ie"/>
    <s v="no"/>
    <x v="2"/>
    <m/>
    <m/>
    <x v="3"/>
    <m/>
    <m/>
    <m/>
  </r>
  <r>
    <s v="taxworld.ie"/>
    <s v="tilde"/>
    <x v="1"/>
    <s v="v=spf1 a include:_spf.google.com a include:mailgun.org  ~all"/>
    <s v="yes"/>
    <x v="2"/>
    <s v="v=DMARC1; p=none; rua=mailto:alan@taxworld.ie; ruf=mailto:devs@engagebay.com"/>
    <m/>
    <m/>
  </r>
  <r>
    <s v="tirendo.ie"/>
    <s v="tilde"/>
    <x v="1"/>
    <s v="v=spf1 ip4:91.12.102.192/28 ip4:91.231.97.0/24 ip6:2001:67c:568::/58 include:_spf.google.com include:support.zendesk.com ip4:188.210.237.75 ip4:194.88.249.0/24 ip4:81.181.13.175 ~all"/>
    <m/>
    <x v="2"/>
    <s v="v=DMARC1; p=none; sp=none; adkim=s; aspf=s;ruf=mailto:dmarc-ruf@delti.com;rua=mailto:dmarc-rua@delti.com;"/>
    <m/>
    <m/>
  </r>
  <r>
    <s v="toplinecurrans.ie"/>
    <s v="minus"/>
    <x v="0"/>
    <s v="v=spf1 include:spf.protection.outlook.com -all"/>
    <s v="yes"/>
    <x v="1"/>
    <s v="v=DMARC1; p=quarantine"/>
    <m/>
    <m/>
  </r>
  <r>
    <s v="tradesmen.ie"/>
    <s v="minus"/>
    <x v="0"/>
    <s v="v=spf1 ip4:185.224.196.63 ip4:103.28.41.253/30 ip4:146.88.16.128/29 ip4:146.88.17.128/29 ip4:103.28.41.8/30 ip6:2404:DE00::/32 include:_spf.createsend.com include:tibus.net include:spf0101.titan.email a:smtp1.dnsmadeeasy.com -all"/>
    <m/>
    <x v="1"/>
    <s v="v=DMARC1;p=quarantine;pct=100;aspf=r;adkim=r;ruf=mailto:dmarcreports@tradesmen.ie;ri=86400;fo=1:d:s"/>
    <m/>
    <m/>
  </r>
  <r>
    <s v="tyres.ie"/>
    <s v="minus"/>
    <x v="0"/>
    <s v="v=spf1 ip4:91.231.97.0/24 ip6:2001:67c:568::/58 include:servers.mcsv.net include:spf.mandrillapp.com mx -all"/>
    <m/>
    <x v="2"/>
    <s v="v=DMARC1; p=none"/>
    <m/>
    <m/>
  </r>
  <r>
    <s v="firstcitizen.ie"/>
    <s v="tilde"/>
    <x v="1"/>
    <s v="v=spf1 mx ip4:91.220.45.10/32 ip4:91.220.45.62/32 ip4:91.220.45.40/32 ip4:91.220.45.41/32 ip4:217.112.152.177/32 a:mailon.spamtitan.com  include:spf.protection.outlook.com  a:mailon-us-1-out.spamtitan.com  include:_spf-mailon-us-1.spamtitan.com  ~all"/>
    <m/>
    <x v="3"/>
    <m/>
    <m/>
    <m/>
  </r>
  <r>
    <s v="mhcirl.ie"/>
    <s v="minus"/>
    <x v="0"/>
    <s v="v=spf1 include:_spf.mlsend.com include:spf.protection.outlook.com include:spf.topsec.com ip4:137.191.249.99 ip4:212.17.50.129 ip4:137.191.249.98 ip4:52.49.235.189  ip4:89.185.150.155 ip4:89.185.150.57 -all"/>
    <s v="yes"/>
    <x v="0"/>
    <s v="v=DMARC1;p=reject;sp=none;rua=mailto:211a5a2e44@rua.easydmarc.eu;ruf=mailto:211a5a2e44@ruf.easydmarc.eu;fo=1"/>
    <m/>
    <m/>
  </r>
  <r>
    <s v="muiriosa.ie"/>
    <s v="tilde"/>
    <x v="1"/>
    <s v="v=spf1 ip4:66.206.3.250 ip4:69.46.21.82 +a +mx +ip4:206.51.235.130 +ip4:185.56.137.57 +ip4:184.173.239.120 +include:spf.topsec.com +include:spf.protection.outlook.com ~all"/>
    <s v="yes"/>
    <x v="2"/>
    <s v="v=DMARC1; p=none; rua=mailto:pcs4akum@ag.eu.dmarcian.com;"/>
    <m/>
    <m/>
  </r>
  <r>
    <s v="pharmacyanseo.ie"/>
    <s v="minus"/>
    <x v="0"/>
    <s v="v=spf1 +a +mx +ip4:91.210.232.8 include:spf.webhostingireland.ie +ip4:185.43.232.251 +ip4:93.107.190.224 +include:spf.protection.outlook.com +include:eu.mailgun.org -all"/>
    <s v="yes"/>
    <x v="0"/>
    <s v="v=DMARC1; p=reject; rua=mailto:support@supportitni.net; ruf=mailto:support@supportitni.net; sp=reject; fo=0; pct=100; adkim=s; aspf=s"/>
    <m/>
    <m/>
  </r>
  <r>
    <s v="dublintheatrefestival.ie"/>
    <s v="mis"/>
    <x v="4"/>
    <s v="v=spf1 redirect=_spfm8p8rp.sdmarc.net"/>
    <s v="yes"/>
    <x v="2"/>
    <s v="v=DMARC1; p=none; pct=100; rua=mailto:a.pfm8p8rp@sdmarc.net"/>
    <m/>
    <m/>
  </r>
  <r>
    <s v="alisonroe.ie"/>
    <s v="tilde"/>
    <x v="1"/>
    <s v="v=spf1 include:spf0101.titan.email ~all"/>
    <m/>
    <x v="3"/>
    <m/>
    <m/>
    <m/>
  </r>
  <r>
    <s v="odonoghues.ie"/>
    <s v="no"/>
    <x v="2"/>
    <m/>
    <m/>
    <x v="3"/>
    <m/>
    <m/>
    <m/>
  </r>
  <r>
    <s v="triskelartscentre.ie"/>
    <s v="question"/>
    <x v="3"/>
    <s v="v=spf1 include:spf.protection.outlook.com include:spf.mandrillapp.com ?all"/>
    <s v="yes"/>
    <x v="2"/>
    <s v="v=DMARC1; p=none; fo=1; rua=mailto:rua+triskelartscentre.ie@dmarc.barracudanetworks.com; ruf=mailto:ruf+triskelartscentre.ie@dmarc.barracudanetworks.com"/>
    <m/>
    <m/>
  </r>
  <r>
    <s v="allianz-assistance.ie"/>
    <s v="tilde"/>
    <x v="1"/>
    <s v="v=spf1 include:spf.allianz.com ip4:168.114.112.22 ip4:168.114.112.23 ~all"/>
    <m/>
    <x v="0"/>
    <s v="v=DMARC1; p=reject; fo=1; ri=3600; rua=mailto:Rua-allianz@allianz.com; ruf=mailto:Ruf-allianz@allianz.com"/>
    <m/>
    <m/>
  </r>
  <r>
    <s v="jackpot.ie"/>
    <s v="question"/>
    <x v="3"/>
    <s v="v=spf1 include:spf.mandrillapp.com ?all"/>
    <m/>
    <x v="3"/>
    <m/>
    <m/>
    <m/>
  </r>
  <r>
    <s v="masala.ie"/>
    <s v="tilde"/>
    <x v="1"/>
    <s v="v=spf1 +a +mx +ip4:35.214.245.112 include:_spf.google.com include:zoho.eu include:masala.ie.spf.auto.dnssmarthost.net ~all"/>
    <s v="yes"/>
    <x v="2"/>
    <s v="v=DMARC1; p=none; aspf=r; adkim=r;"/>
    <m/>
    <m/>
  </r>
  <r>
    <s v="mayobooks.ie"/>
    <s v="tilde"/>
    <x v="1"/>
    <s v="v=spf1 ip4:35.179.50.119 include:relay.mailchannels.net ip4:35.177.10.2 +a +mx ++ip4:89.145.93.100 ~all"/>
    <s v="yes"/>
    <x v="3"/>
    <m/>
    <m/>
    <m/>
  </r>
  <r>
    <s v="muso.ie"/>
    <s v="tilde"/>
    <x v="1"/>
    <s v="v=spf1 include:_spf.wpcloud.com ~all"/>
    <s v="yes"/>
    <x v="2"/>
    <s v="v=DMARC1;p=none;"/>
    <m/>
    <m/>
  </r>
  <r>
    <s v="bmw-retailer-service.ie"/>
    <s v="no"/>
    <x v="2"/>
    <m/>
    <s v="yes"/>
    <x v="3"/>
    <m/>
    <m/>
    <m/>
  </r>
  <r>
    <s v="mypension365.ie"/>
    <s v="tilde"/>
    <x v="1"/>
    <s v="v=spf1 include:amazonses.com ~all"/>
    <m/>
    <x v="1"/>
    <s v="v=DMARC1;p=quarantine;pct=100;fo=1"/>
    <m/>
    <m/>
  </r>
  <r>
    <s v="redmondfinefoods.ie"/>
    <s v="minus"/>
    <x v="0"/>
    <s v="v=spf1 include:spf.protection.outlook.com include:spf.mandrillapp.com ip4:212.17.50.202 -all"/>
    <m/>
    <x v="2"/>
    <s v="v=DMARC1; p=none;"/>
    <m/>
    <m/>
  </r>
  <r>
    <s v="interhome.ie"/>
    <s v="tilde"/>
    <x v="1"/>
    <s v="v=spf1 include:hotelplan.net include:spf.migros.ch  include:spf.protection.outlook.com ~all"/>
    <s v="yes"/>
    <x v="3"/>
    <m/>
    <m/>
    <m/>
  </r>
  <r>
    <s v="olh.ie"/>
    <s v="tilde"/>
    <x v="1"/>
    <s v="v=spf1 mx a ip4:52.211.153.23 ip4:172.30.148.49 ip4:137.191.231.160/28 ip4:138.68.129.132 ip4:212.84.45.65 ip4:104.28.5.116 ip4:172.30.12.16 ip4:137.191.231.162 include:sendgrid.net include:servers.mcsv.net include:spf.protection.outlook.com include:email&quot; &quot;.freshdesk.com ~all"/>
    <s v="yes"/>
    <x v="1"/>
    <s v="v=DMARC1; p=quarantine; rua=mailto:wescottgj@hotmail.com"/>
    <m/>
    <m/>
  </r>
  <r>
    <s v="johndowlingshoes.ie"/>
    <s v="tilde"/>
    <x v="1"/>
    <s v="v=spf1 +a +mx +ip4:35.214.118.35 include:_spf.mailspamprotection.com ~all"/>
    <s v="yes"/>
    <x v="3"/>
    <m/>
    <m/>
    <m/>
  </r>
  <r>
    <s v="boxtyhouse.ie"/>
    <s v="no"/>
    <x v="2"/>
    <m/>
    <s v="yes"/>
    <x v="2"/>
    <s v="v=DMARC1; p=none; rua=mailto:dmarc_agg@vali.email"/>
    <m/>
    <m/>
  </r>
  <r>
    <s v="austinstacks.ie"/>
    <s v="tilde"/>
    <x v="1"/>
    <s v="v=spf1 +a +mx +ip4:185.146.22.228 include:spf.a2hosting.com ~all"/>
    <s v="yes"/>
    <x v="3"/>
    <m/>
    <m/>
    <m/>
  </r>
  <r>
    <s v="brennancateringsupplies.ie"/>
    <s v="tilde"/>
    <x v="1"/>
    <s v="v=spf1 include:spf1.emailsecurity.app include:spf.mandrillapp.com +a +mx ~all"/>
    <m/>
    <x v="2"/>
    <s v="v=DMARC1; p=none; sp=none; pct=100; rua=mailto:dmarc@brennancateringsupplies.ie; ruf=mailto:dmarc@brennancateringsupplies.ie"/>
    <m/>
    <m/>
  </r>
  <r>
    <s v="iww.ie"/>
    <s v="tilde"/>
    <x v="1"/>
    <s v="v=spf1 include:_spf.mx.cloudflare.net ~all"/>
    <s v="yes"/>
    <x v="3"/>
    <m/>
    <m/>
    <m/>
  </r>
  <r>
    <s v="waterbabies.ie"/>
    <s v="minus"/>
    <x v="0"/>
    <s v="v=spf1 mx ip4:109.176.110.169 include:spf.protection.outlook.com -all"/>
    <s v="yes"/>
    <x v="2"/>
    <s v="v=DMARC1; p=none; rua=mailto:dmarc_agg@vali.email"/>
    <m/>
    <m/>
  </r>
  <r>
    <s v="shine.ie"/>
    <s v="minus"/>
    <x v="0"/>
    <s v="v=spf1 include:spf.protection.outlook.com include:spfrerouting.xink.io ip4:212.2.161.34 include:_spf.salesforce.com -all"/>
    <s v="yes"/>
    <x v="2"/>
    <s v="v=DMARC1; p=none;"/>
    <m/>
    <m/>
  </r>
  <r>
    <s v="customshirt.ie"/>
    <s v="tilde"/>
    <x v="1"/>
    <s v="v=spf1 include:_spf.mail.hostinger.com ~all"/>
    <m/>
    <x v="2"/>
    <s v="v=DMARC1; p=none"/>
    <m/>
    <m/>
  </r>
  <r>
    <s v="jjocarroll.ie"/>
    <s v="tilde"/>
    <x v="1"/>
    <s v="v=spf1 ip4:185.199.220.55 a mx ip4:77.72.4.74 include:relay.k.io ~all"/>
    <s v="yes"/>
    <x v="3"/>
    <m/>
    <m/>
    <m/>
  </r>
  <r>
    <s v="certaireland.ie"/>
    <s v="minus"/>
    <x v="0"/>
    <s v="v=spf1 mx ip4:20.49.140.1 ip4:35.170.128.37 include:spf.protection.outlook.com include:sendgrid.net include:spf.zohomail360.eu include:spf.zoho.eu include:09ddc8.eu.workshop-spf.net include:spfa.cpmails.com -all"/>
    <s v="yes"/>
    <x v="0"/>
    <s v="v=DMARC1; p=reject; rua=mailto:dmarc@certaireland.ie; ruf=mailto:dmarc@certaireland.ie"/>
    <m/>
    <m/>
  </r>
  <r>
    <s v="superstuffworkwear.ie"/>
    <s v="tilde"/>
    <x v="1"/>
    <s v="v=spf1 include:spf.reg365.net ~all"/>
    <m/>
    <x v="3"/>
    <m/>
    <m/>
    <m/>
  </r>
  <r>
    <s v="christiesdirect.ie"/>
    <s v="minus"/>
    <x v="0"/>
    <s v="v=spf1 ip4:149.86.97.67 include:spf.mandrillapp.com include:spf.protection.outlook.com +a +mx -all"/>
    <s v="yes"/>
    <x v="2"/>
    <s v="v=DMARC1; p=none"/>
    <m/>
    <m/>
  </r>
  <r>
    <s v="watervillegolflinks.ie"/>
    <s v="minus"/>
    <x v="0"/>
    <s v="v=spf1 include:spf.protection.outlook.com include:spf.id.ie -all"/>
    <m/>
    <x v="2"/>
    <s v="v=DMARC1; p=none; rua=mailto:rua@dmarc.brevo.com"/>
    <m/>
    <m/>
  </r>
  <r>
    <s v="psaparts.ie"/>
    <s v="minus"/>
    <x v="0"/>
    <s v="v=spf1 ip4:217.158.104.92 include:spf.protection.outlook.com -all"/>
    <s v="yes"/>
    <x v="1"/>
    <s v="v=DMARC1;p=quarantine;rua=mailto:dmarc@psaparts.ie;ruf=mailto:dmarc@psaparts.ie"/>
    <m/>
    <m/>
  </r>
  <r>
    <s v="childrensbooksireland.ie"/>
    <s v="minus"/>
    <x v="0"/>
    <s v="v=spf1 include:spf.protection.outlook.com -all"/>
    <m/>
    <x v="2"/>
    <s v="v=DMARC1; p=none;"/>
    <m/>
    <m/>
  </r>
  <r>
    <s v="igs.ie"/>
    <s v="minus"/>
    <x v="0"/>
    <s v="v=spf1 ip4:89.101.82.122 ip4:84.116.50.162 include:spf.topsec.com include:spf.protection.outlook.com include:_spf.salesforce.com -all"/>
    <m/>
    <x v="2"/>
    <s v="v=DMARC1; p=none;"/>
    <m/>
    <m/>
  </r>
  <r>
    <s v="sheenfallslodge.ie"/>
    <s v="tilde"/>
    <x v="1"/>
    <s v="v=spf1 ip4:185.51.105.225 ip4:149.72.150.15 ip4:168.245.107.83 ip4:149.72.136.158 include:spf.protection.outlook.com include:spf.mtasv.net include:mailgun.org include:spf.premiersoftware.co.uk include:spf.mailjet.com ~all"/>
    <s v="yes"/>
    <x v="2"/>
    <s v="v=DMARC1; p=none; fo=1; rua=mailto:rua+sheenfallslodge.ie@dmarc.barracudanetworks.com; ruf=mailto:ruf+sheenfallslodge.ie@dmarc.barracudanetworks.com"/>
    <m/>
    <m/>
  </r>
  <r>
    <s v="nmci.ie"/>
    <s v="minus"/>
    <x v="0"/>
    <s v="v=spf1 ip4:193.120.143.134 include:spf.protection.outlook.com include:_spf.granite.ie -all"/>
    <s v="yes"/>
    <x v="2"/>
    <s v="v=DMARC1; p=none; rua=mailto:SVC_Dmarc@mtu.ie"/>
    <m/>
    <m/>
  </r>
  <r>
    <s v="onic.ie"/>
    <s v="tilde"/>
    <x v="1"/>
    <s v="v=spf1 include:_spf.news.co.uk ~all"/>
    <s v="yes"/>
    <x v="0"/>
    <s v="v=DMARC1; p=reject; fo=1; rua=mailto:dmarc_rua@emaildefense.proofpoint.com; ruf=mailto:dmarc_ruf@emaildefense.proofpoint.com"/>
    <m/>
    <m/>
  </r>
  <r>
    <s v="relay.ie"/>
    <s v="minus"/>
    <x v="0"/>
    <s v="v=spf1 include:spf.appliedsystems.com -all"/>
    <s v="yes"/>
    <x v="2"/>
    <s v="v=DMARC1; p=none; sp=none; rua=mailto:8180d7eb47b548c3ab0fda7beb6d8877@dmarc-reports.cloudflare.net;"/>
    <m/>
    <m/>
  </r>
  <r>
    <s v="sonypictures.ie"/>
    <s v="no"/>
    <x v="2"/>
    <m/>
    <m/>
    <x v="3"/>
    <m/>
    <m/>
    <m/>
  </r>
  <r>
    <s v="thetwelvehotel.ie"/>
    <s v="minus"/>
    <x v="0"/>
    <s v="v=spf1 include:spf.protection.outlook.com -all"/>
    <m/>
    <x v="3"/>
    <m/>
    <m/>
    <m/>
  </r>
  <r>
    <s v="virail.ie"/>
    <s v="no"/>
    <x v="2"/>
    <m/>
    <m/>
    <x v="3"/>
    <m/>
    <m/>
    <m/>
  </r>
  <r>
    <s v="gazeta.ie"/>
    <s v="tilde"/>
    <x v="1"/>
    <s v="v=spf1 include:_spf.google.com  include:mailgun.org include:spf.sendinblue.com mx ~all"/>
    <s v="yes"/>
    <x v="2"/>
    <s v="v=DMARC1; p=none; rua=mailto:abuse@gazeta.ie"/>
    <m/>
    <m/>
  </r>
  <r>
    <s v="abcbooks.ie"/>
    <s v="tilde"/>
    <x v="1"/>
    <s v="v=spf1 include:emailsrvr.com ~all"/>
    <m/>
    <x v="2"/>
    <s v="v=DMARC1;  p=none; rua=mailto:59a3871659c54a2ba485643531b97e97@dmarc-reports.cloudflare.net"/>
    <m/>
    <m/>
  </r>
  <r>
    <s v="hifi-tower.ie"/>
    <s v="tilde"/>
    <x v="1"/>
    <s v="v=spf1 include:%{i}._ip.%{h}._ehlo.%{d}._spf.vali.email ~all"/>
    <m/>
    <x v="2"/>
    <s v="v=DMARC1; p=none; rua=mailto:dmarc_agg@vali.email"/>
    <m/>
    <m/>
  </r>
  <r>
    <s v="mycityhunt.ie"/>
    <s v="no"/>
    <x v="2"/>
    <m/>
    <m/>
    <x v="3"/>
    <m/>
    <m/>
    <m/>
  </r>
  <r>
    <s v="onlinephotoprinting.ie"/>
    <s v="plus"/>
    <x v="5"/>
    <s v="v=spf1 +a +mx +all"/>
    <m/>
    <x v="3"/>
    <m/>
    <m/>
    <m/>
  </r>
  <r>
    <s v="specialgifts.ie"/>
    <s v="tilde"/>
    <x v="1"/>
    <s v="v=spf1 a include:_spf.google.com ~all"/>
    <s v="yes"/>
    <x v="2"/>
    <s v="v=DMARC1; p=none; rua=mailto:rua@dmarc.brevo.com"/>
    <m/>
    <m/>
  </r>
  <r>
    <s v="tosize.ie"/>
    <s v="minus"/>
    <x v="0"/>
    <s v="v=spf1 include:spf.protection.outlook.com -all"/>
    <s v="yes"/>
    <x v="3"/>
    <m/>
    <m/>
    <m/>
  </r>
  <r>
    <s v="tritonshowers.ie"/>
    <s v="tilde"/>
    <x v="1"/>
    <s v="v=spf1 include:spf.reg365.net ~all"/>
    <m/>
    <x v="3"/>
    <m/>
    <m/>
    <m/>
  </r>
  <r>
    <s v="canoecentre.ie"/>
    <s v="minus"/>
    <x v="0"/>
    <s v="v=spf1 include:spf.protection.outlook.com -all"/>
    <s v="yes"/>
    <x v="2"/>
    <s v="v=DMARC1; p=none;"/>
    <m/>
    <m/>
  </r>
  <r>
    <s v="babysits.ie"/>
    <s v="tilde"/>
    <x v="1"/>
    <s v="v=spf1 include:_spf.google.com include:helpscoutemail.com include:amazonses.com ~all"/>
    <s v="yes"/>
    <x v="0"/>
    <s v="v=DMARC1;p=reject;"/>
    <s v="yes"/>
    <s v="https://cdn.babysits.com/logo/icon-email-bimi.svg"/>
  </r>
  <r>
    <s v="carinasnoveltygifts.ie"/>
    <s v="tilde"/>
    <x v="1"/>
    <s v="v=spf1 ip4:162.19.170.75 +a +mx +ip4:141.95.2.181 +ip4:54.36.108.25 ~all"/>
    <s v="yes"/>
    <x v="3"/>
    <m/>
    <m/>
    <m/>
  </r>
  <r>
    <s v="adamsblackrock.ie"/>
    <s v="minus"/>
    <x v="0"/>
    <s v="v=spf1 include:spf.protection.outlook.com include:spf-ip.tdrnetworks.com -all"/>
    <s v="yes"/>
    <x v="2"/>
    <s v="v=DMARC1; p=none"/>
    <m/>
    <m/>
  </r>
  <r>
    <s v="allianzrewards.ie"/>
    <s v="no"/>
    <x v="2"/>
    <m/>
    <m/>
    <x v="3"/>
    <m/>
    <m/>
    <m/>
  </r>
  <r>
    <s v="antiquesireland.ie"/>
    <s v="tilde"/>
    <x v="1"/>
    <s v="v=spf1 ip4:94.237.43.240 include:_spf.reliablemail.org ip4:198.20.115.2 include:filters.reliablemail.org include:reliablemail.org +mx +a +ip4:198.20.114.2 +include:_spf.easyliveauction.com ~all"/>
    <s v="yes"/>
    <x v="2"/>
    <s v="v=DMARC1; p=none;"/>
    <m/>
    <m/>
  </r>
  <r>
    <s v="appleby.ie"/>
    <s v="minus"/>
    <x v="0"/>
    <s v="v=spf1 a mx include:_spf.google.com include:spf.elive.net include:_spf.salesforce.com include:servers.mcsv.net -all"/>
    <m/>
    <x v="2"/>
    <s v="v=DMARC1; p=none; pct=100; fo=1; ri=3600;"/>
    <m/>
    <m/>
  </r>
  <r>
    <s v="atusligo.ie"/>
    <s v="minus"/>
    <x v="0"/>
    <s v="v=spf1 include:spf.protection.outlook.com ip4:193.1.112.103 -all"/>
    <m/>
    <x v="3"/>
    <m/>
    <m/>
    <m/>
  </r>
  <r>
    <s v="atussu.ie"/>
    <s v="tilde"/>
    <x v="1"/>
    <s v="v=spf1 +a +mx +ip4:35.214.103.164  include:_spf.google.com include:mail.zendesk.com include:atussu.ie.spf.auto.dnssmarthost.net ~all"/>
    <s v="yes"/>
    <x v="2"/>
    <s v="v=DMARC1; p=none; aspf=r; adkim=r;"/>
    <m/>
    <m/>
  </r>
  <r>
    <s v="autosparky.ie"/>
    <s v="tilde"/>
    <x v="1"/>
    <s v="v=spf1 a include:spf.blacknight.ie  ~all"/>
    <m/>
    <x v="3"/>
    <m/>
    <m/>
    <m/>
  </r>
  <r>
    <s v="beko.ie"/>
    <s v="tilde"/>
    <x v="1"/>
    <s v="v=spf1 ip4:31.145.109.107 ip4:31.145.109.108 ip4:195.46.133.100 ip4:195.46.133.101 include:spf.protection.outlook.com include:sendgrid.net include:_spf.mx.cloudflare.net ~all"/>
    <s v="yes"/>
    <x v="2"/>
    <s v="v=DMARC1; p=none; rua=mailto:dmarc.beko.ie@beko.ie; ruf=mailto:dmarc.beko.ie@beko.ie; fo=1; rf=afrf; pct=100; ri=86400"/>
    <m/>
    <m/>
  </r>
  <r>
    <s v="cairncommunitygames.ie"/>
    <s v="tilde"/>
    <x v="1"/>
    <s v="v=spf1 include:spf.reg365.net ~all"/>
    <m/>
    <x v="3"/>
    <m/>
    <m/>
    <m/>
  </r>
  <r>
    <s v="carambola.ie"/>
    <s v="minus"/>
    <x v="0"/>
    <s v="v=spf1 include:spf.protection.outlook.com -all"/>
    <s v="yes"/>
    <x v="2"/>
    <s v="v=DMARC1; p=none;"/>
    <m/>
    <m/>
  </r>
  <r>
    <s v="competitions.ie"/>
    <s v="question"/>
    <x v="3"/>
    <s v="v=spf1 include:servers.mcsv.net ?all"/>
    <s v="yes"/>
    <x v="2"/>
    <s v="v=DMARC1; p=none;"/>
    <m/>
    <m/>
  </r>
  <r>
    <s v="corkschooluniforms.ie"/>
    <s v="no"/>
    <x v="2"/>
    <m/>
    <s v="yes"/>
    <x v="3"/>
    <m/>
    <m/>
    <m/>
  </r>
  <r>
    <s v="discoverypark.ie"/>
    <s v="tilde"/>
    <x v="1"/>
    <s v="v=spf1 ip4:185.224.198.191 +a +mx +ip4:194.125.63.241 +ip4:194.46.230.133 +ip4:34.242.77.137 +include:spf.protection.outlook.com ~all"/>
    <s v="yes"/>
    <x v="3"/>
    <m/>
    <m/>
    <m/>
  </r>
  <r>
    <s v="dmc.ie"/>
    <s v="tilde"/>
    <x v="1"/>
    <s v="v=spf1 +a +mx +ip4:91.210.232.215 include:spf.webhostingireland.ie ~all"/>
    <s v="yes"/>
    <x v="3"/>
    <m/>
    <m/>
    <m/>
  </r>
  <r>
    <s v="eco-home.ie"/>
    <s v="question"/>
    <x v="3"/>
    <s v="v=spf1 +a include:eco-home.ie.spf.auto.dnssmarthost.net +mx ?all"/>
    <s v="yes"/>
    <x v="2"/>
    <s v="v=DMARC1; p=none; aspf=r; adkim=r;"/>
    <m/>
    <m/>
  </r>
  <r>
    <s v="educateplus.ie"/>
    <s v="question"/>
    <x v="3"/>
    <s v="v=spf1 include:servers.mcsv.net ?all"/>
    <m/>
    <x v="3"/>
    <m/>
    <m/>
    <m/>
  </r>
  <r>
    <s v="evara.ie"/>
    <s v="tilde"/>
    <x v="1"/>
    <s v="v=spf1 include:eu._netblocks.mimecast.com include:142268673.spf08.hubspotemail.net include:spf.smtp2go.com include:emsd1.com ~all"/>
    <s v="yes"/>
    <x v="0"/>
    <s v="v=DMARC1; p=reject; fo=1; rua=mailto:dmarc@evara.ie; ruf=mailto:dmarc@evara.ie; pct=90"/>
    <m/>
    <m/>
  </r>
  <r>
    <s v="galwaycamogie.ie"/>
    <s v="tilde"/>
    <x v="1"/>
    <s v="v=spf1 +mx +a +ip4:62.182.20.70 +include:relay.email-cluster.com ~all"/>
    <s v="yes"/>
    <x v="3"/>
    <m/>
    <m/>
    <m/>
  </r>
  <r>
    <s v="galwaylgfa.ie"/>
    <s v="no"/>
    <x v="2"/>
    <m/>
    <s v="yes"/>
    <x v="3"/>
    <m/>
    <m/>
    <m/>
  </r>
  <r>
    <s v="glanmorefoods.ie"/>
    <s v="minus"/>
    <x v="0"/>
    <s v="v=spf1 mx ip4:86.43.105.32 include:spf.protection.outlook.com include:spf.spamhero.com a:spam1.remote.ie include:sendgrid.net -all"/>
    <s v="yes"/>
    <x v="2"/>
    <s v="v=DMARC1; p=none;"/>
    <m/>
    <m/>
  </r>
  <r>
    <s v="grangegolfclub.ie"/>
    <s v="tilde"/>
    <x v="1"/>
    <s v="v=spf1 include:_u.grangegolfclub.ie._spf.smart.ondmarc.com ~all"/>
    <s v="yes"/>
    <x v="2"/>
    <s v="v=DMARC1; p=none; pct=100; sp=none; rua=mailto:4cf99882@inbox.ondmarc.com; ruf=mailto:4cf99882@inbox.ondmarc.com; adkim=r; aspf=r; fo=1; rf=afrf; ri=3600"/>
    <m/>
    <m/>
  </r>
  <r>
    <s v="grantsclothing.ie"/>
    <s v="minus"/>
    <x v="0"/>
    <s v="v=spf1 +mx +a +a:grantsclothing.ie +mx:grantsclothing.ie +ip4:46.22.129.176 +include:grantsclothing.ie -all"/>
    <s v="yes"/>
    <x v="3"/>
    <m/>
    <m/>
    <m/>
  </r>
  <r>
    <s v="gymplus.ie"/>
    <s v="minus"/>
    <x v="0"/>
    <s v="v=spf1 include:spf.protection.outlook.com include:spf.mailjet.com include:servers.mcsv.net -all include:amazonses.com -all"/>
    <s v="yes"/>
    <x v="1"/>
    <s v="v=DMARC1; p=quarantine; sp=quarantine; fo=1; rua=mailto:dmarc@gymplus.ie; ruf=mailto:dmarc@gymplus.ie; pct=100;"/>
    <m/>
    <m/>
  </r>
  <r>
    <s v="icu.ie"/>
    <s v="tilde"/>
    <x v="1"/>
    <s v="v=spf1 include:_spf.google.com  include:mailgun.org ~all"/>
    <m/>
    <x v="3"/>
    <m/>
    <m/>
    <m/>
  </r>
  <r>
    <s v="instituteofeducation.ie"/>
    <s v="minus"/>
    <x v="0"/>
    <s v="v=spf1 ip4:139.59.183.158 ip4:144.126.228.116 include:_spf.google.com include:spf.protection.outlook.com include:_spf.psm.knowbe4.com include:spf1.formassembly.com -all "/>
    <s v="yes"/>
    <x v="2"/>
    <s v="v=DMARC1;p=none;sp=none;pct=100;adkim=r;aspf=r;rua=mailto:italerts@instituteofeducation.ie;ruf=mailto:italerts@instituteofeducation.ie;ri=86400;fo=1"/>
    <m/>
    <m/>
  </r>
  <r>
    <s v="irfu.ie"/>
    <s v="minus"/>
    <x v="0"/>
    <s v="v=spf1 include:spf.myconnectwise.net include:spf.protection.outlook.com include:eu._netblocks.mimecast.com a:smtpout.cm-hosting.com include:spf.soticservers.net include:email-od.com include:_spf-dc55.sapsf.eu -all"/>
    <s v="yes"/>
    <x v="0"/>
    <s v="v=DMARC1; p=reject; rua=mailto:00576b64b191795@rep.dmarcanalyzer.com; ruf=mailto:00576b64b191795@for.dmarcanalyzer.com; fo=1;"/>
    <m/>
    <m/>
  </r>
  <r>
    <s v="irishcollegeofgps.ie"/>
    <s v="tilde"/>
    <x v="1"/>
    <s v="v=spf1 a mx include:spf.id.ie ~all"/>
    <m/>
    <x v="3"/>
    <m/>
    <m/>
    <m/>
  </r>
  <r>
    <s v="iverkshow.ie"/>
    <s v="tilde"/>
    <x v="1"/>
    <s v="v=spf1 ip4:91.210.235.40 include:spf.webhostingireland.ie +a +mx +ip4:91.210.235.43 ~all"/>
    <s v="yes"/>
    <x v="3"/>
    <m/>
    <m/>
    <m/>
  </r>
  <r>
    <s v="justcover.ie"/>
    <s v="minus"/>
    <x v="0"/>
    <s v="v=spf1 include:spf.protection.outlook.com include:spf-uk.emailsignatures365.com include:sendgrid.net include:mail.zendesk.com ip4:89.234.64.120 ip4:51.91.252.163 ip4:164.132.177.246 -all"/>
    <s v="yes"/>
    <x v="1"/>
    <s v="v=DMARC1; p=quarantine; rua=mailto:dmarc@allclear.email"/>
    <m/>
    <m/>
  </r>
  <r>
    <s v="kavanaghshome.ie"/>
    <s v="minus"/>
    <x v="0"/>
    <s v="v=spf1 a ip4:188.166.147.27 include:spf.protection.outlook.com -all"/>
    <m/>
    <x v="3"/>
    <m/>
    <m/>
    <m/>
  </r>
  <r>
    <s v="kingsize.ie"/>
    <s v="tilde"/>
    <x v="1"/>
    <s v="v=spf1 a include:spf.blacknight.ie  ~all"/>
    <m/>
    <x v="2"/>
    <s v="v=DMARC1; p=none;"/>
    <m/>
    <m/>
  </r>
  <r>
    <s v="knockrannyhousehotel.ie"/>
    <s v="no"/>
    <x v="2"/>
    <m/>
    <m/>
    <x v="3"/>
    <m/>
    <m/>
    <m/>
  </r>
  <r>
    <s v="kollect.ie"/>
    <s v="tilde"/>
    <x v="1"/>
    <s v="v=spf1 include:shops.shopify.com include:_spf.google.com\226\128\169include:one.zoho.eu include:_spf.salesforce.com ~all"/>
    <m/>
    <x v="3"/>
    <m/>
    <m/>
    <m/>
  </r>
  <r>
    <s v="ksport.ie"/>
    <s v="tilde"/>
    <x v="1"/>
    <s v="v=spf1 +a +mx +ip4:217.115.119.32 +include:spf.protection.outlook.com +include:smtp.thisispearl.com +ip4:217.115.119.2 +ip4:217.115.119.2 ~all"/>
    <s v="yes"/>
    <x v="3"/>
    <m/>
    <m/>
    <m/>
  </r>
  <r>
    <s v="kttravel.ie"/>
    <s v="minus"/>
    <x v="0"/>
    <s v="v=spf1 ip4:185.43.232.221 ip4:78.137.164.67 +a +mx +ip4:78.137.164.121 +include:spf.antispamcloud.com -all"/>
    <s v="yes"/>
    <x v="2"/>
    <s v="v=DMARC1; p=none;"/>
    <m/>
    <m/>
  </r>
  <r>
    <s v="locallinkkerry.ie"/>
    <s v="tilde"/>
    <x v="1"/>
    <s v="v=spf1 include:_spf.google.com ~all"/>
    <s v="yes"/>
    <x v="3"/>
    <m/>
    <m/>
    <m/>
  </r>
  <r>
    <s v="morrisonsislandcampus.ie"/>
    <s v="minus"/>
    <x v="0"/>
    <s v="v=spf1 ip4:87.38.8.1/28 include:spf.dcsnet.ie include:spf.blacknight.ie include:spf.protection.outlook.com -all"/>
    <s v="yes"/>
    <x v="1"/>
    <s v="v=DMARC1; p=quarantine; pct=100;"/>
    <m/>
    <m/>
  </r>
  <r>
    <s v="mountwolseley.ie"/>
    <s v="minus"/>
    <x v="0"/>
    <s v="v=spf1 a mx include:spf.protection.outlook.com include:servers.mcsv.net include:authsmtp.com -all"/>
    <s v="yes"/>
    <x v="2"/>
    <s v="v=DMARC1; p=none;"/>
    <m/>
    <m/>
  </r>
  <r>
    <s v="munsterseniorleague.ie"/>
    <s v="no"/>
    <x v="2"/>
    <m/>
    <s v="yes"/>
    <x v="3"/>
    <m/>
    <m/>
    <m/>
  </r>
  <r>
    <s v="mynest.ie"/>
    <s v="minus"/>
    <x v="0"/>
    <s v="v=spf1 a mx include:_spf.site4now.net -all"/>
    <m/>
    <x v="0"/>
    <s v="v=DMARC1;p=reject;pct=100;rua=mailto:postmaster@mynest.ie"/>
    <m/>
    <m/>
  </r>
  <r>
    <s v="ndsl.ie"/>
    <s v="tilde"/>
    <x v="1"/>
    <s v="v=spf1 ip4:190.180.145.98 ip4:190.180.145.89 ip4:91.136.49.196 +a +mx +include:_spf.hostedemail.com ~all"/>
    <s v="yes"/>
    <x v="3"/>
    <m/>
    <m/>
    <m/>
  </r>
  <r>
    <s v="nerl.ie"/>
    <s v="tilde"/>
    <x v="1"/>
    <s v="v=spf1 ip4:51.68.126.241 include:spf-c.mailbaby.net include:spf.protection.outlook.com include:eu-sender.zohobooks.com ~all"/>
    <s v="yes"/>
    <x v="3"/>
    <m/>
    <m/>
    <m/>
  </r>
  <r>
    <s v="nourish.ie"/>
    <s v="minus"/>
    <x v="0"/>
    <s v="v=spf1 ip4:213.233.155.145 ip4:89.101.105.78 ip4:93.107.191.191 include:servers.mcsv.net include:amazonses.com include:spf.protection.outlook.com -all"/>
    <s v="yes"/>
    <x v="1"/>
    <s v="v=DMARC1; p=quarantine; fo=1; pct=100;"/>
    <m/>
    <m/>
  </r>
  <r>
    <s v="odj.ie"/>
    <s v="mis"/>
    <x v="4"/>
    <s v="ld53z4y44y15spr91xlfnn1qxjnrvzmrv=spf1 include:spf.protection.outlook.com -allgoogle-site-verification=xwXDTuWTHdXuBFzyapsDRv6YYzIIQKq-ayrW3NbgE1w"/>
    <s v="yes"/>
    <x v="2"/>
    <s v="v=DMARC1; p=none;"/>
    <m/>
    <m/>
  </r>
  <r>
    <s v="oide.ie"/>
    <s v="minus"/>
    <x v="0"/>
    <s v="v=spf1 +mx +a +ip4:77.235.50.200 +ip4:87.32.0.230 +include:spf.protection.outlook.com +include:sendgrid.net +include:spf.mandrillapp.com +include:autotask.net -all"/>
    <s v="yes"/>
    <x v="2"/>
    <s v="v=DMARC1;p=none;sp=none;adkim=r;aspf=r;pct=100;fo=0;rf=afrf;ri=86400"/>
    <m/>
    <m/>
  </r>
  <r>
    <s v="outdoorandcountry.ie"/>
    <s v="no"/>
    <x v="2"/>
    <m/>
    <m/>
    <x v="3"/>
    <m/>
    <m/>
    <m/>
  </r>
  <r>
    <s v="pauloconnorcars.ie"/>
    <s v="tilde"/>
    <x v="1"/>
    <s v="v=spf1 include:spf0101.titan.email ~all"/>
    <m/>
    <x v="3"/>
    <m/>
    <m/>
    <m/>
  </r>
  <r>
    <s v="powertool.ie"/>
    <s v="minus"/>
    <x v="0"/>
    <s v="v=spf1 include:spf.protection.outlook.com -all"/>
    <m/>
    <x v="3"/>
    <m/>
    <m/>
    <m/>
  </r>
  <r>
    <s v="propertypartners.ie"/>
    <s v="minus"/>
    <x v="0"/>
    <s v="v=spf1 a mx ip4:144.2.243.138 include:_spf.google.com include:sendgrid.net -all"/>
    <s v="yes"/>
    <x v="2"/>
    <s v="v=DMARC1; p=none; rua=mailto:hq@propertypartners.ie"/>
    <m/>
    <m/>
  </r>
  <r>
    <s v="registercompany.ie"/>
    <s v="tilde"/>
    <x v="1"/>
    <s v="v=spf1 +a +mx +ip4:35.214.50.99  include:_3108d1d06a071b6b14a16126176f72e4.spf.dnssmarthost.net ~all"/>
    <m/>
    <x v="2"/>
    <s v="v=DMARC1; p=none"/>
    <m/>
    <m/>
  </r>
  <r>
    <s v="rotunda.ie"/>
    <s v="minus"/>
    <x v="0"/>
    <s v="v=spf1 +ip4:137.191.232.39 +ip4:137.191.232.40 +ip4:35.189.100.238 +a:mail.rotunda.ie include:spf.protection.outlook.com +mx -all"/>
    <m/>
    <x v="2"/>
    <s v="v=DMARC1; p=none; fo=1; ri=3600; rua=mailto:803718f3c7f0419789d042a6530eaa18@dmarc-reports.cloudflare.net,mailto:postmaster@rotunda.ie; ruf=mailto:postmaster@rotunda.ie"/>
    <m/>
    <m/>
  </r>
  <r>
    <s v="safarichildcare.ie"/>
    <s v="tilde"/>
    <x v="1"/>
    <s v="v=spf1 a include:spf.blacknight.ie ~all"/>
    <m/>
    <x v="3"/>
    <m/>
    <m/>
    <m/>
  </r>
  <r>
    <s v="salternativefurniture.ie"/>
    <s v="no"/>
    <x v="2"/>
    <m/>
    <m/>
    <x v="3"/>
    <m/>
    <m/>
    <m/>
  </r>
  <r>
    <s v="seaneacrettauctions.ie"/>
    <s v="mis"/>
    <x v="4"/>
    <s v="v=spf1 include:_spf.easyliveauction.com include:squarespace-mail.com ~all."/>
    <m/>
    <x v="2"/>
    <s v="v=DMARC1; p=none"/>
    <m/>
    <m/>
  </r>
  <r>
    <s v="stelios.ie"/>
    <s v="no"/>
    <x v="2"/>
    <m/>
    <m/>
    <x v="3"/>
    <m/>
    <m/>
    <m/>
  </r>
  <r>
    <s v="stikets.ie"/>
    <s v="tilde"/>
    <x v="1"/>
    <s v="v=spf1 include:servers.mcsv.net include:26229595.spf07.hubspotemail.net include:mailgun.org ~all"/>
    <m/>
    <x v="2"/>
    <s v="v=DMARC1; p=none;"/>
    <m/>
    <m/>
  </r>
  <r>
    <s v="strahanonlineshop.ie"/>
    <s v="tilde"/>
    <x v="1"/>
    <s v="v=spf1 a mx include:spf.antispamcloud.com ip4:78.137.164.58 ~all"/>
    <m/>
    <x v="3"/>
    <m/>
    <m/>
    <m/>
  </r>
  <r>
    <s v="summer-sessions.ie"/>
    <s v="tilde"/>
    <x v="1"/>
    <s v="v=spf1 include:_spf.mail.hostinger.com ~all"/>
    <m/>
    <x v="2"/>
    <s v="v=DMARC1; p=none"/>
    <m/>
    <m/>
  </r>
  <r>
    <s v="theschoolwearcentre.ie"/>
    <s v="minus"/>
    <x v="0"/>
    <s v="v=spf1 a include:spf.protection.outlook.com include:spf.topsec.com include:sendgrid.net ip4:91.210.235.98 -all"/>
    <s v="yes"/>
    <x v="1"/>
    <s v="v=DMARC1; p=quarantine; pct=100; rua=mailto:dmarc@zenotec.ie; ruf=mailto:dmarc@zenotec.ie; fo=1"/>
    <m/>
    <m/>
  </r>
  <r>
    <s v="trade-bid.ie"/>
    <s v="minus"/>
    <x v="0"/>
    <s v="v=spf1 include:spf.protection.outlook.com include:26032402.spf04.hubspotemail.net -all"/>
    <s v="yes"/>
    <x v="2"/>
    <s v="v=DMARC1; p=none; rua=mailto:0ffca686@mxtoolbox.dmarc-report.com; ruf=mailto:0ffca686@forensics.dmarc-report.com; fo=1"/>
    <m/>
    <m/>
  </r>
  <r>
    <s v="tussu.ie"/>
    <s v="tilde"/>
    <x v="1"/>
    <s v="v=spf1 include:_spf.mail.hostinger.com ~all"/>
    <m/>
    <x v="2"/>
    <s v="v=DMARC1; p=none"/>
    <m/>
    <m/>
  </r>
  <r>
    <s v="uniformworld.ie"/>
    <s v="tilde"/>
    <x v="1"/>
    <s v="v=spf1 include:_spf.mail.hostinger.com ~all"/>
    <m/>
    <x v="3"/>
    <m/>
    <m/>
    <m/>
  </r>
  <r>
    <s v="watsonhire.ie"/>
    <s v="tilde"/>
    <x v="1"/>
    <s v="v=spf1 include:zeptomail.net include:zoho.com include:zoho.eu include:mailgun.org ~all"/>
    <s v="yes"/>
    <x v="1"/>
    <s v="v=DMARC1; p=quarantine; rua=mailto:web@watsonhire.ie; ruf=mailto:web@watsonhire.ie; sp=quarantine; adkim=r; aspf=r; pct=100"/>
    <m/>
    <m/>
  </r>
  <r>
    <s v="wesco.ie"/>
    <s v="minus"/>
    <x v="0"/>
    <s v="v=spf1 ip4:31.24.224.5/32 include:spf.protection.outlook.com include:spf-esec.heimdalsecurity.com -all"/>
    <s v="yes"/>
    <x v="2"/>
    <s v="v=DMARC1; p=none;"/>
    <m/>
    <m/>
  </r>
  <r>
    <s v="willis.ie"/>
    <s v="mis"/>
    <x v="4"/>
    <s v="v=spf1 redirect=willis.com"/>
    <s v="yes"/>
    <x v="0"/>
    <s v="v=DMARC1; p=reject; fo=1; rua=mailto:dmarc_agg@vali.email"/>
    <m/>
    <m/>
  </r>
  <r>
    <s v="motherandbaby.ie"/>
    <s v="minus"/>
    <x v="0"/>
    <s v="v=spf1 +a +mx +ip4:185.108.130.133 +ip4:165.84.217.22 +include:relay.mailchannels.net -all"/>
    <s v="yes"/>
    <x v="2"/>
    <s v="v=DMARC1; p=none; rua=mailto:rua@dmarc.brevo.com"/>
    <m/>
    <m/>
  </r>
  <r>
    <s v="miramira.ie"/>
    <s v="tilde"/>
    <x v="1"/>
    <s v="v=spf1 +a +mx +ip4:94.46.22.81 +include:_spf.cleanmx.pt ~all"/>
    <s v="yes"/>
    <x v="2"/>
    <s v="v=DMARC1;p=none;sp=none;adkim=r;aspf=r;pct=100;fo=0;rf=afrf;ri=86400"/>
    <m/>
    <m/>
  </r>
  <r>
    <s v="allirelandfoods.ie"/>
    <s v="no"/>
    <x v="2"/>
    <m/>
    <m/>
    <x v="3"/>
    <m/>
    <m/>
    <m/>
  </r>
  <r>
    <s v="vhiwomensminimarathon.ie"/>
    <s v="minus"/>
    <x v="0"/>
    <s v="v=spf1 include:spf.protection.outlook.com ip4:54.240.33.1 ip4:54.240.33.2 ip4:54.240.33.3 -all"/>
    <m/>
    <x v="2"/>
    <s v="v=DMARC1; p=none;"/>
    <m/>
    <m/>
  </r>
  <r>
    <s v="creative-hut.ie"/>
    <s v="no"/>
    <x v="2"/>
    <m/>
    <m/>
    <x v="3"/>
    <m/>
    <m/>
    <m/>
  </r>
  <r>
    <s v="casino-online.ie"/>
    <s v="no"/>
    <x v="2"/>
    <m/>
    <m/>
    <x v="3"/>
    <m/>
    <m/>
    <m/>
  </r>
  <r>
    <s v="maxicake.ie"/>
    <s v="tilde"/>
    <x v="1"/>
    <s v="v=spf1 include:_spf.mail.hostinger.com ~all"/>
    <m/>
    <x v="2"/>
    <s v="v=DMARC1; p=none"/>
    <m/>
    <m/>
  </r>
  <r>
    <s v="thecarriageworksdublin.ie"/>
    <s v="no"/>
    <x v="2"/>
    <m/>
    <m/>
    <x v="3"/>
    <m/>
    <m/>
    <m/>
  </r>
  <r>
    <s v="unclaimedestates.ie"/>
    <s v="tilde"/>
    <x v="1"/>
    <s v="v=spf1 include:mailgun.org ~all"/>
    <m/>
    <x v="0"/>
    <s v="v=DMARC1; p=reject; pct=100; fo=0; ri=3600; rf=afrf; sp=reject; adkim=r; aspf=r; rua=mailto:dd0e0f90@dmarc.mailgun.org,mailto:536304f4@inbox.ondmarc.com,mailto:9d8b5485@inbox.ondmarc.com; ruf=mailto:dd0e0f90@dmarc.mailgun.org,mailto:536304f4@inbox.ondmarc&quot; &quot;.com,mailto:9d8b5485@inbox.ondmarc.com;"/>
    <m/>
    <m/>
  </r>
  <r>
    <s v="firetoys.ie"/>
    <s v="tilde"/>
    <x v="1"/>
    <s v="v=spf1 ip4:178.17.33.209 ip4:178.17.33.197 +a +mx ~all"/>
    <s v="yes"/>
    <x v="3"/>
    <m/>
    <m/>
    <m/>
  </r>
  <r>
    <s v="grow.ie"/>
    <s v="tilde"/>
    <x v="1"/>
    <s v="v=spf1 a mx include:spf.protection.outlook.com ip4:77.104.148.96 ip4:139.162.173.93 include:spf.ess.de.barracudanetworks.com include:spf.newsletter.ie ~all"/>
    <s v="yes"/>
    <x v="1"/>
    <s v="v=DMARC1; p=quarantine; pct=100; rua=mailto:dmarc-report@sensorpro.net; ruf=mailto:dmarc-report@sensorpro.net"/>
    <m/>
    <m/>
  </r>
  <r>
    <s v="healthmail.ie"/>
    <s v="minus"/>
    <x v="0"/>
    <s v="v=spf1 mx ip4:20.54.107.116 include:de._netblocks.mimecast.com include:eu._netblocks.mimecast.com -all"/>
    <m/>
    <x v="0"/>
    <s v="v=DMARC1; p=reject; adkim=s; pct=100;"/>
    <m/>
    <m/>
  </r>
  <r>
    <s v="hli.ie"/>
    <s v="tilde"/>
    <x v="1"/>
    <s v="v=spf1 a mx ip4:52.30.55.231 include:spf.id.ie include:mailgun.org ~all"/>
    <m/>
    <x v="3"/>
    <m/>
    <m/>
    <m/>
  </r>
  <r>
    <s v="homewise.ie"/>
    <s v="no"/>
    <x v="2"/>
    <m/>
    <m/>
    <x v="3"/>
    <m/>
    <m/>
    <m/>
  </r>
  <r>
    <s v="omahonyofficesupplies.ie"/>
    <s v="tilde"/>
    <x v="1"/>
    <s v="v=spf1 +a +mx +ip4:35.214.134.161  include:omahonyofficesupplies.ie.spf.auto.dnssmarthost.net ~all"/>
    <s v="yes"/>
    <x v="2"/>
    <s v="v=DMARC1; p=none; aspf=r; adkim=r;"/>
    <m/>
    <m/>
  </r>
  <r>
    <s v="originalorganics.ie"/>
    <s v="tilde"/>
    <x v="1"/>
    <s v="v=spf1 +a +mx +ip4:198.37.154.193 +ip4:207.55.255.4 ~all"/>
    <s v="yes"/>
    <x v="3"/>
    <m/>
    <m/>
    <m/>
  </r>
  <r>
    <s v="thenightmarerealm.ie"/>
    <s v="minus"/>
    <x v="0"/>
    <s v="v=spf1 ip4:217.115.115.247 include:relay.mailchannels.net +a +mx +ip4:217.115.114.100 include:thenightmarerealm.ie.spf.auto.dnssmarthost.net -all"/>
    <s v="yes"/>
    <x v="2"/>
    <s v="v=DMARC1; p=none;"/>
    <m/>
    <m/>
  </r>
  <r>
    <s v="thewinecentre.ie"/>
    <s v="tilde"/>
    <x v="1"/>
    <s v="v=spf1 include:mailgun.org a mx include:spf.topsec.com include:spf.protection.outlook.com include:spf.ess.de.barracudanetworks.com ~all"/>
    <s v="yes"/>
    <x v="0"/>
    <s v="v=DMARC1;  p=reject; rua=mailto:1b51a2ea6a4a4982b9ddce015201e785@dmarc-reports.cloudflare.net"/>
    <m/>
    <m/>
  </r>
  <r>
    <s v="dornan.ie"/>
    <s v="minus"/>
    <x v="0"/>
    <s v="v=spf1 include:spf.protection.outlook.com include:spf.elive.net ip4:88.208.202.0/24 ip4:91.142.107.250 ip4:84.39.234.230 -all"/>
    <s v="yes"/>
    <x v="1"/>
    <s v="v=DMARC1; p=quarantine; rua=mailto:support@dornangroup.com"/>
    <m/>
    <m/>
  </r>
  <r>
    <s v="ehealthireland.ie"/>
    <s v="tilde"/>
    <x v="1"/>
    <s v="v=spf1 ip4:137.191.241.86 ip4:137.191.241.200 ip4:137.191.241.65 ip4:137.191.241.66 ip4:137.191.241.41 ip4:137.191.241.42 include:spf.topsec.com include:spf.protection.outlook.com  include:spf.mandrillapp.com ~all"/>
    <m/>
    <x v="0"/>
    <s v="v=DMARC1;p=reject;rua=mailto:211a5a2e44@rua.easydmarc.eu;ruf=mailto:211a5a2e44@ruf.easydmarc.eu;fo=1;"/>
    <m/>
    <m/>
  </r>
  <r>
    <s v="miscota.ie"/>
    <s v="no"/>
    <x v="2"/>
    <m/>
    <m/>
    <x v="3"/>
    <m/>
    <m/>
    <m/>
  </r>
  <r>
    <s v="smarthost.ie"/>
    <s v="minus"/>
    <x v="0"/>
    <s v="v=spf1 a mx ip4:54.73.219.223 ip4:80.93.17.172 include:spf.protection.outlook.com ip4:80.93.17.141 include:spf.antispamcloud.com ip4:108.61.197.222 -all"/>
    <s v="yes"/>
    <x v="1"/>
    <s v="v=DMARC1;p=quarantine;sp=none;adkim=r;aspf=r;pct=100;fo=1;rf=afrf;ri=86400;rua=mailto:management@smarthost.ie;ruf=mailto:management@smarthost.ie"/>
    <m/>
    <m/>
  </r>
  <r>
    <s v="gomobility.ie"/>
    <s v="minus"/>
    <x v="0"/>
    <s v="v=spf1 ip4:34.241.140.16 +a +mx +include:spf.protection.outlook.com -all"/>
    <s v="yes"/>
    <x v="3"/>
    <m/>
    <m/>
    <m/>
  </r>
  <r>
    <s v="omahonys.ie"/>
    <s v="tilde"/>
    <x v="1"/>
    <s v="v=spf1 mx a include:spf.elive.net ip4:86.43.95.251 ip4:91.223.9.197 ip4:193.1.101.16 ip4:193.120.95.230 ~all"/>
    <s v="yes"/>
    <x v="2"/>
    <s v="v=DMARC1; p=none; rua=mailto:mail-auth@omahonys.ie; ruf=mailto:dmarc-ruf@omahonys.ie"/>
    <m/>
    <m/>
  </r>
  <r>
    <s v="virtualtreasury.ie"/>
    <s v="no"/>
    <x v="2"/>
    <m/>
    <m/>
    <x v="3"/>
    <m/>
    <m/>
    <m/>
  </r>
  <r>
    <s v="difp.ie"/>
    <s v="tilde"/>
    <x v="1"/>
    <s v="v=spf1 ~all"/>
    <m/>
    <x v="2"/>
    <s v="v=DMARC1; p=none; rua=mailto:vsihdl8e@ag.eu.dmarcian.com;"/>
    <m/>
    <m/>
  </r>
  <r>
    <s v="referendum.ie"/>
    <s v="tilde"/>
    <x v="1"/>
    <s v="v=spf1 include:mailgun.org ~all"/>
    <m/>
    <x v="1"/>
    <s v="v=DMARC1; p=quarantine; rua=mailto:dmarc@housing.gov.ie; ruf=mailto:dmarc@housing.gov.ie; fo=1"/>
    <m/>
    <m/>
  </r>
  <r>
    <s v="ika.ie"/>
    <s v="tilde"/>
    <x v="1"/>
    <s v="v=spf1 +ip4:144.2.241.107 +ip4:80.233.77.60 +ip4:91.210.235.28 +include:spf.webhostingireland.ie +include:spf.protection.outlook.com +ip4:85.233.160.25 +include:spf.ess.uk.barracudanetworks.com ~all"/>
    <s v="yes"/>
    <x v="0"/>
    <s v="v=DMARC1; p=reject; rua=mailto:dmarc-reports@omr.ie; sp=reject; aspf=s; adkim=s;"/>
    <m/>
    <m/>
  </r>
  <r>
    <s v="waltoninstitute.ie"/>
    <s v="minus"/>
    <x v="0"/>
    <s v="v=spf1 ip4:87.44.7.215 ip4:10.37.25.177 include:spf.protection.outlook.com -all"/>
    <m/>
    <x v="2"/>
    <s v="v=DMARC1; p=none; fo=1; rua=mailto:sysadmin@waltoninstitute.ie"/>
    <m/>
    <m/>
  </r>
  <r>
    <s v="toyful.ie"/>
    <s v="minus"/>
    <x v="0"/>
    <s v="v=spf1 include:spf.protection.outlook.com -all"/>
    <m/>
    <x v="3"/>
    <m/>
    <m/>
    <m/>
  </r>
  <r>
    <s v="nationalprintmuseum.ie"/>
    <s v="tilde"/>
    <x v="1"/>
    <s v="v=spf1 mx a ip4:89.101.217.202 include:spf.protection.outlook.com include:mailgun.org ~all"/>
    <m/>
    <x v="2"/>
    <s v="v=DMARC1; p=none;"/>
    <m/>
    <m/>
  </r>
  <r>
    <s v="draiocht.ie"/>
    <s v="tilde"/>
    <x v="1"/>
    <s v="v=spf1 include:spf.mandrillapp.com include:servers.mcsv.net include:spf.protection.outlook.com ~all"/>
    <m/>
    <x v="2"/>
    <s v="v=DMARC1; p=none;"/>
    <m/>
    <m/>
  </r>
  <r>
    <s v="cie.ie"/>
    <s v="minus"/>
    <x v="0"/>
    <s v="v=spf1 ip4:194.106.151.242 include:_netblocks.mimecast.com include:spf.protection.outlook.com -all"/>
    <m/>
    <x v="0"/>
    <s v="v=DMARC1; p=reject; rua=mailto:1682ed89ae77559@rep.dmarcanalyzer.com; ruf=mailto:1682ed89ae77559@for.dmarcanalyzer.com; fo=1"/>
    <m/>
    <m/>
  </r>
  <r>
    <s v="ippn.ie"/>
    <s v="minus"/>
    <x v="0"/>
    <s v="v=spf1 ip4:84.39.234.66 ip4:49.12.10.51 ip6:2a01:4f8:c17:842c::1 include:spf.protection.outlook.com include:_spf.google.com include:_spf.salesforce.com include:mta.pentagoncomputers.com include:spf.mandrillapp.com -all"/>
    <s v="yes"/>
    <x v="2"/>
    <s v="v=DMARC1;p=none;sp=none;pct=100;rua=mailto:dmarcreports@ippn.ie;ruf=mailto:dmarcreports@ippn.ie;ri=86400;aspf=r;adkim=r;fo=1;"/>
    <m/>
    <m/>
  </r>
  <r>
    <s v="resilience.ie"/>
    <s v="tilde"/>
    <x v="1"/>
    <s v="v=spf1 include:%{i}._ip.%{h}._ehlo.%{d}._spf.vali.email ~all"/>
    <s v="yes"/>
    <x v="2"/>
    <s v="v=DMARC1; p=none; rua=mailto:dmarc_agg@vali.email"/>
    <m/>
    <m/>
  </r>
  <r>
    <s v="foldingbikes.ie"/>
    <s v="tilde"/>
    <x v="1"/>
    <s v="v=spf1 include:_spf.mail.hostinger.com ~all"/>
    <m/>
    <x v="2"/>
    <s v="v=DMARC1; p=none"/>
    <m/>
    <m/>
  </r>
  <r>
    <s v="dyslexia.ie"/>
    <s v="tilde"/>
    <x v="1"/>
    <s v="v=spf1 include:_spf.google.com ~all"/>
    <s v="yes"/>
    <x v="2"/>
    <s v="v=DMARC1; p=none; rua=mailto:dmarc_agg@vali.email"/>
    <m/>
    <m/>
  </r>
  <r>
    <s v="nesc.ie"/>
    <s v="minus"/>
    <x v="0"/>
    <s v="v=spf1 ip4:193.178.97.162 include:spf.mandrillapp.com include:spf.protection.outlook.com  -all"/>
    <m/>
    <x v="2"/>
    <s v="v=DMARC1; p=none;"/>
    <m/>
    <m/>
  </r>
  <r>
    <s v="deveres.ie"/>
    <s v="minus"/>
    <x v="0"/>
    <s v="v=spf1 ip4:89.100.3.222/32 include:spf-ip.tdrnetworks.com include:spf.protection.outlook.com ip4:51.140.191.169 ip4:51.140.191.238 ip4:51.140.191.194 ip4:51.140.191.232 -all"/>
    <s v="yes"/>
    <x v="1"/>
    <s v="v=DMARC1;p=quarantine;rua=mailto:dmarc_agg@vali.email;ruf=mailto:dmarc_agg@vali.email;pct=100;fo=0:1;rf=afrf;ri=86400;sp=none"/>
    <m/>
    <m/>
  </r>
  <r>
    <s v="marlborotrust.ie"/>
    <s v="minus"/>
    <x v="0"/>
    <s v="v=spf1 include:spf.protection.outlook.com include:sendgrid.net ip4:149.72.223.55 ip4:86.47.100.109 ip4:46.32.238.64 ip4:40.114.165.223 -all"/>
    <s v="yes"/>
    <x v="2"/>
    <s v="v=DMARC1; p=none;"/>
    <m/>
    <m/>
  </r>
  <r>
    <s v="tyres-pneus-online.ie"/>
    <s v="tilde"/>
    <x v="1"/>
    <s v="v=spf1 ip4:213.182.42.100 ip4:213.182.42.102 ip4:46.227.80.18 ip4:46.227.80.20 ip4:213.182.42.44 ip4:213.182.42.45 include:mail.spf.ecritel.net include:mail.zendesk.com ~all"/>
    <m/>
    <x v="3"/>
    <m/>
    <m/>
    <m/>
  </r>
  <r>
    <s v="ilovecooking.ie"/>
    <s v="tilde"/>
    <x v="1"/>
    <s v="v=spf1 +a +mx +ip4:37.128.132.113 include:servers.mcsv.net include:spf.mandrillapp.com include:spf.giacomcp.com include:_spf.google.com ~all"/>
    <s v="yes"/>
    <x v="3"/>
    <m/>
    <m/>
    <m/>
  </r>
  <r>
    <s v="otb.ie"/>
    <s v="tilde"/>
    <x v="1"/>
    <s v="v=spf1 a mx include:spf.protection.outlook.com include:_spf.elasticemail.com include:emailsrvr.com ~all"/>
    <s v="yes"/>
    <x v="2"/>
    <s v="v=DMARC1;p=none;pct=100;aspf=r;adkim=r;"/>
    <m/>
    <m/>
  </r>
  <r>
    <s v="yourlocal.ie"/>
    <s v="no"/>
    <x v="2"/>
    <m/>
    <m/>
    <x v="3"/>
    <m/>
    <m/>
    <m/>
  </r>
  <r>
    <s v="beautycoutureireland.ie"/>
    <s v="tilde"/>
    <x v="1"/>
    <s v="v=spf1 ip4:217.115.115.31 ip4:217.115.115.36 ip4:217.115.115.155 +a +mx  ip4:138.197.184.176 ip4:167.99.34.35 +include:relay.mailchannels.net +include:relay.mailchannels.net ~all"/>
    <s v="yes"/>
    <x v="2"/>
    <s v="v=DMARC1; p=none; rua=mailto:sales@beautycoutureireland.ie;"/>
    <m/>
    <m/>
  </r>
  <r>
    <s v="bizay.ie"/>
    <s v="minus"/>
    <x v="0"/>
    <s v="v=spf1 include:spf.protection.outlook.com -all"/>
    <s v="yes"/>
    <x v="3"/>
    <m/>
    <m/>
    <m/>
  </r>
  <r>
    <s v="books.ie"/>
    <s v="minus"/>
    <x v="0"/>
    <s v="v=spf1 include:spf.protection.outlook.com include:mailgun.org -all"/>
    <s v="yes"/>
    <x v="2"/>
    <s v="v=DMARC1; p=none; rua=mailto:david@books.ie; ruf=mailto:david@books.ie; fo=1"/>
    <m/>
    <m/>
  </r>
  <r>
    <s v="divegear.ie"/>
    <s v="tilde"/>
    <x v="1"/>
    <s v="v=spf1 a include:spf.blacknight.ie  ~all"/>
    <m/>
    <x v="3"/>
    <m/>
    <m/>
    <m/>
  </r>
  <r>
    <s v="foodvillage.ie"/>
    <s v="tilde"/>
    <x v="1"/>
    <s v="v=spf1 include:_spf.google.com include:amazonses.com ~all"/>
    <s v="yes"/>
    <x v="2"/>
    <s v="v=DMARC1; p=none; adkim=r, aspf=r"/>
    <m/>
    <m/>
  </r>
  <r>
    <s v="inkshop.ie"/>
    <s v="tilde"/>
    <x v="1"/>
    <s v="v=spf1 a mx ip4:198.244.212.88 include:spf.antispamcloud.com include:_spf.google.com ~all"/>
    <s v="yes"/>
    <x v="1"/>
    <s v="v=DMARC1; p=quarantine; pct=100; ri=86400;"/>
    <m/>
    <m/>
  </r>
  <r>
    <s v="internationalbooks.ie"/>
    <s v="tilde"/>
    <x v="1"/>
    <s v="v=spf1 ip4:66.206.3.250 +a +mx +ip4:23.111.150.194 +ip4:23.111.150.197 +ip:82.195.135.103 +ip4:184.173.239.120 +ip4:86.43.67.12 +ip4:86.43.68.10 ~all"/>
    <s v="yes"/>
    <x v="3"/>
    <m/>
    <m/>
    <m/>
  </r>
  <r>
    <s v="irishaviationresearchinstitute.ie"/>
    <s v="no"/>
    <x v="2"/>
    <m/>
    <m/>
    <x v="3"/>
    <m/>
    <m/>
    <m/>
  </r>
  <r>
    <s v="irishejuicedirect.ie"/>
    <s v="minus"/>
    <x v="0"/>
    <s v="v=spf1 include:spf.protection.outlook.com -all"/>
    <m/>
    <x v="3"/>
    <m/>
    <m/>
    <m/>
  </r>
  <r>
    <s v="irishhealthinsurance.ie"/>
    <s v="minus"/>
    <x v="0"/>
    <s v="v=spf1 include:_spf_customer.mailwall.com -all"/>
    <m/>
    <x v="3"/>
    <m/>
    <m/>
    <m/>
  </r>
  <r>
    <s v="iska.ie"/>
    <s v="tilde"/>
    <x v="1"/>
    <s v="v=spf1 +a +mx +include:spf.myhost.ie ~all"/>
    <s v="yes"/>
    <x v="2"/>
    <s v="v=DMARC1; p=none;"/>
    <m/>
    <m/>
  </r>
  <r>
    <s v="localbusinesspages.ie"/>
    <s v="no"/>
    <x v="2"/>
    <m/>
    <m/>
    <x v="3"/>
    <m/>
    <m/>
    <m/>
  </r>
  <r>
    <s v="maddock.ie"/>
    <s v="minus"/>
    <x v="0"/>
    <s v="v=spf1 include:spf.protection.outlook.com -all"/>
    <s v="yes"/>
    <x v="3"/>
    <m/>
    <m/>
    <m/>
  </r>
  <r>
    <s v="miele.ie"/>
    <s v="minus"/>
    <x v="0"/>
    <s v="v=spf1 include:_spf.miele.com -all"/>
    <m/>
    <x v="0"/>
    <s v="v=DMARC1;p=reject;sp=reject;rua=mailto:aggregate@miele-dmarc.com;adkim=s;aspf=s"/>
    <m/>
    <m/>
  </r>
  <r>
    <s v="pfl.ie"/>
    <s v="minus"/>
    <x v="0"/>
    <s v="v=spf1 ip4:89.204.253.180 include:spf.protection.outlook.com include:authsmtp.com include:_spf.elasticemail.com -all"/>
    <m/>
    <x v="2"/>
    <s v="v=DMARC1; p=none;"/>
    <m/>
    <m/>
  </r>
  <r>
    <s v="prolinehardware.ie"/>
    <s v="minus"/>
    <x v="0"/>
    <s v="v=spf1 include:spf.mailjet.com include:spf.protection.outlook.com include:sendgrid.net ip4:23.102.29.87 ip4:23.102.29.87 -all"/>
    <s v="yes"/>
    <x v="0"/>
    <s v="v=DMARC1; p=reject; rua=mailto:220de43055e1045@rep.dmarcanalyzer.com; ruf=mailto:220de43055e1045@for.dmarcanalyzer.com; fo=1;"/>
    <m/>
    <m/>
  </r>
  <r>
    <s v="scholastic.ie"/>
    <s v="tilde"/>
    <x v="1"/>
    <s v="v=spf1 a include:amazonses.com include:spf.protection.outlook.com include:spf-003a5d01.pphosted.com ~all"/>
    <m/>
    <x v="2"/>
    <s v="v=DMARC1; p=none; fo=1; rua=mailto:dmarc_rua@emaildefense.proofpoint.com; ruf=mailto:dmarc_ruf@emaildefense.proofpoint.com"/>
    <m/>
    <m/>
  </r>
  <r>
    <s v="suavehome.ie"/>
    <s v="tilde"/>
    <x v="1"/>
    <s v="v=spf1 a mx include:emailsrvr.com include:_spf.elasticemail.com include:mail.zendesk.com ~all"/>
    <m/>
    <x v="2"/>
    <s v="v=DMARC1; p=none; rua=mailto:rua@dmarc.brevo.com"/>
    <m/>
    <m/>
  </r>
  <r>
    <s v="teamwear.ie"/>
    <s v="tilde"/>
    <x v="1"/>
    <s v="v=spf1 a ip4:95.179.150.113 include:spf.protection.outlook.com ~all"/>
    <s v="yes"/>
    <x v="2"/>
    <s v="v=DMARC1; p=none; rua=mailto:rua@dmarc.brevo.com"/>
    <m/>
    <m/>
  </r>
  <r>
    <s v="thehomebrewcompany.ie"/>
    <s v="tilde"/>
    <x v="1"/>
    <s v="v=spf1 +a +mx +ip4:185.224.198.150 +ip4:217.78.1.150 +include:_spf.google.com ~all"/>
    <s v="yes"/>
    <x v="3"/>
    <m/>
    <m/>
    <m/>
  </r>
  <r>
    <s v="theofficecentre.ie"/>
    <s v="tilde"/>
    <x v="1"/>
    <s v="v=spf1 a include:spf.blacknight.ie ~all"/>
    <m/>
    <x v="3"/>
    <m/>
    <m/>
    <m/>
  </r>
  <r>
    <s v="turfy.ie"/>
    <s v="minus"/>
    <x v="0"/>
    <s v="v=spf1 +a +mx include:mailgun.org include:spf.protection.outlook.com include:turfy.ie.spf.auto.dnssmarthost.net -all"/>
    <s v="yes"/>
    <x v="2"/>
    <s v="v=DMARC1; p=none; aspf=r; adkim=r;"/>
    <m/>
    <m/>
  </r>
  <r>
    <s v="uwalls.ie"/>
    <s v="minus"/>
    <x v="0"/>
    <s v="v=spf1 include:_spf.google.com -all"/>
    <s v="yes"/>
    <x v="2"/>
    <s v="v=DMARC1; p=none;"/>
    <m/>
    <m/>
  </r>
  <r>
    <s v="vivado.ie"/>
    <s v="tilde"/>
    <x v="1"/>
    <s v="v=spf1 +a +mx +ip4:91.210.235.210 include:spf.webhostingireland.ie ~all"/>
    <s v="yes"/>
    <x v="3"/>
    <m/>
    <m/>
    <m/>
  </r>
  <r>
    <s v="waltonflooring.ie"/>
    <s v="tilde"/>
    <x v="1"/>
    <s v="v=spf1 include:_spf.mail.hostinger.com ~all"/>
    <m/>
    <x v="2"/>
    <s v="v=DMARC1; p=none"/>
    <m/>
    <m/>
  </r>
  <r>
    <s v="wilderness.ie"/>
    <s v="tilde"/>
    <x v="1"/>
    <s v="v=spf1 include:_spf.mail.hostinger.com ~all"/>
    <m/>
    <x v="3"/>
    <m/>
    <m/>
    <m/>
  </r>
  <r>
    <s v="sweetco.ie"/>
    <s v="minus"/>
    <x v="0"/>
    <s v="v=spf1 ip4:185.43.232.249 +a +mx +ip4:78.137.164.238 +include:spf.antispamcloud.com -all"/>
    <s v="yes"/>
    <x v="2"/>
    <s v="v=DMARC1; p=none;"/>
    <m/>
    <m/>
  </r>
  <r>
    <s v="flamestyle.ie"/>
    <s v="minus"/>
    <x v="0"/>
    <s v="v=spf1 include:spf.protection.outlook.com include:flamestyle.ie.spf.auto.dnssmarthost.net -all"/>
    <m/>
    <x v="2"/>
    <s v="v=DMARC1; p=none; aspf=r; adkim=r;"/>
    <m/>
    <m/>
  </r>
  <r>
    <s v="weatherglaze.ie"/>
    <s v="question"/>
    <x v="3"/>
    <s v="v=spf1 ip4:91.210.235.40 include:spf.protection.outlook.com include:spf.webhostingireland.ie include:spf1.emailsecurity.app a mx ip4:193.36.43.30 a:mail.esat.net ?all"/>
    <m/>
    <x v="1"/>
    <s v="v=DMARC1; p=quarantine; rua=mailto:6d7837d6@mxtoolbox.dmarc-report.com,mailto:114a4427@mxtoolbox.dmarc-report.com; ruf=mailto:6d7837d6@forensics.dmarc-report.com,mailto:114a4427@forensics.dmarc-report.com; fo=1; pct=5"/>
    <m/>
    <m/>
  </r>
  <r>
    <s v="ihrb.ie"/>
    <s v="minus"/>
    <x v="0"/>
    <s v="v=spf1 include:_spf.prod.hydra.sophos.co&quot; &quot;m include:spf.protection.outlook.com ip4&quot; &quot;:137.191.244.169 -all"/>
    <m/>
    <x v="3"/>
    <m/>
    <m/>
    <m/>
  </r>
  <r>
    <s v="drop2shop.ie"/>
    <s v="minus"/>
    <x v="0"/>
    <s v="v=spf1 include:spf.protection.outlook.com -all"/>
    <m/>
    <x v="2"/>
    <s v="v=DMARC1; p=none"/>
    <m/>
    <m/>
  </r>
  <r>
    <s v="lecreuset.ie"/>
    <s v="minus"/>
    <x v="0"/>
    <s v="v=spf1 -all"/>
    <s v="yes"/>
    <x v="0"/>
    <s v="v=DMARC1; p=reject; rua=mailto:19ce4baee265959@rep.dmarcanalyzer.com; ruf=mailto:19ce4baee265959@for.dmarcanalyzer.com; fo=1;"/>
    <m/>
    <m/>
  </r>
  <r>
    <s v="myvegan.ie"/>
    <s v="minus"/>
    <x v="0"/>
    <s v="v=spf1 mx include:_netblocks.mimecast.com ip4:31.177.16.97/27 -all"/>
    <m/>
    <x v="3"/>
    <m/>
    <m/>
    <m/>
  </r>
  <r>
    <s v="lexus.ie"/>
    <s v="minus"/>
    <x v="0"/>
    <s v="v=spf1 mx include:spf.protection.outlook.com include:authsmtp.com -all"/>
    <s v="yes"/>
    <x v="1"/>
    <s v="v=DMARC1; p=quarantine; pct=100; rua=mailto:helpdesk@toyota.ie"/>
    <m/>
    <m/>
  </r>
  <r>
    <s v="localboxes.ie"/>
    <s v="no"/>
    <x v="2"/>
    <m/>
    <m/>
    <x v="3"/>
    <m/>
    <m/>
    <m/>
  </r>
  <r>
    <s v="naturalmedicine.ie"/>
    <s v="tilde"/>
    <x v="1"/>
    <s v="v=spf1 +a +mx +ip4:194.46.230.131 +ip4:89.204.215.76 +include:spf.protection.outlook.com ~all"/>
    <s v="yes"/>
    <x v="0"/>
    <s v="v=DMARC1;p=reject;sp=none;adkim=r;aspf=r;pct=100;fo=0;rf=afrf;ri=86400"/>
    <m/>
    <m/>
  </r>
  <r>
    <s v="orienteering.ie"/>
    <s v="tilde"/>
    <x v="1"/>
    <s v="v=spf1 +a +ip4:35.214.207.54 +include:_spf.google.com +include:mailgun.org ~all"/>
    <s v="yes"/>
    <x v="2"/>
    <s v="v=DMARC1; p=none; aspf=r; adkim=r;"/>
    <m/>
    <m/>
  </r>
  <r>
    <s v="saoloibre.ie"/>
    <s v="no"/>
    <x v="2"/>
    <m/>
    <m/>
    <x v="3"/>
    <m/>
    <m/>
    <m/>
  </r>
  <r>
    <s v="saorview.ie"/>
    <s v="minus"/>
    <x v="0"/>
    <s v="v=spf1 include:spf.protection.outlook.com -all"/>
    <s v="yes"/>
    <x v="0"/>
    <s v="v=DMARC1; p=reject; sp=reject; pct=100; rua=mailto:dbbc2068fe134508b946624f64725f30@dmarc-reports.cloudflare.net; aspf=r; fo=1;"/>
    <m/>
    <m/>
  </r>
  <r>
    <s v="terrific.ie"/>
    <s v="tilde"/>
    <x v="1"/>
    <s v="v=spf1 include:_spf.google.com  include:sendgrid.net  include:spf.mandrillapp.com include:spf0101.titan.email ~all"/>
    <s v="yes"/>
    <x v="2"/>
    <s v="v=DMARC1; p=none;"/>
    <m/>
    <m/>
  </r>
  <r>
    <s v="universalpictures.ie"/>
    <s v="no"/>
    <x v="2"/>
    <m/>
    <m/>
    <x v="2"/>
    <s v="v=DMARC1; p=none; fo=1; rua=mailto:dmarc_rua@emaildefense.proofpoint.com; ruf=mailto:dmarc_ruf@emaildefense.proofpoint.com"/>
    <m/>
    <m/>
  </r>
  <r>
    <s v="brightpay.ie"/>
    <s v="minus"/>
    <x v="0"/>
    <s v="v=spf1 include:spf.protection.outlook.com include:spf.thesaurussoftware.com -all"/>
    <s v="yes"/>
    <x v="1"/>
    <s v="v=DMARC1; p=quarantine; pct=1; rua=mailto:9b25b18312f9405bb710332c40bb66da@dmarc-reports.cloudflare.net,mailto:ed67c12f2f03483788b8b9565bdc1375@dmarc-reports.cloudflare.net,mailto:dmarc_agg@vali.email"/>
    <m/>
    <m/>
  </r>
  <r>
    <s v="citytilesandbathrooms.ie"/>
    <s v="minus"/>
    <x v="0"/>
    <s v="v=spf1 include:spf.protection.outlook.com -all"/>
    <m/>
    <x v="3"/>
    <m/>
    <m/>
    <m/>
  </r>
  <r>
    <s v="fixmyi.ie"/>
    <s v="no"/>
    <x v="2"/>
    <m/>
    <m/>
    <x v="3"/>
    <m/>
    <m/>
    <m/>
  </r>
  <r>
    <s v="gogroopie.ie"/>
    <s v="no"/>
    <x v="2"/>
    <m/>
    <m/>
    <x v="1"/>
    <s v="v=DMARC1; p=quarantine; rua=mailto:dmarc_post@gogroopie.ie"/>
    <s v="yes"/>
    <s v="https://static.gogroopie.ie/shared/themes/home/logo_ant_head.svg"/>
  </r>
  <r>
    <s v="mitula.ie"/>
    <s v="no"/>
    <x v="2"/>
    <m/>
    <m/>
    <x v="3"/>
    <m/>
    <m/>
    <m/>
  </r>
  <r>
    <s v="ror.ie"/>
    <s v="tilde"/>
    <x v="1"/>
    <s v="v=spf1 +a +mx +ip4:91.216.241.2 +include:relay.mailchannels.net include:spf.protection.outlook.com ~all"/>
    <s v="yes"/>
    <x v="3"/>
    <m/>
    <m/>
    <m/>
  </r>
  <r>
    <s v="smiles.ie"/>
    <s v="minus"/>
    <x v="0"/>
    <s v="v=spf1 include:spf.protection.outlook.com ip4:52.178.199.133 include:relay.mailchannels.net -all"/>
    <s v="yes"/>
    <x v="2"/>
    <s v="v=DMARC1; p=none; rua=mailto:88a0ee146618757@rep.dmarcanalyzer.com; ruf=mailto:88a0ee146618757@for.dmarcanalyzer.com; fo=1"/>
    <m/>
    <m/>
  </r>
  <r>
    <s v="vouchercloud.ie"/>
    <s v="tilde"/>
    <x v="1"/>
    <s v="v=spf1 include:emarsys.net include:emsmtp.com include:_spf.google.com include:u1797053.wl.sendgrid.net ~all"/>
    <s v="yes"/>
    <x v="0"/>
    <s v="v=DMARC1; p=reject; adkim=s; aspf=r; rf=afrf; pct=100"/>
    <m/>
    <m/>
  </r>
  <r>
    <s v="lobbying.ie"/>
    <s v="question"/>
    <x v="3"/>
    <s v="v=spf1 mx a:cwext.gn.gov.ie a:gbext.gn.gov.ie include:spfext.itservices.gov.ie ?all"/>
    <m/>
    <x v="2"/>
    <s v="v=DMARC1; p=none;"/>
    <m/>
    <m/>
  </r>
  <r>
    <s v="thedealer.ie"/>
    <s v="minus"/>
    <x v="0"/>
    <s v="v=spf1 +a +mx +ip:23.235.221.7 -all"/>
    <s v="yes"/>
    <x v="2"/>
    <s v="v=DMARC1;p=none;sp=none;adkim=r;aspf=r;pct=100;fo=0;rf=afrf;ri=86400"/>
    <m/>
    <m/>
  </r>
  <r>
    <s v="freddy.ie"/>
    <s v="tilde"/>
    <x v="1"/>
    <s v="v=spf1 include:spf.reg365.net include:_spf.google.com ~all"/>
    <m/>
    <x v="3"/>
    <m/>
    <m/>
    <m/>
  </r>
  <r>
    <s v="isme.ie"/>
    <s v="minus"/>
    <x v="0"/>
    <s v="v=spf1 ip4:87.117.199.66 include:spf.protection.outlook.com include:eu.zcsend.net include:_spf.elasticemail.com include:eu-sender.zohobooks.com include:eu.transmail.net include:amazonses.com include:spf1.emailsecurity.app include:spf.zoho.eu -all"/>
    <m/>
    <x v="1"/>
    <s v="v=DMARC1; p=quarantine; rua=mailto:dkgjlkcr@rua.dmarceye.com; fo=1; ri=86400"/>
    <m/>
    <m/>
  </r>
  <r>
    <s v="luminaire.ie"/>
    <s v="no"/>
    <x v="2"/>
    <m/>
    <m/>
    <x v="3"/>
    <m/>
    <m/>
    <m/>
  </r>
  <r>
    <s v="visualcarlow.ie"/>
    <s v="minus"/>
    <x v="0"/>
    <s v="v=spf1 include:spf.protection.outlook.com -all"/>
    <m/>
    <x v="2"/>
    <s v="v=DMARC1; p=none;"/>
    <m/>
    <m/>
  </r>
  <r>
    <s v="svuhradiology.ie"/>
    <s v="no"/>
    <x v="2"/>
    <m/>
    <m/>
    <x v="3"/>
    <m/>
    <m/>
    <m/>
  </r>
  <r>
    <s v="adiglobal.ie"/>
    <s v="minus"/>
    <x v="0"/>
    <s v="v=spf1 -all"/>
    <m/>
    <x v="0"/>
    <s v="v=DMARC1; p=reject; rua=mailto:15f3ddcc317b439@rep.dmarcanalyzer.com; ruf=mailto:15f3ddcc317b439@for.dmarcanalyzer.com; fo=1;"/>
    <m/>
    <m/>
  </r>
  <r>
    <s v="greatplacetowork.ie"/>
    <s v="tilde"/>
    <x v="1"/>
    <s v="v=spf1 ip4:193.187.69.111/32 ip4:193.187.69.112/32 ip4:136.243.165.69/32 include:servers.mcsv.net include:spf.protection.outlook.com include:8428394.spf08.hubspotemail.net ~all"/>
    <m/>
    <x v="2"/>
    <s v="v=DMARC1; p=none; rua=mailto:agizl9ah@ag.us.dmarcian.com; ruf=mailto:agizl9ah@fr.us.dmarcian.com;"/>
    <m/>
    <m/>
  </r>
  <r>
    <s v="shelflife.ie"/>
    <s v="question"/>
    <x v="3"/>
    <s v="v=spf1 include:servers.mcsv.net ?all"/>
    <m/>
    <x v="3"/>
    <m/>
    <m/>
    <m/>
  </r>
  <r>
    <s v="thefunkyskunk.ie"/>
    <s v="no"/>
    <x v="2"/>
    <m/>
    <m/>
    <x v="3"/>
    <m/>
    <m/>
    <m/>
  </r>
  <r>
    <s v="enableireland.ie"/>
    <s v="minus"/>
    <x v="0"/>
    <s v="v=spf1 include:spf.protection.outlook.com include:_spf.psm.knowbe4.com ip4:212.78.241.67 ip4:137.191.234.68 ip4:137.191.234.71 -all"/>
    <s v="yes"/>
    <x v="2"/>
    <s v="v=DMARC1; p=none; rua=mailto:hostmaster@enableireland.ie;"/>
    <m/>
    <m/>
  </r>
  <r>
    <s v="hoofprints.ie"/>
    <s v="minus"/>
    <x v="0"/>
    <s v="v=spf1 a mx a:smtp.34sp.com a:smtpout.34sp.com a:array1.spf.34sp.com include:shops.shopify.com -all"/>
    <s v="yes"/>
    <x v="2"/>
    <s v="v=DMARC1; p=none"/>
    <m/>
    <m/>
  </r>
  <r>
    <s v="themodel.ie"/>
    <s v="tilde"/>
    <x v="1"/>
    <s v="v=spf1 +ip4:83.138.8.79 +ip4:83.138.8.111 include:spf.mandrillapp.com ~all"/>
    <m/>
    <x v="3"/>
    <m/>
    <m/>
    <m/>
  </r>
  <r>
    <s v="greenelectricscooters.ie"/>
    <s v="tilde"/>
    <x v="1"/>
    <s v="v=spf1 +a +mx include:greenelectricscooters.ie.spf.auto.dnssmarthost.net ~all"/>
    <s v="yes"/>
    <x v="2"/>
    <s v="v=DMARC1; p=none; aspf=r; adkim=r;"/>
    <m/>
    <m/>
  </r>
  <r>
    <s v="glynnsagrichoice.ie"/>
    <s v="tilde"/>
    <x v="1"/>
    <s v="v=spf1 a include:spf.blacknight.com include:spf0101.titan.email ~all"/>
    <m/>
    <x v="3"/>
    <m/>
    <m/>
    <m/>
  </r>
  <r>
    <s v="sewingmachines.ie"/>
    <s v="minus"/>
    <x v="0"/>
    <s v="v=spf1 include:spf.stackmail.com a mx -all"/>
    <s v="yes"/>
    <x v="2"/>
    <s v="v=DMARC1;p=none;sp=none;adkim=r;aspf=r;pct=100;rf=afrf;ri=86400"/>
    <m/>
    <m/>
  </r>
  <r>
    <s v="johnstownbridgeservicestation.ie"/>
    <s v="minus"/>
    <x v="0"/>
    <s v="v=spf1 include:spf.protection.outlook.com ip4:92.204.53.169 -all"/>
    <s v="yes"/>
    <x v="2"/>
    <s v="v=DMARC1; p=none; fo=1; rua=mailto:info@johnstownbridgeservicestation.ie"/>
    <m/>
    <m/>
  </r>
  <r>
    <s v="debenhams.ie"/>
    <s v="no"/>
    <x v="2"/>
    <m/>
    <m/>
    <x v="3"/>
    <m/>
    <m/>
    <m/>
  </r>
  <r>
    <s v="findacourse.ie"/>
    <s v="tilde"/>
    <x v="1"/>
    <s v="v=spf1 a include:spf.blacknight.ie ~all"/>
    <m/>
    <x v="3"/>
    <m/>
    <m/>
    <m/>
  </r>
  <r>
    <s v="millesima.ie"/>
    <s v="tilde"/>
    <x v="1"/>
    <s v="v=spf1 mx include:cartsguru.io ~all"/>
    <m/>
    <x v="3"/>
    <m/>
    <m/>
    <m/>
  </r>
  <r>
    <s v="nevo.ie"/>
    <s v="minus"/>
    <x v="0"/>
    <s v="v=spf1 include:spf.protection.outlook.com include:26032402.spf04.hubspotemail.net -all"/>
    <s v="yes"/>
    <x v="1"/>
    <s v="v=DMARC1; p=quarantine; rua=mailto:kieran@sweep.ie;"/>
    <m/>
    <m/>
  </r>
  <r>
    <s v="rbk.ie"/>
    <s v="minus"/>
    <x v="0"/>
    <s v="v=spf1 include:spf.messagelabs.com -all"/>
    <m/>
    <x v="1"/>
    <s v="v=DMARC1; p=quarantine; rua=mailto:report-dmarc@rbk.ie; ruf=mailto:forensics-dmarc@rbk.ie; fo=1:s; pct=20; aspf=s"/>
    <m/>
    <m/>
  </r>
  <r>
    <s v="clarelibraries.ie"/>
    <s v="tilde"/>
    <x v="1"/>
    <s v="v=spf1 a include:spf.blacknight.com include:spf0101.titan.email ~all"/>
    <m/>
    <x v="3"/>
    <m/>
    <m/>
    <m/>
  </r>
  <r>
    <s v="creative-it.ie"/>
    <s v="tilde"/>
    <x v="1"/>
    <s v="v=spf1 include:_spf.google.com include:spf.mandrillapp.com include:autotask.net ~all"/>
    <m/>
    <x v="2"/>
    <s v="v=DMARC1; p=none; rua=mailto:evan@creative-it.ie,mailto:cbf224c5@mxtoolbox.dmarc-report.com; ruf=mailto:cbf224c5@forensics.dmarc-report.com"/>
    <m/>
    <m/>
  </r>
  <r>
    <s v="eiremed.ie"/>
    <s v="tilde"/>
    <x v="1"/>
    <s v="v=spf1 +a +mx +a:ukm26.siteground.biz include:eiremed.ie.spf.auto.dnssmarthost.net ~all"/>
    <s v="yes"/>
    <x v="2"/>
    <s v="v=DMARC1; p=none; rua=mailto:rua@dmarc.brevo.com"/>
    <m/>
    <m/>
  </r>
  <r>
    <s v="gamechanger.ie"/>
    <s v="no"/>
    <x v="2"/>
    <m/>
    <m/>
    <x v="3"/>
    <m/>
    <m/>
    <m/>
  </r>
  <r>
    <s v="greetings.ie"/>
    <s v="tilde"/>
    <x v="1"/>
    <s v="v=spf1 include:mailgun.org ~all"/>
    <m/>
    <x v="1"/>
    <s v="v=DMARC1; p=quarantine; pct=100; rua=mailto:re+uinfgu0u0hy@dmarc.postmarkapp.com; sp=none; aspf=r;"/>
    <m/>
    <m/>
  </r>
  <r>
    <s v="growremote.ie"/>
    <s v="tilde"/>
    <x v="1"/>
    <s v="v=spf1 a mx include:spf.blacknight.ie ip4:91.210.235.65 ip4:46.22.132.63 include:_spf.google.com ~all include:_spf.elasticemail.com"/>
    <s v="yes"/>
    <x v="2"/>
    <s v="v=DMARC1; p=none"/>
    <m/>
    <m/>
  </r>
  <r>
    <s v="ledex.ie"/>
    <s v="tilde"/>
    <x v="1"/>
    <s v="v=spf1 +a +mx +ip4:91.210.232.8 include:spf.webhostingireland.ie +ip4:185.43.232.251 +include:spf.protection.outlook.com ~all"/>
    <m/>
    <x v="2"/>
    <s v="v=DMARC1; p=none;"/>
    <m/>
    <m/>
  </r>
  <r>
    <s v="lennox.ie"/>
    <s v="minus"/>
    <x v="0"/>
    <s v="v=spf1 include:spf.protection.outlook.com -all"/>
    <s v="yes"/>
    <x v="2"/>
    <s v="v=DMARC1; p=none;"/>
    <m/>
    <m/>
  </r>
  <r>
    <s v="libristo.ie"/>
    <s v="minus"/>
    <x v="0"/>
    <s v="v=spf1 include:smtpx.stable.cz -all"/>
    <s v="yes"/>
    <x v="2"/>
    <s v="v=DMARC1; p=none;"/>
    <m/>
    <m/>
  </r>
  <r>
    <s v="omsautoparts.ie"/>
    <s v="minus"/>
    <x v="0"/>
    <s v="v=spf1 include:spf.protection.outlook.com -all"/>
    <s v="yes"/>
    <x v="2"/>
    <s v="v=DMARC1; p=none; aspf=r; adkim=r;"/>
    <m/>
    <m/>
  </r>
  <r>
    <s v="stonechatjewellers.ie"/>
    <s v="minus"/>
    <x v="0"/>
    <s v="v=spf1 include:spf.protection.outlook.com -all"/>
    <s v="yes"/>
    <x v="2"/>
    <s v="v=DMARC1; p=none"/>
    <m/>
    <m/>
  </r>
  <r>
    <s v="wickey.ie"/>
    <s v="minus"/>
    <x v="0"/>
    <s v="v=spf1 include:spf.protection.outlook.com include:spf.mail.xsellco.com -all"/>
    <m/>
    <x v="2"/>
    <s v="v=DMARC1; p=none; sp=none; pct=100;"/>
    <m/>
    <m/>
  </r>
  <r>
    <s v="irishfunds.ie"/>
    <s v="minus"/>
    <x v="0"/>
    <s v="v=spf1 mx include:spf.protection.outlook.com include:spf.mandrillapp.com include:spf.ess.uk.barracudanetworks.com include:spf1.emailsecurity.app -all"/>
    <s v="yes"/>
    <x v="0"/>
    <s v="v=DMARC1; p=reject; pct=100"/>
    <m/>
    <m/>
  </r>
  <r>
    <s v="plan.ie"/>
    <s v="minus"/>
    <x v="0"/>
    <s v="v=spf1 mx include:netblocks.dreamhost.com include:relay.mailchannels.net include:_spf.google.com include:spf.smtp2go.com -all"/>
    <s v="yes"/>
    <x v="1"/>
    <s v="v=DMARC1; p=quarantine"/>
    <m/>
    <m/>
  </r>
  <r>
    <s v="partsfortrampolines.ie"/>
    <s v="tilde"/>
    <x v="1"/>
    <s v="v=spf1 include:_spf.google.com include:spf.protection.outlook.com ~all"/>
    <m/>
    <x v="2"/>
    <s v="v=DMARC1; p=none rua=mailto:hello@partsfortrampolines.ie; ruf=mailto:hello@partsfortrampolines.ie"/>
    <m/>
    <m/>
  </r>
  <r>
    <s v="erc.ie"/>
    <s v="tilde"/>
    <x v="1"/>
    <s v="v=spf1 a mx ip4:213.94.199.194 ip4:193.1.218.211 include:spf.protection.outlook.com ~all"/>
    <m/>
    <x v="3"/>
    <m/>
    <m/>
    <m/>
  </r>
  <r>
    <s v="dublincityofliterature.ie"/>
    <s v="no"/>
    <x v="2"/>
    <m/>
    <m/>
    <x v="3"/>
    <m/>
    <m/>
    <m/>
  </r>
  <r>
    <s v="corkcathedralfop.ie"/>
    <s v="minus"/>
    <x v="0"/>
    <s v="v=spf1 ip4:213.246.110.122 include:spf.protection.outlook.com a mx -all"/>
    <m/>
    <x v="3"/>
    <m/>
    <m/>
    <m/>
  </r>
  <r>
    <s v="sportirelandcampus.ie"/>
    <s v="minus"/>
    <x v="0"/>
    <s v="v=spf1 ip4:89.234.69.97 ip4:78.137.156.30 ip4:84.39.233.13 ip4:92.51.199.2 include:smtp.groovehq.com include:spf.protection.outlook.com include:_spf.psm.knowbe4.com include:spf.mandrillapp.com include:legendware.co.uk  include:sent-via.netsuite.com -all"/>
    <m/>
    <x v="2"/>
    <s v="v=DMARC1; p=none;"/>
    <m/>
    <m/>
  </r>
  <r>
    <s v="thebeautysalon.ie"/>
    <s v="tilde"/>
    <x v="1"/>
    <s v="v=spf1 a include:spf.blacknight.ie ~all"/>
    <m/>
    <x v="0"/>
    <s v="v=DMARC1; p=reject; rua=mailto:info@thebeautysalon.ie; ruf=mailto:info@thebeautysalon.ie; fo=1; adkim=s; aspf=s;"/>
    <m/>
    <m/>
  </r>
  <r>
    <s v="touramerica.ie"/>
    <s v="tilde"/>
    <x v="1"/>
    <s v="v=spf1 include:_spf.mlsend.com include:_spf.google.com ip4:200.69.13.232 ip4:200.69.13.236 ip4:200.69.13.231 ip4:200.69.13.235 ip4:185.224.197.217 ip4:185.224.196.94 ip4:185.2.66.142 ip4:185.2.66.144 ~all"/>
    <s v="yes"/>
    <x v="2"/>
    <s v="v=DMARC1; p=none; rua=mailto:dmarc-postmaster@touramerica.ie"/>
    <m/>
    <m/>
  </r>
  <r>
    <s v="egencia.ie"/>
    <s v="minus"/>
    <x v="0"/>
    <s v="v=spf1 include:_spf.egencia.com include:spf-0057e501.pphosted.com include:spf-0057e504.pphosted.com -all"/>
    <s v="yes"/>
    <x v="0"/>
    <s v="v=DMARC1; p=reject; rua=mailto:7y4vtusz@ag.dmarcian.com; ruf=mailto:7y4vtusz@fr.dmarcian.com; sp=reject; aspf=r"/>
    <m/>
    <m/>
  </r>
  <r>
    <s v="butlergallery.ie"/>
    <s v="no"/>
    <x v="2"/>
    <m/>
    <m/>
    <x v="2"/>
    <s v="v=DMARC1; p=none;"/>
    <m/>
    <m/>
  </r>
  <r>
    <s v="mariner.ie"/>
    <s v="tilde"/>
    <x v="1"/>
    <s v="v=spf1 a include:spf.blacknight.ie include:_spf.mlsend.com ~all"/>
    <m/>
    <x v="2"/>
    <s v="v=DMARC1; p=none;"/>
    <m/>
    <m/>
  </r>
  <r>
    <s v="edu.ie"/>
    <s v="tilde"/>
    <x v="1"/>
    <s v="v=spf1 include:schools.edu.ie ~all"/>
    <m/>
    <x v="3"/>
    <m/>
    <m/>
    <m/>
  </r>
  <r>
    <s v="msf.ie"/>
    <s v="no"/>
    <x v="2"/>
    <m/>
    <m/>
    <x v="3"/>
    <m/>
    <m/>
    <m/>
  </r>
  <r>
    <s v="hiddenhearing.ie"/>
    <s v="mis"/>
    <x v="4"/>
    <s v="v=spf1 redirect=bg1ytn5s._spf._d.mim.ec"/>
    <s v="yes"/>
    <x v="1"/>
    <s v="v=DMARC1; p=quarantine; rua=mailto:fd786552eac8174@rep.dmarcanalyzer.com; ruf=mailto:fd786552eac8174@for.dmarcanalyzer.com; pct=100; fo=1;"/>
    <m/>
    <m/>
  </r>
  <r>
    <s v="clarkemachinery.ie"/>
    <s v="minus"/>
    <x v="0"/>
    <s v="v=spf1 include:_spf.mlsend.com ip4:62.40.47.146 ip4:86.43.84.36 ip4:78.153.200.31 include:spf.protection.outlook.com include:spf.ess.uk.barracudanetworks.com include:spf.topsec.com -all"/>
    <m/>
    <x v="3"/>
    <m/>
    <m/>
    <m/>
  </r>
  <r>
    <s v="24mx.ie"/>
    <s v="tilde"/>
    <x v="1"/>
    <s v="v=spf1 a mx include:u1827850.wl.sendgrid.net include:trustpilotservice.com include:spf.mx-wecloud.net include:mail.zendesk.com include:spf.protection.outlook.com ~all"/>
    <s v="yes"/>
    <x v="2"/>
    <s v="v=DMARC1; p=none; rua=mailto:dmarc@piercegroup.com; ruf=mailto:dmarc@piercegroup.com;"/>
    <m/>
    <m/>
  </r>
  <r>
    <s v="agroline.ie"/>
    <s v="no"/>
    <x v="2"/>
    <m/>
    <m/>
    <x v="3"/>
    <m/>
    <m/>
    <m/>
  </r>
  <r>
    <s v="aosl.ie"/>
    <s v="tilde"/>
    <x v="1"/>
    <s v="v=spf1 IP4:46.22.134.27 IP4:46.22.134.235 include:spf.protection.outlook.com include:mailbox.org include:servers.mcsv.net include:servers.icm-marketingportal.com ~all"/>
    <m/>
    <x v="2"/>
    <s v="v=DMARC1; p=none;"/>
    <m/>
    <m/>
  </r>
  <r>
    <s v="artmaterials.ie"/>
    <s v="tilde"/>
    <x v="1"/>
    <s v="v=spf1 a mx ip4:185.151.47.116 include:_spf.google.com ~all"/>
    <s v="yes"/>
    <x v="2"/>
    <s v="v=DMARC1;  p=none; rua=mailto:593a12cda11c4f6fa245b5d20c24262f@dmarc-reports.cloudflare.net"/>
    <m/>
    <m/>
  </r>
  <r>
    <s v="boatspares.ie"/>
    <s v="no"/>
    <x v="2"/>
    <m/>
    <m/>
    <x v="3"/>
    <m/>
    <m/>
    <m/>
  </r>
  <r>
    <s v="careoncall.ie"/>
    <s v="tilde"/>
    <x v="1"/>
    <s v="v=spf1 include:_spf.google.com ~all"/>
    <s v="yes"/>
    <x v="3"/>
    <m/>
    <m/>
    <m/>
  </r>
  <r>
    <s v="cashdrawers.ie"/>
    <s v="tilde"/>
    <x v="1"/>
    <s v="v=spf1 include:_spf.google.com ~all"/>
    <s v="yes"/>
    <x v="2"/>
    <s v="v=DMARC1; p=none; pct=100; ri=86400; rua=mailto:reports@memotech.ie; ruf=mailto:reports@memotech.ie"/>
    <m/>
    <m/>
  </r>
  <r>
    <s v="energyireland.ie"/>
    <s v="minus"/>
    <x v="0"/>
    <s v="v=spf1 include:spf.protection.outlook.com include:spf.hornetsecurity.com include:_spf.createsend.com -all"/>
    <s v="yes"/>
    <x v="1"/>
    <s v="v=DMARC1;p=quarantine;pct=100;rua=mailto:dmarc@energyireland.ie"/>
    <m/>
    <m/>
  </r>
  <r>
    <s v="firsthelptech.ie"/>
    <s v="no"/>
    <x v="2"/>
    <m/>
    <m/>
    <x v="2"/>
    <s v="v=DMARC1; p=none;"/>
    <m/>
    <m/>
  </r>
  <r>
    <s v="hermeq.ie"/>
    <s v="minus"/>
    <x v="0"/>
    <s v="v=spf1 include:spf.protection.outlook.com -all"/>
    <m/>
    <x v="3"/>
    <m/>
    <m/>
    <m/>
  </r>
  <r>
    <s v="hodgesfiggis.ie"/>
    <s v="tilde"/>
    <x v="1"/>
    <s v="v=spf1 include:_netblocks.mimecast.com include:spf.mandrillapp.com ~all"/>
    <m/>
    <x v="0"/>
    <s v="v=DMARC1; p=reject; pct=100; fo=1; ri=3600; rua=mailto:05b6c5634047570@rep.dmarcanalyzer.com,mailto:dmarcreports@hodgesfiggis.ie; ruf=mailto:05b6c5634047570@for.dmarcanalyzer.com;"/>
    <m/>
    <m/>
  </r>
  <r>
    <s v="honda.ie"/>
    <s v="minus"/>
    <x v="0"/>
    <s v="v=spf1 include:spf.hornetsecurity.com include:spf.protection.outlook.com -all"/>
    <s v="yes"/>
    <x v="1"/>
    <s v="v=DMARC1;p=quarantine;rua=mailto:alerts@gowanauto.ie"/>
    <m/>
    <m/>
  </r>
  <r>
    <s v="hotelwoodstock.ie"/>
    <s v="minus"/>
    <x v="0"/>
    <s v="v=spf1 a:relay.tierneys.ie include:spf.protection.outlook.com include:spf.mandrillapp.com -all"/>
    <s v="yes"/>
    <x v="3"/>
    <m/>
    <m/>
    <m/>
  </r>
  <r>
    <s v="indexdirect.ie"/>
    <s v="tilde"/>
    <x v="1"/>
    <s v="v=spf1 ip4:185.43.232.24 include:spf.webhostingireland.ie ip4:91.210.232.163 +mx +a ~all"/>
    <s v="yes"/>
    <x v="3"/>
    <m/>
    <m/>
    <m/>
  </r>
  <r>
    <s v="iscoil.ie"/>
    <s v="no"/>
    <x v="2"/>
    <m/>
    <m/>
    <x v="3"/>
    <m/>
    <m/>
    <m/>
  </r>
  <r>
    <s v="isopartner.ie"/>
    <s v="minus"/>
    <x v="0"/>
    <s v="v=spf1 include:spf.protection.outlook.com include:spf.mailjet.com -all"/>
    <s v="yes"/>
    <x v="1"/>
    <s v="v=DMARC1;p=quarantine; rua=mailto:dmarc@ipcom.be;adkim=s;aspf=s;sp=none;pct=100;"/>
    <m/>
    <m/>
  </r>
  <r>
    <s v="johnscottusns.ie"/>
    <s v="no"/>
    <x v="2"/>
    <m/>
    <m/>
    <x v="3"/>
    <m/>
    <m/>
    <m/>
  </r>
  <r>
    <s v="levelhealth.ie"/>
    <s v="tilde"/>
    <x v="1"/>
    <s v="v=spf1 include:spf.protection.outlook.com include:sent-via.netsuite.com include:eu.rp.oracleemaildelivery.com include:fra1.rp.oracleemaildelivery.com ~all"/>
    <s v="yes"/>
    <x v="2"/>
    <s v="v=DMARC1;  p=none; rua=mailto:b6ba827e08504b31a57bd70fc5ff8741@dmarc-reports.cloudflare.net"/>
    <s v="yes"/>
    <s v="https://lh-static.levelhealth.ie/LH-BIMI.svg"/>
  </r>
  <r>
    <s v="lsl.ie"/>
    <s v="no"/>
    <x v="2"/>
    <m/>
    <m/>
    <x v="3"/>
    <m/>
    <m/>
    <m/>
  </r>
  <r>
    <s v="marvoy.ie"/>
    <s v="tilde"/>
    <x v="1"/>
    <s v="v=spf1 ip4:91.210.235.220 include:spf.webhostingireland.ie +a +mx ~all"/>
    <s v="yes"/>
    <x v="3"/>
    <m/>
    <m/>
    <m/>
  </r>
  <r>
    <s v="mu.ie"/>
    <s v="minus"/>
    <x v="0"/>
    <s v="v=spf1 include:spf.protection.outlook.com ip4:149.157.0.0/22 ip4:149.157.7.0/24 ip4:149.157.67.0/24 include:askadmissionsmail.co.uk a:maynoothcampus.com ip4:40.118.67.115/32 ip4:193.120.142.176/32 ip4:193.120.143.70/32 ip4:193.120.143.134/32 ip4:193.120.1&quot; &quot;43.138/32 ip4:193.120.252.86/32 ip4:208.117.55.132/32 include:_spfhosted.exlibrisgroup.com ip4:130.61.87.20 -all"/>
    <s v="yes"/>
    <x v="0"/>
    <s v="v=DMARC1; p=reject; pct=100; aspf=r; adkim=r; rua=mailto:dmarc_agg@vali.email;"/>
    <m/>
    <m/>
  </r>
  <r>
    <s v="new.ie"/>
    <s v="tilde"/>
    <x v="1"/>
    <s v="v=spf1 include:_u.new.ie._spf.smart.ondmarc.com ~all"/>
    <s v="yes"/>
    <x v="0"/>
    <s v="v=DMARC1; p=reject; pct=100; sp=none; rua=mailto:f56fbd93@inbox.ondmarc.com; ruf=mailto:f56fbd93@inbox.ondmarc.com; adkim=r; aspf=r; fo=1; rf=afrf; ri=3600"/>
    <m/>
    <m/>
  </r>
  <r>
    <s v="ohhbygum.ie"/>
    <s v="tilde"/>
    <x v="1"/>
    <s v="v=spf1 mx a:smtp.reg365.net a:outgoing-smtp.reg365.net a:outgoing-smtp.namesco.net include:_spf.google.com include:sendgrid.net ~all"/>
    <s v="yes"/>
    <x v="2"/>
    <s v="v=DMARC1; p=none; rua=mailto:wsy7v6ld@ag.eu.dmarcian.com;"/>
    <m/>
    <m/>
  </r>
  <r>
    <s v="oldwesley.ie"/>
    <s v="minus"/>
    <x v="0"/>
    <s v="v=spf1 include:spf.protection.outlook.com include:_spf.mailspamprotection.com -all"/>
    <m/>
    <x v="2"/>
    <s v="v=DMARC1; p=none"/>
    <m/>
    <m/>
  </r>
  <r>
    <s v="olgrove.ie"/>
    <s v="minus"/>
    <x v="0"/>
    <s v="v=spf1 include:spf.protection.outlook.com -all"/>
    <m/>
    <x v="3"/>
    <m/>
    <m/>
    <m/>
  </r>
  <r>
    <s v="purevolt.ie"/>
    <s v="tilde"/>
    <x v="1"/>
    <s v="v=spf1 include:_spf.google.com ~all"/>
    <s v="yes"/>
    <x v="3"/>
    <m/>
    <m/>
    <m/>
  </r>
  <r>
    <s v="rdj.ie"/>
    <s v="minus"/>
    <x v="0"/>
    <s v="v=spf1 include:spf.protection.outlook.com include:emailcc.com include:spf.emailsignatures365.com -all"/>
    <s v="yes"/>
    <x v="1"/>
    <s v="v=DMARC1; p=quarantine; rua=mailto:dmarc@b8e4prdk.uriports.com; ruf=mailto:dmarc@b8e4prdk.uriports.com; fo=1:d:s"/>
    <m/>
    <m/>
  </r>
  <r>
    <s v="rsgyc.ie"/>
    <s v="tilde"/>
    <x v="1"/>
    <s v="v=spf1 include:smtp1.clubhouseonline-e3.com include:mailer.clubhouseonline-e3.com ip4:185.122.134.167 ip4:86.43.81.103 include:spf.protection.outlook.com ~all"/>
    <m/>
    <x v="2"/>
    <s v="v=DMARC1; p=none;"/>
    <m/>
    <m/>
  </r>
  <r>
    <s v="sexstore.ie"/>
    <s v="tilde"/>
    <x v="1"/>
    <s v="v=spf1 include:spf.privateemail.com ~all"/>
    <s v="yes"/>
    <x v="3"/>
    <m/>
    <m/>
    <m/>
  </r>
  <r>
    <s v="socrates.ie"/>
    <s v="minus"/>
    <x v="0"/>
    <s v="v=spf1 include:spf.protection.outlook.com include:spf.ess.uk.barracudanetworks.com include:spf.blacknight.ie -all"/>
    <m/>
    <x v="2"/>
    <s v="v=DMARC1; p=none; fo=1; rua=mailto:rua+socrates.ie@dmarc.barracudanetworks.com; ruf=mailto:ruf+socrates.ie@dmarc.barracudanetworks.com"/>
    <m/>
    <m/>
  </r>
  <r>
    <s v="stdominics.ie"/>
    <s v="tilde"/>
    <x v="1"/>
    <s v="v=spf1 ip4:200.69.13.100 +a +mx +ip4:78.153.200.188 +ip4:78.153.201.112 +ip4:94.229.76.210 +ip4:77.75.120.18 +ip4:173.194.199.26 +ip4:74.125.141.27 +ip4:173.194.219.26 +ip4:64.233.186.27 ~all"/>
    <s v="yes"/>
    <x v="2"/>
    <s v="v=DMARC1; p=none"/>
    <m/>
    <m/>
  </r>
  <r>
    <s v="therosesfilm.ie"/>
    <s v="no"/>
    <x v="2"/>
    <m/>
    <m/>
    <x v="3"/>
    <m/>
    <m/>
    <m/>
  </r>
  <r>
    <s v="zeiss.ie"/>
    <s v="minus"/>
    <x v="0"/>
    <s v="v=spf1 -all"/>
    <s v="yes"/>
    <x v="0"/>
    <s v="v=DMARC1;&quot; &quot;p=reject;&quot; &quot;sp=reject;&quot; &quot;aspf=s;&quot; &quot;adkim=s"/>
    <m/>
    <m/>
  </r>
  <r>
    <s v="candlewarehouse.ie"/>
    <s v="tilde"/>
    <x v="1"/>
    <s v="v=spf1 include:_spf.mail.hostinger.com ~all"/>
    <s v="yes"/>
    <x v="2"/>
    <s v="v=DMARC1;  p=none; rua=mailto:685dde194c7a4970a49e4a125e16b63f@dmarc-reports.cloudflare.net"/>
    <m/>
    <m/>
  </r>
  <r>
    <s v="communityfamilies.ie"/>
    <s v="no"/>
    <x v="2"/>
    <m/>
    <m/>
    <x v="3"/>
    <m/>
    <m/>
    <m/>
  </r>
  <r>
    <s v="culligan.ie"/>
    <s v="minus"/>
    <x v="0"/>
    <s v="v=spf1 ip4:185.156.67.100 include:_spf.salesforce.com include:spf.protection.outlook.com include:spf-00305802.pphosted.com include:spf.sps-ocs.co.uk ip4:148.253.146.193 ip4:185.183.28.162 ip4:185.241.248.235 ip4:185.132.180.207 ip4:45.157.40.148 -all"/>
    <m/>
    <x v="2"/>
    <s v="v=DMARC1; p=none; fo=1; rua=mailto:dmarc_rua@emaildefense.proofpoint.com; ruf=mailto:dmarc_ruf@emaildefense.proofpoint.com; sp=none;"/>
    <m/>
    <m/>
  </r>
  <r>
    <s v="deloitte.ie"/>
    <s v="minus"/>
    <x v="0"/>
    <s v="v=spf1 exists:%{i}.spf.deloitteie.c3s2.iphmx.com include:spf2.deloitte.ie include:_spf.createsend.com include:_spf.eu.messagegears.net include:spf.protection.outlook.com -all"/>
    <s v="yes"/>
    <x v="0"/>
    <s v="v=DMARC1; p=reject; sp=none; fo=1; ri=3600; rua=mailto:deloitte-global@rua.dmp.cisco.com; ruf=mailto:deloitte-global@ruf.dmp.cisco.com"/>
    <m/>
    <m/>
  </r>
  <r>
    <s v="dmyc.ie"/>
    <s v="tilde"/>
    <x v="1"/>
    <s v="v=spf1 include:_spf.mailersend.net mx a a:foxtrot.cricalix.net include:eu.mailgun.org include:cricalix.net include:online-send.com ~all"/>
    <m/>
    <x v="2"/>
    <s v="v=DMARC1;p=none;"/>
    <m/>
    <m/>
  </r>
  <r>
    <s v="elavon.ie"/>
    <s v="no"/>
    <x v="2"/>
    <m/>
    <m/>
    <x v="0"/>
    <s v="v=DMARC1;p=reject;rua=mailto:us-bank@rua.agari.com;ruf=mailto:us-bank@ruf.agari.com;fo=1"/>
    <m/>
    <m/>
  </r>
  <r>
    <s v="eurieka.ie"/>
    <s v="tilde"/>
    <x v="1"/>
    <s v="v=spf1 ip4:149.86.97.99 ip4:149.86.97.98 include:spf.protection.outlook.com ~all"/>
    <m/>
    <x v="2"/>
    <s v="v=DMARC1; p=none;"/>
    <m/>
    <m/>
  </r>
  <r>
    <s v="ghshomevalue.ie"/>
    <s v="tilde"/>
    <x v="1"/>
    <s v="v=spf1 +a +mx +ip4:91.210.232.8 include:spf.webhostingireland.ie +ip4:185.43.232.251 ~all"/>
    <m/>
    <x v="3"/>
    <m/>
    <m/>
    <m/>
  </r>
  <r>
    <s v="intokildare.ie"/>
    <s v="minus"/>
    <x v="0"/>
    <s v="v=spf1 include:spf.protection.outlook.com -all"/>
    <m/>
    <x v="3"/>
    <m/>
    <m/>
    <m/>
  </r>
  <r>
    <s v="irishpsychiatry.ie"/>
    <s v="tilde"/>
    <x v="1"/>
    <s v="v=spf1 include:spf.protection.outlook.com a:smtp.hosts.co.uk a:athena.hosts.co.uk a:hermes.hosts.co.uk a:outgoing-smtp.namesco.net ~all"/>
    <s v="yes"/>
    <x v="3"/>
    <m/>
    <m/>
    <m/>
  </r>
  <r>
    <s v="kingfishr.ie"/>
    <s v="no"/>
    <x v="2"/>
    <m/>
    <m/>
    <x v="3"/>
    <m/>
    <m/>
    <m/>
  </r>
  <r>
    <s v="midlandjobs.ie"/>
    <s v="minus"/>
    <x v="0"/>
    <s v="v=spf1 ip4:190.180.145.98 ip4:190.180.145.89 +mx +a +ip4:91.136.49.196 +ip4:207.55.255.4 +include:spf.protection.outlook.com +include:spf.mailjet.com -all"/>
    <s v="yes"/>
    <x v="3"/>
    <m/>
    <m/>
    <m/>
  </r>
  <r>
    <s v="naintrading.ie"/>
    <s v="no"/>
    <x v="2"/>
    <m/>
    <m/>
    <x v="3"/>
    <m/>
    <m/>
    <m/>
  </r>
  <r>
    <s v="sportstoursinternational.ie"/>
    <s v="minus"/>
    <x v="0"/>
    <s v="v=spf1 ip4:91.193.104.4 ip4:213.170.144.56 ip4:213.170.152.192/28 ip4:91.193.104.98 include:spf.protection.outlook.com include:sendgrid.net -all"/>
    <s v="yes"/>
    <x v="1"/>
    <s v="v=DMARC1; p=quarantine; rua=mailto:domains@sportstoursinternational.ie"/>
    <m/>
    <m/>
  </r>
  <r>
    <s v="watchers.ie"/>
    <s v="no"/>
    <x v="2"/>
    <m/>
    <s v="yes"/>
    <x v="3"/>
    <m/>
    <m/>
    <m/>
  </r>
  <r>
    <s v="wholesaleweldingsupplies.ie"/>
    <s v="minus"/>
    <x v="0"/>
    <s v="v=spf1 include:spf.protection.outlook.com -all"/>
    <s v="yes"/>
    <x v="2"/>
    <s v="v=DMARC1; p=none;"/>
    <m/>
    <m/>
  </r>
  <r>
    <s v="adarehrm.ie"/>
    <s v="tilde"/>
    <x v="1"/>
    <s v="v=spf1 mx a ip4:79.170.247.37/32 ip4:63.34.157.144/32 ip4:52.212.46.127/32 include:49068928.spf03.hubspotemail.net include:spf.protection.outlook.com ~all"/>
    <m/>
    <x v="2"/>
    <s v="v=DMARC1; p=none;"/>
    <m/>
    <m/>
  </r>
  <r>
    <s v="ardcarne.ie"/>
    <s v="tilde"/>
    <x v="1"/>
    <s v="v=spf1 include:spf.protection.outlook.com include:spf.topsec.com include:_spf.gardenconnect.com ~all"/>
    <m/>
    <x v="3"/>
    <m/>
    <m/>
    <m/>
  </r>
  <r>
    <s v="beaconremote.ie"/>
    <s v="no"/>
    <x v="2"/>
    <m/>
    <m/>
    <x v="3"/>
    <m/>
    <m/>
    <m/>
  </r>
  <r>
    <s v="beauchamps.ie"/>
    <s v="minus"/>
    <x v="0"/>
    <s v="v=spf1 include:eu._netblocks.mimecast.com include:spf.eu.signature365.net include:spf.zohomail360.eu include:_spf.psm.knowbe4.com ip4:5.61.115.64/28 ip4:212.84.45.11 -all"/>
    <s v="yes"/>
    <x v="0"/>
    <s v="v=DMARC1;p=reject;sp=reject;pct=100;rua=mailto:cc789e6eee@rua.easydmarc.eu;ruf=mailto:cc789e6eee@ruf.easydmarc.eu;ri=86400;fo=1;"/>
    <m/>
    <m/>
  </r>
  <r>
    <s v="boardmatch.ie"/>
    <s v="minus"/>
    <x v="0"/>
    <s v="v=spf1 include:spf.protection.outlook.com include:spf.mandrillapp.com -all"/>
    <s v="yes"/>
    <x v="0"/>
    <s v="v=DMARC1; p=reject; pct=100;"/>
    <m/>
    <m/>
  </r>
  <r>
    <s v="careersnews.ie"/>
    <s v="tilde"/>
    <x v="1"/>
    <s v="v=spf1 ip4:46.22.130.198 ip4:46.101.248.165 include:spf.blacknight.ie a:mercury.lucidityfactory.com ~all"/>
    <m/>
    <x v="1"/>
    <s v="v=DMARC1; p=quarantine; rua=mailto:74194c5ca9b84f7d8e7c4c5c5f13ed9a@dmarc-reports.cloudflare.net; ruf=mailto:74194c5ca9b84f7d8e7c4c5c5f13ed9a@dmarc-reports.cloudflare.net; fo=1"/>
    <s v="yes"/>
    <s v="https://careersnews.ie/wp-content/uploads/2025/02/CareersNews-BIMI-Title.svg"/>
  </r>
  <r>
    <s v="centraltechsupplies.ie"/>
    <s v="minus"/>
    <x v="0"/>
    <s v="v=spf1 include:spf.protection.outlook.com -all"/>
    <s v="yes"/>
    <x v="3"/>
    <m/>
    <m/>
    <m/>
  </r>
  <r>
    <s v="cherrypink.ie"/>
    <s v="tilde"/>
    <x v="1"/>
    <s v="v=spf1 include:_spf.mlsend.com a mx include:spf.id.ie ~all"/>
    <m/>
    <x v="2"/>
    <s v="v=DMARC1; p=none; "/>
    <m/>
    <m/>
  </r>
  <r>
    <s v="coffeeitalia.ie"/>
    <s v="minus"/>
    <x v="0"/>
    <s v="v=spf1 mx -all"/>
    <s v="yes"/>
    <x v="3"/>
    <m/>
    <m/>
    <m/>
  </r>
  <r>
    <s v="comparethestorage.ie"/>
    <s v="mis"/>
    <x v="4"/>
    <s v="v=spf1 mx ptr"/>
    <m/>
    <x v="3"/>
    <m/>
    <m/>
    <m/>
  </r>
  <r>
    <s v="coolminecs.ie"/>
    <s v="minus"/>
    <x v="0"/>
    <s v="v=spf1 include:spf.protection.outlook.com include:spf.irishdomains.com -all"/>
    <m/>
    <x v="3"/>
    <m/>
    <m/>
    <m/>
  </r>
  <r>
    <s v="dcshoes.ie"/>
    <s v="minus"/>
    <x v="0"/>
    <s v="v=spf1 a:production.store.napali.demandware.net -all"/>
    <m/>
    <x v="3"/>
    <m/>
    <m/>
    <m/>
  </r>
  <r>
    <s v="deal.ie"/>
    <s v="tilde"/>
    <x v="1"/>
    <s v="v=spf1 +a +mx +ip4:159.65.208.207 ip4:138.68.181.197 ~all"/>
    <s v="yes"/>
    <x v="2"/>
    <s v="v=DMARC1; p=none; rua=mailto:b061809e0bca4afea09567fc64a1a54b@dmarc-reports.cloudflare.net,mailto:1a04598593344e6caf65adccf824bcb1@dmarc-reports.cloudflare.net,mailto:info@deal.ie"/>
    <m/>
    <m/>
  </r>
  <r>
    <s v="flogas.ie"/>
    <s v="minus"/>
    <x v="0"/>
    <s v="v=spf1 include:spf.protection.outlook.com include:emaileuc.freshservice.com include:workforceready.eu include:shops.shopify.com include:sendgrid.net include:spf.mandrillapp.com ip4:149.72.159.162 ip4:104.198.207.207 -all"/>
    <s v="yes"/>
    <x v="0"/>
    <s v="v=DMARC1; p=reject; rua=mailto:fraudalert@flogas.ie; ruf=mailto:fraudalert@flogas.ie; sp=quarantine; ri=86400"/>
    <m/>
    <m/>
  </r>
  <r>
    <s v="foodforthoughtbuncrana.ie"/>
    <s v="minus"/>
    <x v="0"/>
    <s v="v=spf1 +a +mx +ip:23.235.221.7 -all"/>
    <s v="yes"/>
    <x v="2"/>
    <s v="v=DMARC1;p=none;sp=none;adkim=r;aspf=r;pct=100;fo=0;rf=afrf;ri=86400"/>
    <m/>
    <m/>
  </r>
  <r>
    <s v="funidelia.ie"/>
    <s v="question"/>
    <x v="3"/>
    <s v="v=spf1 include:amazonses.com include:_spf.google.com include:spf.mailjet.com include:servers.mcsv.net ?all"/>
    <m/>
    <x v="2"/>
    <s v="v=DMARC1;p=none;rua=mailto:dmarc@funidelia.com"/>
    <m/>
    <m/>
  </r>
  <r>
    <s v="greenacres.ie"/>
    <s v="tilde"/>
    <x v="1"/>
    <s v="v=spf1 mx a:remote.greenaces.ie include:mailanyone.net ~all"/>
    <m/>
    <x v="2"/>
    <s v="v=DMARC1; p=none;"/>
    <m/>
    <m/>
  </r>
  <r>
    <s v="hersport.ie"/>
    <s v="no"/>
    <x v="2"/>
    <m/>
    <s v="yes"/>
    <x v="2"/>
    <s v="v=DMARC1; p=none;"/>
    <m/>
    <m/>
  </r>
  <r>
    <s v="ishine.ie"/>
    <s v="tilde"/>
    <x v="1"/>
    <s v="v=spf1 include:_spf.mail.hostinger.com ~all"/>
    <m/>
    <x v="2"/>
    <s v="v=DMARC1; p=none"/>
    <m/>
    <m/>
  </r>
  <r>
    <s v="italicatessen.ie"/>
    <s v="minus"/>
    <x v="0"/>
    <s v="v=spf1 ip4:91.210.235.125 include:spf.webhostingireland.ie +a include:spf.protection.outlook.com include:srv2.wpcare.ie include:_spf.google.com ip4:116.203.32.87 -all"/>
    <s v="yes"/>
    <x v="2"/>
    <s v="v=DMARC1; p=none;"/>
    <m/>
    <m/>
  </r>
  <r>
    <s v="itrepairs.ie"/>
    <s v="no"/>
    <x v="2"/>
    <m/>
    <m/>
    <x v="2"/>
    <s v="v=DMARC1; p=none; rua=mailto:861465033082450eb373ffcc3fa5210d@dmarc-reports.cloudflare.net"/>
    <m/>
    <m/>
  </r>
  <r>
    <s v="jacadi.ie"/>
    <s v="question"/>
    <x v="3"/>
    <s v="v=spf1 include:spf.mailjet.com ?all"/>
    <m/>
    <x v="3"/>
    <m/>
    <m/>
    <m/>
  </r>
  <r>
    <s v="kdelectronics.ie"/>
    <s v="minus"/>
    <x v="0"/>
    <s v="v=spf1 include:spf.protection.outlook.com include:servers.mcsv.net -all"/>
    <s v="yes"/>
    <x v="2"/>
    <s v="v=DMARC1; p=none"/>
    <m/>
    <m/>
  </r>
  <r>
    <s v="lampmasters.ie"/>
    <s v="minus"/>
    <x v="0"/>
    <s v="v=spf1 include:spf.lampemesteren.dk -all"/>
    <s v="yes"/>
    <x v="1"/>
    <s v="v=DMARC1; p=quarantine; rua=mailto:dmarc_agg@vali.email; pct=100;"/>
    <m/>
    <m/>
  </r>
  <r>
    <s v="languageinternational.ie"/>
    <s v="no"/>
    <x v="2"/>
    <m/>
    <m/>
    <x v="3"/>
    <m/>
    <m/>
    <m/>
  </r>
  <r>
    <s v="leinsterhockey.ie"/>
    <s v="no"/>
    <x v="2"/>
    <m/>
    <s v="yes"/>
    <x v="3"/>
    <m/>
    <m/>
    <m/>
  </r>
  <r>
    <s v="luandmol.ie"/>
    <s v="tilde"/>
    <x v="1"/>
    <s v="v=spf1 +a +mx +ip4:91.210.232.8 include:spf.webhostingireland.ie +ip4:185.43.232.251 ~all"/>
    <m/>
    <x v="3"/>
    <m/>
    <m/>
    <m/>
  </r>
  <r>
    <s v="madisonflooring.ie"/>
    <s v="minus"/>
    <x v="0"/>
    <s v="v=spf1 ip4:51.68.126.241 include:spf-c.mailbaby.net a mx include:spf.protection.outlook.com include:spf.topsec.com -all"/>
    <s v="yes"/>
    <x v="3"/>
    <m/>
    <m/>
    <m/>
  </r>
  <r>
    <s v="magicdecor.ie"/>
    <s v="minus"/>
    <x v="0"/>
    <s v="v=spf1 a mx include:_spf.cyberfolks.pl -all"/>
    <m/>
    <x v="2"/>
    <s v="v=DMARC1; p=none; sp=none"/>
    <m/>
    <m/>
  </r>
  <r>
    <s v="maxtondesignireland.ie"/>
    <s v="mis"/>
    <x v="4"/>
    <s v="v=spf1 include:_spf.mlsend.com include:_spf.lh.pl -a"/>
    <s v="yes"/>
    <x v="1"/>
    <s v="v=DMARC1; p=quarantine; rua=mailto:dmarc-report@lh.pl;"/>
    <m/>
    <m/>
  </r>
  <r>
    <s v="metagenics.ie"/>
    <s v="minus"/>
    <x v="0"/>
    <s v="v=spf1 include:spf.protection.outlook.com -all"/>
    <m/>
    <x v="2"/>
    <s v="v=DMARC1; p=none;"/>
    <m/>
    <m/>
  </r>
  <r>
    <s v="midlandaquatic.ie"/>
    <s v="tilde"/>
    <x v="1"/>
    <s v="v=spf1 a mx ip4:185.135.90.63 ip6:fe80:0:0:0:f816:3eff:fe65:9293 ~all"/>
    <m/>
    <x v="2"/>
    <s v="v=DMARC1;p=none"/>
    <m/>
    <m/>
  </r>
  <r>
    <s v="naturespocket.ie"/>
    <s v="tilde"/>
    <x v="1"/>
    <s v="v=spf1 include:zohomail.eu ~all"/>
    <m/>
    <x v="2"/>
    <s v="v=DMARC1; p=none; rua=mailto:paulius@proneta.lt; ruf=mailto:paulius@proneta.lt; sp=none; adkim=r; aspf=r; pct=100"/>
    <m/>
    <m/>
  </r>
  <r>
    <s v="nitrosports.ie"/>
    <s v="tilde"/>
    <x v="1"/>
    <s v="v=spf1  include:spf.mailjet.com a mx ~all"/>
    <m/>
    <x v="3"/>
    <m/>
    <m/>
    <m/>
  </r>
  <r>
    <s v="odonnellcommercials.ie"/>
    <s v="tilde"/>
    <x v="1"/>
    <s v="v=spf1 include:spf.sendinblue.com mx   include:amazonses.com include:spf.protection.outlook.com ~all"/>
    <m/>
    <x v="2"/>
    <s v="v=DMARC1; p=none; sp=none; rua=mailto:dmarc@mailinblue.com!10m; ruf=mailto:dmarc@mailinblue.com!10m; rf=afrf; pct=100; ri=86400"/>
    <m/>
    <m/>
  </r>
  <r>
    <s v="pila.ie"/>
    <s v="no"/>
    <x v="2"/>
    <m/>
    <m/>
    <x v="3"/>
    <m/>
    <m/>
    <m/>
  </r>
  <r>
    <s v="planningalerts.ie"/>
    <s v="minus"/>
    <x v="0"/>
    <s v="v=spf1 include:amazonses.com include:_spf.google.com -all"/>
    <m/>
    <x v="0"/>
    <s v="v=DMARC1; p=reject;"/>
    <m/>
    <m/>
  </r>
  <r>
    <s v="pleasurestore.ie"/>
    <s v="tilde"/>
    <x v="1"/>
    <s v="v=spf1 ip4:173.231.229.148 +mx +a mx ~all"/>
    <s v="yes"/>
    <x v="2"/>
    <s v="v=DMARC1;p=none;sp=none;adkim=r;aspf=r;pct=100;fo=0;rf=afrf;ri=86400"/>
    <m/>
    <m/>
  </r>
  <r>
    <s v="rathkennyparish.ie"/>
    <s v="minus"/>
    <x v="0"/>
    <s v="v=spf1 a mx -all"/>
    <m/>
    <x v="1"/>
    <s v="v=DMARC1; p=quarantine; rua=mailto:dmarcadmin@getonline.ie;"/>
    <m/>
    <m/>
  </r>
  <r>
    <s v="sacredsenses.ie"/>
    <s v="tilde"/>
    <x v="1"/>
    <s v="v=spf1 +a +mx +ip4:81.17.241.117 include:spf.webhostingireland.ie ~all"/>
    <s v="yes"/>
    <x v="3"/>
    <m/>
    <m/>
    <m/>
  </r>
  <r>
    <s v="satworld.ie"/>
    <s v="tilde"/>
    <x v="1"/>
    <s v="v=spf1 ip4:80.209.225.147 ip4:92.51.242.46 include:_spf.google.com ~all"/>
    <s v="yes"/>
    <x v="2"/>
    <s v="v=DMARC1; p=none; rua=mailto:rua@dmarc.brevo.com"/>
    <m/>
    <m/>
  </r>
  <r>
    <s v="seasonsofireland.ie"/>
    <s v="tilde"/>
    <x v="1"/>
    <s v="v=spf1 a mx ip4:159.100.22.203 ~all"/>
    <m/>
    <x v="2"/>
    <s v="v=DMARC1; p=none"/>
    <m/>
    <m/>
  </r>
  <r>
    <s v="taxsaver.ie"/>
    <s v="tilde"/>
    <x v="1"/>
    <s v="v=spf1 a mx include:spf.id.ie ~all"/>
    <m/>
    <x v="3"/>
    <m/>
    <m/>
    <m/>
  </r>
  <r>
    <s v="thesaurus.ie"/>
    <s v="minus"/>
    <x v="0"/>
    <s v="v=spf1 include:spf.protection.outlook.com include:spf.thesaurussoftware.com -all"/>
    <s v="yes"/>
    <x v="0"/>
    <s v="v=DMARC1; p=reject; pct=100; sp=reject; rua=mailto:dmarc@brightsg.com; ruf=mailto:dmarc@brightsg.com"/>
    <m/>
    <m/>
  </r>
  <r>
    <s v="theway.ie"/>
    <s v="tilde"/>
    <x v="1"/>
    <s v="v=spf1 a mx ~all"/>
    <m/>
    <x v="2"/>
    <s v="v=DMARC1; p=none; rua=dmarcadmin@getonline.ie"/>
    <m/>
    <m/>
  </r>
  <r>
    <s v="topdogtraining.ie"/>
    <s v="tilde"/>
    <x v="1"/>
    <s v="v=spf1 +a +mx +ip4:35.214.97.58 include:topdogtraining.ie.spf.auto.dnssmarthost.net ~all"/>
    <s v="yes"/>
    <x v="2"/>
    <s v="v=DMARC1; p=none; aspf=r; adkim=r;"/>
    <m/>
    <m/>
  </r>
  <r>
    <s v="triace.ie"/>
    <s v="tilde"/>
    <x v="1"/>
    <s v="v=spf1 include:_spf.google.com ~all"/>
    <s v="yes"/>
    <x v="1"/>
    <s v="v=DMARC1; p=quarantine; rua=mailto:dmarc-reports@triace.ie"/>
    <m/>
    <m/>
  </r>
  <r>
    <s v="petermurphyelectrical.ie"/>
    <s v="tilde"/>
    <x v="1"/>
    <s v="v=spf1 include:mailgun.org ~all"/>
    <m/>
    <x v="2"/>
    <s v="v=DMARC1; p=none; rua=mailto:webmaster@petermurphyelectrical.ie"/>
    <m/>
    <m/>
  </r>
  <r>
    <s v="theennisyogastudio.ie"/>
    <s v="no"/>
    <x v="2"/>
    <m/>
    <m/>
    <x v="3"/>
    <m/>
    <m/>
    <m/>
  </r>
  <r>
    <s v="morrisonhotel.ie"/>
    <s v="minus"/>
    <x v="0"/>
    <s v="v=spf1 include:spf.protection.outlook.com -all"/>
    <s v="yes"/>
    <x v="2"/>
    <s v="v=DMARC1;p=none;sp=none;pct=100;rua=mailto:dmarcreports@morrisonhotel.ie;ruf=mailto:dmarcreports@morrisonhotel.ie;ri=86400;aspf=r;adkim=r;fo=1"/>
    <m/>
    <m/>
  </r>
  <r>
    <s v="lynk.ie"/>
    <s v="minus"/>
    <x v="0"/>
    <s v="v=spf1 ip4:178.62.83.234 a:piper.hostireland.com a:mail2.lynk.ie ip4:185.156.198.163 ip4:185.32.255.233 ip4:185.32.255.40 ip4:34.252.91.1 include:amazonses.com include:mailgun.org include:eu.transmail.net include:spf.protection.outlook.com ip4:207.58&quot; &quot;.147.64/28 ip4:216.22.15.224/27 ip4:43.228.184.0/22 ip4:103.47.204.0/22 ip4:103.2.140.0/22 ip4:203.31.36.0/22 ip4:170.10.68.0/22 ip4:198.74.56.28 -all"/>
    <s v="yes"/>
    <x v="0"/>
    <s v="v=DMARC1; p=reject; rua=mailto:5586c3c24b@rep.dmarcanalyzer.com; ruf=mailto:dmarc1@lynk.ie; pct=60; fo=0:1:d:s"/>
    <m/>
    <m/>
  </r>
  <r>
    <s v="casinoin.ie"/>
    <s v="minus"/>
    <x v="0"/>
    <s v="v=spf1 include:_spf.google.com -all"/>
    <s v="yes"/>
    <x v="2"/>
    <s v="v=DMARC1; p=none;"/>
    <m/>
    <m/>
  </r>
  <r>
    <s v="eunicas.ie"/>
    <s v="question"/>
    <x v="3"/>
    <s v="v=spf1 a mx include:cmail1.com a:smtp.hosts.co.uk a:athena.hosts.co.uk a:hermes.hosts.co.uk a:outgoing-smtp.namesco.net ?all"/>
    <s v="yes"/>
    <x v="3"/>
    <m/>
    <m/>
    <m/>
  </r>
  <r>
    <s v="platforms.ie"/>
    <s v="no"/>
    <x v="2"/>
    <m/>
    <m/>
    <x v="3"/>
    <m/>
    <m/>
    <m/>
  </r>
  <r>
    <s v="pcracewear.ie"/>
    <s v="tilde"/>
    <x v="1"/>
    <s v="v=spf1 +a +mx +ip4:185.43.232.223 ~all"/>
    <m/>
    <x v="2"/>
    <s v="v=DMARC1; p=none; rua=mailto:dmarc-reports@pcracewear.ie"/>
    <m/>
    <m/>
  </r>
  <r>
    <s v="ronspot.ie"/>
    <s v="minus"/>
    <x v="0"/>
    <s v="v=spf1 include:_spf.google.com include:amazonses.com -all"/>
    <s v="yes"/>
    <x v="0"/>
    <s v="v=DMARC1;p=reject;rua=mailto:dmarcreports@ronspot.ie"/>
    <m/>
    <m/>
  </r>
  <r>
    <s v="littleru.ie"/>
    <s v="tilde"/>
    <x v="1"/>
    <s v="v=spf1 include:relay.k.io  a  mx  ip4:77.72.2.18 ~all"/>
    <s v="yes"/>
    <x v="2"/>
    <s v="v=DMARC1; p=none;"/>
    <m/>
    <m/>
  </r>
  <r>
    <s v="irts.ie"/>
    <s v="tilde"/>
    <x v="1"/>
    <s v="v=spf1 ip4:91.210.235.170 +mx +a ~all"/>
    <s v="yes"/>
    <x v="3"/>
    <m/>
    <m/>
    <m/>
  </r>
  <r>
    <s v="masterlink.ie"/>
    <s v="tilde"/>
    <x v="1"/>
    <s v="v=spf1 ip4:84.39.232.128/27 include:spf.protection.outlook.com ~all"/>
    <s v="yes"/>
    <x v="2"/>
    <s v="v=DMARC1; p=none; rua=mailto:itsupport@masterlink.ie; ruf=mailto:itsupport@masterlink.ie; fo=1"/>
    <m/>
    <m/>
  </r>
  <r>
    <s v="alasans.ie"/>
    <s v="minus"/>
    <x v="0"/>
    <s v="v=spf1 include:spf-zoner-zmail.zoner.com include:spf.programia.eu include:spf-zoner-cloudmail.zoner.com -all"/>
    <m/>
    <x v="2"/>
    <s v="v=DMARC1; p=none; rua=mailto:dmarc-rua@mailkit.com;"/>
    <m/>
    <m/>
  </r>
  <r>
    <s v="allianceonline.ie"/>
    <s v="minus"/>
    <x v="0"/>
    <s v="v=spf1 include:servers.mcsv.net include:sendgrid.net include:spf.protection.outlook.com -all"/>
    <s v="yes"/>
    <x v="1"/>
    <s v="v=DMARC1; p=quarantine; rua=mailto:dmarc_agg@vali.email,mailto:0pgrcfzp@ag.dmarcian.eu; ruf=mailto:dmarc@alliancenational.co.uk"/>
    <m/>
    <m/>
  </r>
  <r>
    <s v="art4you.ie"/>
    <s v="no"/>
    <x v="2"/>
    <m/>
    <s v="yes"/>
    <x v="2"/>
    <s v="v=DMARC1; p=none; rua=mailto:rua@dmarc.brevo.com"/>
    <m/>
    <m/>
  </r>
  <r>
    <s v="autofactorswaterford.ie"/>
    <s v="tilde"/>
    <x v="1"/>
    <s v="v=spf1 +a +mx +ip4:91.210.235.195 include:spf.webhostingireland.ie ~all"/>
    <s v="yes"/>
    <x v="3"/>
    <m/>
    <m/>
    <m/>
  </r>
  <r>
    <s v="b2b.ie"/>
    <s v="minus"/>
    <x v="0"/>
    <s v="v=spf1 mx a include:servers.ourmailsender.com include:spf.irishdomains.com a:mail.coinscloud.com include:spf.protection.outlook.com -all"/>
    <s v="yes"/>
    <x v="2"/>
    <s v="v=DMARC1; p=none; rua=mailto:rua@dmarc.brevo.com"/>
    <m/>
    <m/>
  </r>
  <r>
    <s v="banaby.ie"/>
    <s v="tilde"/>
    <x v="1"/>
    <s v="v=spf1 include:_spf.vshosting.cloud ~all"/>
    <m/>
    <x v="1"/>
    <s v="v=DMARC1;p=quarantine;pct=100;rua=mailto:dmarcreports@banaby.cz"/>
    <m/>
    <m/>
  </r>
  <r>
    <s v="beds4u.ie"/>
    <s v="tilde"/>
    <x v="1"/>
    <s v="v=spf1 include:_spf.mail.hostinger.com ~all"/>
    <m/>
    <x v="2"/>
    <s v="v=DMARC1; p=none"/>
    <m/>
    <m/>
  </r>
  <r>
    <s v="belecoboom.ie"/>
    <s v="tilde"/>
    <x v="1"/>
    <s v="v=spf1 +a +mx +ip4:91.210.235.186 include:spf.webhostingireland.ie ~all"/>
    <s v="yes"/>
    <x v="3"/>
    <m/>
    <m/>
    <m/>
  </r>
  <r>
    <s v="booknest.ie"/>
    <s v="minus"/>
    <x v="0"/>
    <s v="v=spf1 include:spf.protection.outlook.com -all"/>
    <m/>
    <x v="3"/>
    <m/>
    <m/>
    <m/>
  </r>
  <r>
    <s v="breakaway.ie"/>
    <s v="tilde"/>
    <x v="1"/>
    <s v="v=spf1 include:de._netblocks.mimecast.com a:mail.clubtravel.ie a:mail-rs1.clubtravel.ie ip4:162.13.67.43 ip4:46.38.183.30 ip4:83.138.154.78 ip4:162.13.66.166 ip4:212.17.61.66 ip4:193.57.207.69 ip4:193.57.207.68 ip4:89.100.123.66 include:spf.protection.out&quot; &quot;look.com include:mailgun.org ~all"/>
    <s v="yes"/>
    <x v="3"/>
    <m/>
    <m/>
    <m/>
  </r>
  <r>
    <s v="carbonmonoxide.ie"/>
    <s v="no"/>
    <x v="2"/>
    <m/>
    <m/>
    <x v="3"/>
    <m/>
    <m/>
    <m/>
  </r>
  <r>
    <s v="chronogolf.ie"/>
    <s v="minus"/>
    <x v="0"/>
    <s v="v=spf1 -all"/>
    <m/>
    <x v="0"/>
    <s v="v=DMARC1; p=reject; pct=100; fo=1; ri=3600; rua=mailto:7f22745d@inbox.ondmarc.com; ruf=mailto:7f22745d@inbox.ondmarc.com;"/>
    <m/>
    <m/>
  </r>
  <r>
    <s v="clanecommunity.ie"/>
    <s v="tilde"/>
    <x v="1"/>
    <s v="v=spf1 include:spf.reg365.net ~all"/>
    <m/>
    <x v="3"/>
    <m/>
    <m/>
    <m/>
  </r>
  <r>
    <s v="cusacklighting.ie"/>
    <s v="minus"/>
    <x v="0"/>
    <s v="v=spf1 include:spf.protection.outlook.com -all"/>
    <m/>
    <x v="2"/>
    <s v="v=DMARC1; p=none;"/>
    <m/>
    <m/>
  </r>
  <r>
    <s v="digikey.ie"/>
    <s v="minus"/>
    <x v="0"/>
    <s v="v=spf1 mx -all"/>
    <m/>
    <x v="0"/>
    <s v="v=DMARC1; p=reject; sp=reject; rua=mailto:dmarc_agg@vali.email"/>
    <m/>
    <m/>
  </r>
  <r>
    <s v="drinksindustryireland.ie"/>
    <s v="no"/>
    <x v="2"/>
    <m/>
    <m/>
    <x v="3"/>
    <m/>
    <m/>
    <m/>
  </r>
  <r>
    <s v="duracelldirect.ie"/>
    <s v="minus"/>
    <x v="0"/>
    <s v="v=spf1 ip4:217.158.104.92 include:spf.protection.outlook.com -all"/>
    <s v="yes"/>
    <x v="1"/>
    <s v="v=DMARC1;p=quarantine;rua=mailto:dmarc@duracelldirect.ie;ruf=mailto:dmarc@duracelldirect.ie"/>
    <m/>
    <m/>
  </r>
  <r>
    <s v="farrellandnephew.ie"/>
    <s v="minus"/>
    <x v="0"/>
    <s v="v=spf1 a ip4:78.153.209.16 include:spf.blacknight.com include:spf.protection.outlook.com -all"/>
    <m/>
    <x v="2"/>
    <s v="v=DMARC1; p=none;"/>
    <m/>
    <m/>
  </r>
  <r>
    <s v="fashionangel.ie"/>
    <s v="tilde"/>
    <x v="1"/>
    <s v="v=spf1 include:spf.titan.email ~all"/>
    <m/>
    <x v="3"/>
    <m/>
    <m/>
    <m/>
  </r>
  <r>
    <s v="fixando.ie"/>
    <s v="minus"/>
    <x v="0"/>
    <s v="v=spf1 mx ip4:136.243.44.168 ip4:46.4.37.35 -all"/>
    <m/>
    <x v="3"/>
    <m/>
    <m/>
    <m/>
  </r>
  <r>
    <s v="flixbus.ie"/>
    <s v="no"/>
    <x v="2"/>
    <m/>
    <m/>
    <x v="3"/>
    <m/>
    <m/>
    <m/>
  </r>
  <r>
    <s v="gameforce.ie"/>
    <s v="mis"/>
    <x v="4"/>
    <s v="v=spf1 +a +mx +ip4:91.210.232.25 include:spf.webhostingireland.ie ~allv=spf1 include:_spf.mlsend.com +a +mx +ip4:91.210.232.25 include:spf.webhostingireland.ie ~allv=spf1 include:_spf.mlsend.com +a +mx +ip4:91.210.232.25 include:amazonses.com ~all"/>
    <s v="yes"/>
    <x v="4"/>
    <s v="v=DMARC1"/>
    <m/>
    <m/>
  </r>
  <r>
    <s v="giga-tyres.ie"/>
    <s v="minus"/>
    <x v="0"/>
    <s v="v=spf1 ip4:91.231.97.0/24 ip6:2001:67c:568::/58 ip4:188.210.237.75 ip4:194.88.249.0/24 ip4:81.181.13.175 mx -all"/>
    <m/>
    <x v="2"/>
    <s v="v=DMARC1; p=none; sp=none; adkim=s; aspf=s;ruf=mailto:dmarc-ruf@delti.com;rua=mailto:dmarc-rua@delti.com;"/>
    <m/>
    <m/>
  </r>
  <r>
    <s v="havenmortgages.ie"/>
    <s v="tilde"/>
    <x v="1"/>
    <s v="v=spf1 include:havenmortgages.ie._nspf.vali.email include:%{i}._ip.%{h}._ehlo.%{d}._spf.vali.email ~all"/>
    <m/>
    <x v="2"/>
    <s v="v=DMARC1; p=none; rua=mailto:dmarc_agg@vali.email"/>
    <m/>
    <m/>
  </r>
  <r>
    <s v="highstreettv.ie"/>
    <s v="no"/>
    <x v="2"/>
    <m/>
    <m/>
    <x v="3"/>
    <m/>
    <m/>
    <m/>
  </r>
  <r>
    <s v="houseoftiles.ie"/>
    <s v="minus"/>
    <x v="0"/>
    <s v="v=spf1 a include:spf.blacknight.ie include:spf.protection.outlook.com -all"/>
    <m/>
    <x v="3"/>
    <m/>
    <m/>
    <m/>
  </r>
  <r>
    <s v="interchem.ie"/>
    <s v="tilde"/>
    <x v="1"/>
    <s v="v=spf1 ip4:194.106.135.29 include:servers.mcsv.net include:spf.protection.outlook.com include:mailanyone.net include:r1.dotdigital-email.com ~all"/>
    <m/>
    <x v="3"/>
    <m/>
    <m/>
    <m/>
  </r>
  <r>
    <s v="irishbeauty.ie"/>
    <s v="mis"/>
    <x v="4"/>
    <s v="v=spf1 include:spf.protection.outlook.com   v=spf1 include:eu._netblocks.mimecast.com -all"/>
    <m/>
    <x v="2"/>
    <s v="v=DMARC1; p=none"/>
    <m/>
    <m/>
  </r>
  <r>
    <s v="jobalert.ie"/>
    <s v="no"/>
    <x v="2"/>
    <m/>
    <m/>
    <x v="3"/>
    <m/>
    <m/>
    <m/>
  </r>
  <r>
    <s v="junglegym.ie"/>
    <s v="tilde"/>
    <x v="1"/>
    <s v="v=spf1 include:_spf.mx.cloudflare.net ~all"/>
    <m/>
    <x v="3"/>
    <m/>
    <m/>
    <m/>
  </r>
  <r>
    <s v="keanesfm.ie"/>
    <s v="minus"/>
    <x v="0"/>
    <s v="v=spf1 a mx include:_spf.mx.cloudflare.net -all"/>
    <m/>
    <x v="1"/>
    <s v="v=DMARC1; p=quarantine; rua=mailto:d72c71d3100e469a8d5bf9db844c8a77@dmarc-reports.cloudflare.net,mailto:77f622af2f6642e294aef416bccdd9f4@dmarc-reports.cloudflare.net;"/>
    <m/>
    <m/>
  </r>
  <r>
    <s v="kilmacudparish.ie"/>
    <s v="tilde"/>
    <x v="1"/>
    <s v="v=spf1 mx a include:spf.elive.net include:spf.blacknight.ie ~all"/>
    <m/>
    <x v="3"/>
    <m/>
    <m/>
    <m/>
  </r>
  <r>
    <s v="lancome.ie"/>
    <s v="minus"/>
    <x v="0"/>
    <s v="v=spf1 a:production.emea.loreal.demandware.net -all"/>
    <m/>
    <x v="0"/>
    <s v="v=DMARC1; p=reject; rua=mailto:tnoff9hr@ag.eu.dmarcadvisor.com;aspf=s;"/>
    <m/>
    <m/>
  </r>
  <r>
    <s v="ledlightsdublin.ie"/>
    <s v="tilde"/>
    <x v="1"/>
    <s v="v=spf1 include:spf.reg365.net ~all"/>
    <m/>
    <x v="3"/>
    <m/>
    <m/>
    <m/>
  </r>
  <r>
    <s v="milltowngolfclub.ie"/>
    <s v="minus"/>
    <x v="0"/>
    <s v="v=spf1 include:spf.hornetsecurity.com include:brs-cm-cv.spf.clubview.co.uk include:spf.protection.outlook.com -all"/>
    <m/>
    <x v="3"/>
    <m/>
    <m/>
    <m/>
  </r>
  <r>
    <s v="nationalhomebrewclub.ie"/>
    <s v="tilde"/>
    <x v="1"/>
    <s v="v=spf1 include:spf.mailjet.com mx a ip4:78.47.139.105 ip6:2a01:4f8:1c1c:7e82::1 include:_u.nationalhomebrewclub.ie._spf.smart.ondmarc.com ~all"/>
    <s v="yes"/>
    <x v="1"/>
    <s v="v=DMARC1; p=quarantine; rua=mailto:re+tfb4dqhnls0@dmarc.postmarkapp.com; ruf=mailto:re+tfb4dqhnls0@dmarc.postmarkapp.com; fo=0:1:d:s; ri=3600"/>
    <m/>
    <m/>
  </r>
  <r>
    <s v="ntextil.ie"/>
    <s v="tilde"/>
    <x v="1"/>
    <s v="v=spf1 mx include:amazonses.com include:sendgrid.net include:_spf.salesforce.com ~all"/>
    <s v="yes"/>
    <x v="1"/>
    <s v="v=DMARC1; p=quarantine; rua=mailto:91b46f8d12244cd381010508af16eeaa@dmarc-reports.cloudflare.net,mailto:tech@ntextil.ie; ruf=mailto:tech@ntextil.ie; adkim=r; aspf=r; rf=afrf"/>
    <m/>
    <m/>
  </r>
  <r>
    <s v="passivehouseplus.ie"/>
    <s v="tilde"/>
    <x v="1"/>
    <s v="v=spf1 +a +mx +ip4:51.254.50.225 include:_spf.google.com ~all"/>
    <s v="yes"/>
    <x v="2"/>
    <s v="v=DMARC1; p=none; sp=none; rf=afrf; pct=100; ri=86400"/>
    <m/>
    <m/>
  </r>
  <r>
    <s v="princeaugust.ie"/>
    <s v="tilde"/>
    <x v="1"/>
    <s v="v=spf1 a include:spf.blacknight.ie  ~all"/>
    <m/>
    <x v="3"/>
    <m/>
    <m/>
    <m/>
  </r>
  <r>
    <s v="puretelecom.ie"/>
    <s v="tilde"/>
    <x v="1"/>
    <s v="v=spf1 ip4:193.95.142.39 ip4:212.2.166.65 ip4:193.120.142.75 ip4:213.246.102.47 include:spf.protection.outlook.com include:send.aweber.com include:_vccnets.8x8.com ip4:217.163.57.0/24 ip4:109.70.58.0/24 ip4:213.246.102.47 ip4:109.70.58.49 include:athena.h&quot; &quot;osts.co.uk include:hermes.hosts.co.uk ~all"/>
    <s v="yes"/>
    <x v="2"/>
    <s v="v=DMARC1; p=none; rua=mailto:dmarc_agg@vali.email;"/>
    <m/>
    <m/>
  </r>
  <r>
    <s v="quooker.ie"/>
    <s v="minus"/>
    <x v="0"/>
    <s v="v=spf1  a mx include:essprod0.templafy-ess.com include:_spf.paytsoftware.com include:_spf.salesforce.com ip4:20.61.145.119 ip4:13.49.121.115 ip6:2a05:d016:a03:3300::4 include:customers.clickdimensions.com ip4:3.124.201.156 include:spf.protection.outlook.c&quot; &quot;om ip4:167.89.61.143 ip4:185.136.64.128/27 ip4:185.136.65.128/27 -all"/>
    <s v="yes"/>
    <x v="1"/>
    <s v="v=DMARC1; p=quarantine; rua=mailto:dmarc@quooker.ie; ruf=mailto:dmarc@quooker.ie; fo=1;"/>
    <m/>
    <m/>
  </r>
  <r>
    <s v="shopireland.ie"/>
    <s v="no"/>
    <x v="2"/>
    <m/>
    <m/>
    <x v="3"/>
    <m/>
    <m/>
    <m/>
  </r>
  <r>
    <s v="sneakin.ie"/>
    <s v="tilde"/>
    <x v="1"/>
    <s v="v=spf1 include:_mailcust.gandi.net include:sendgrid.net ~all"/>
    <s v="yes"/>
    <x v="3"/>
    <m/>
    <m/>
    <m/>
  </r>
  <r>
    <s v="sportisgood.ie"/>
    <s v="tilde"/>
    <x v="1"/>
    <s v="v=spf1 include:_mailcust.gandi.net include:sendgrid.net ~all"/>
    <s v="yes"/>
    <x v="3"/>
    <m/>
    <m/>
    <m/>
  </r>
  <r>
    <s v="thecorkscrew.ie"/>
    <s v="minus"/>
    <x v="0"/>
    <s v="v=spf1 ip4:78.129.161.53 +a include:_spf.google.com include:_spf.createsend.com +mx +a:dx1280.dx3webs.com -all"/>
    <m/>
    <x v="2"/>
    <s v="v=DMARC1; p=none"/>
    <m/>
    <m/>
  </r>
  <r>
    <s v="topcleaners.ie"/>
    <s v="tilde"/>
    <x v="1"/>
    <s v="v=spf1 +a +mx +ip4:35.214.41.47 include:topcleaners.ie.spf.auto.dnssmarthost.net ~all"/>
    <s v="yes"/>
    <x v="2"/>
    <s v="v=DMARC1; p=none; aspf=r; adkim=r;"/>
    <m/>
    <m/>
  </r>
  <r>
    <s v="tractorspares.ie"/>
    <s v="tilde"/>
    <x v="1"/>
    <s v="v=spf1 ip4:213.246.101.86 ~all"/>
    <m/>
    <x v="3"/>
    <m/>
    <m/>
    <m/>
  </r>
  <r>
    <s v="tyrecomp.ie"/>
    <s v="no"/>
    <x v="2"/>
    <m/>
    <m/>
    <x v="3"/>
    <m/>
    <m/>
    <m/>
  </r>
  <r>
    <s v="tyres-outlet.ie"/>
    <s v="minus"/>
    <x v="0"/>
    <s v="v=spf1 ip4:91.231.97.0/24 ip6:2001:67c:568::/58 mx -all"/>
    <m/>
    <x v="3"/>
    <m/>
    <m/>
    <m/>
  </r>
  <r>
    <s v="ucbireland.ie"/>
    <s v="minus"/>
    <x v="0"/>
    <s v="v=spf1 include:spf.protection.outlook.com include:spf.EU.exclaimer.net -all"/>
    <s v="yes"/>
    <x v="2"/>
    <s v="v=DMARC1; p=none; rua=mailto:65b96e686f9a7@ag.dmarcly.com; ruf=mailto:65b96e686f9a7@fo.dmarcly.com; sp=none;"/>
    <m/>
    <m/>
  </r>
  <r>
    <s v="wego.ie"/>
    <s v="no"/>
    <x v="2"/>
    <m/>
    <m/>
    <x v="3"/>
    <m/>
    <m/>
    <m/>
  </r>
  <r>
    <s v="woodbinebooks.ie"/>
    <s v="tilde"/>
    <x v="1"/>
    <s v="v=spf1 a include:spf0101.titan.email include:spf.blacknight.com ~all"/>
    <s v="yes"/>
    <x v="2"/>
    <s v="v=DMARC1; p=none;"/>
    <m/>
    <m/>
  </r>
  <r>
    <s v="yescapa.ie"/>
    <s v="tilde"/>
    <x v="1"/>
    <s v="v=spf1 mx a include:sendgrid.net include:25978724.spf08.hubspotemail.net ~all"/>
    <s v="yes"/>
    <x v="2"/>
    <s v="v=DMARC1;p=none;pct=100;adkim=s;aspf=s;sp=none;ruf=mailto:dmarc@yescapa.com;fo=1;rua=mailto:dmarc@yescapa.com!50m;ri=604800;"/>
    <m/>
    <m/>
  </r>
  <r>
    <s v="zaqq.ie"/>
    <s v="no"/>
    <x v="2"/>
    <m/>
    <m/>
    <x v="3"/>
    <m/>
    <m/>
    <m/>
  </r>
  <r>
    <s v="everythingbranded.ie"/>
    <s v="tilde"/>
    <x v="1"/>
    <s v="v=spf1 ip4:185.67.45.16 ip4:109.239.111.180 include:spf.greenlightcrm.com include:spf.protection.outlook.com include:eu.mailgun.org include:europe.o365.crossware.co.nz include:eu-sender.zohobooks.com ~all"/>
    <s v="yes"/>
    <x v="2"/>
    <s v="v=DMARC1; p=none;"/>
    <m/>
    <m/>
  </r>
  <r>
    <s v="hempcompany.ie"/>
    <s v="minus"/>
    <x v="0"/>
    <s v="v=spf1 include:spf.protection.outlook.com -all"/>
    <s v="yes"/>
    <x v="3"/>
    <m/>
    <m/>
    <m/>
  </r>
  <r>
    <s v="beo.ie"/>
    <s v="no"/>
    <x v="2"/>
    <m/>
    <m/>
    <x v="3"/>
    <m/>
    <m/>
    <m/>
  </r>
  <r>
    <s v="croi.ie"/>
    <s v="minus"/>
    <x v="0"/>
    <s v="v=spf1 include:spf.protection.outlook.com -all"/>
    <s v="yes"/>
    <x v="2"/>
    <s v="v=DMARC1; p=none;"/>
    <m/>
    <m/>
  </r>
  <r>
    <s v="kilkennyiphonerepairs.ie"/>
    <s v="question"/>
    <x v="3"/>
    <s v="v=spf1 include:servers.mcsv.net ?all"/>
    <s v="yes"/>
    <x v="3"/>
    <m/>
    <m/>
    <m/>
  </r>
  <r>
    <s v="floristik24.ie"/>
    <s v="tilde"/>
    <x v="1"/>
    <s v="v=spf1 ip4:85.214.225.11 include:spf.crsend.com ~all"/>
    <s v="yes"/>
    <x v="0"/>
    <s v="v=DMARC1; p=reject; pct=100"/>
    <m/>
    <m/>
  </r>
  <r>
    <s v="sijolie.ie"/>
    <s v="minus"/>
    <x v="0"/>
    <s v="v=spf1 include:spf.protection.outlook.com include:spf.graphedia.ie -all"/>
    <m/>
    <x v="3"/>
    <m/>
    <m/>
    <m/>
  </r>
  <r>
    <s v="anuna.ie"/>
    <s v="no"/>
    <x v="2"/>
    <m/>
    <m/>
    <x v="3"/>
    <m/>
    <m/>
    <m/>
  </r>
  <r>
    <s v="dairygold.ie"/>
    <s v="minus"/>
    <x v="0"/>
    <s v="v=spf1 include:spf.mandrillapp.com include:de._netblocks.mimecast.com ip4:34.240.68.23 include:rp.oracleemaildelivery.com include:ap.rp.oracleemaildelivery.com include:eu.rp.oracleemaildelivery.com -all"/>
    <m/>
    <x v="0"/>
    <s v="v=DMARC1; p=reject; rua=mailto:697879d78a9a472@rep.dmarcanalyzer.com; ruf=mailto:697879d78a9a472@for.dmarcanalyzer.com; fo=1;"/>
    <m/>
    <m/>
  </r>
  <r>
    <s v="stevensjewellers.ie"/>
    <s v="no"/>
    <x v="2"/>
    <m/>
    <m/>
    <x v="3"/>
    <m/>
    <m/>
    <m/>
  </r>
  <r>
    <s v="closemotorfinance.ie"/>
    <s v="no"/>
    <x v="2"/>
    <m/>
    <m/>
    <x v="3"/>
    <m/>
    <m/>
    <m/>
  </r>
  <r>
    <s v="clickacourier.ie"/>
    <s v="minus"/>
    <x v="0"/>
    <s v="v=spf1 include:spf.protection.outlook.com -all"/>
    <m/>
    <x v="3"/>
    <m/>
    <m/>
    <m/>
  </r>
  <r>
    <s v="altruan.ie"/>
    <s v="tilde"/>
    <x v="1"/>
    <s v="v=spf1 include:_smtp.udag.de ~all"/>
    <m/>
    <x v="3"/>
    <m/>
    <m/>
    <m/>
  </r>
  <r>
    <s v="avis.ie"/>
    <s v="minus"/>
    <x v="0"/>
    <s v="v=spf1 include:spf.protection.outlook.com include:email.freshdesk.com include:spf.messagelabs.com a:mail.avis.de mx:avis.ie include:avis.de -all"/>
    <s v="yes"/>
    <x v="2"/>
    <s v="v=DMARC1;p=none;pct=100;rua=mailto:it@avisbudget.ie"/>
    <m/>
    <m/>
  </r>
  <r>
    <s v="boconline.ie"/>
    <s v="minus"/>
    <x v="0"/>
    <s v="v=spf1 -all"/>
    <m/>
    <x v="0"/>
    <s v="v=DMARC1;p=reject;pct=100;rua=mailto:xrdv15em@ag.eu.dmarcian.com;ruf=mailto:xrdv15em@fr.eu.dmarcian.com"/>
    <m/>
    <m/>
  </r>
  <r>
    <s v="calorgas.ie"/>
    <s v="minus"/>
    <x v="0"/>
    <s v="v=spf1 ip4:91.92.29.98/27 ip4:213.228.253.0/25 ip4:83.166.174.128/25 include:spf.protection.outlook.com include:spf.mandrillapp.com include:_spf.eu.messagegears.net include:_spf.psm.knowbe4.com -all"/>
    <s v="yes"/>
    <x v="0"/>
    <s v="v=DMARC1; p=reject; rua=mailto:dmarc_rua@emaildefense.proofpoint.com; ruf=mailto:dmarc_ruf@emaildefense.proofpoint.com"/>
    <m/>
    <m/>
  </r>
  <r>
    <s v="cash-for-cars.ie"/>
    <s v="tilde"/>
    <x v="1"/>
    <s v="v=spf1 +a +mx +ip4:81.17.241.117 include:spfwebhostingireland.ie ~all"/>
    <m/>
    <x v="3"/>
    <m/>
    <m/>
    <m/>
  </r>
  <r>
    <s v="dps.ie"/>
    <s v="no"/>
    <x v="2"/>
    <m/>
    <m/>
    <x v="3"/>
    <m/>
    <m/>
    <m/>
  </r>
  <r>
    <s v="flagman.ie"/>
    <s v="tilde"/>
    <x v="1"/>
    <s v="v=spf1 a include:spf.blacknight.ie  ~all"/>
    <m/>
    <x v="3"/>
    <m/>
    <m/>
    <m/>
  </r>
  <r>
    <s v="fullofbeans.ie"/>
    <s v="tilde"/>
    <x v="1"/>
    <s v="v=spf1 a mx include:_spf.elasticemail.com ~all"/>
    <s v="yes"/>
    <x v="2"/>
    <s v="v=DMARC1; p=none;"/>
    <m/>
    <m/>
  </r>
  <r>
    <s v="healthmatters.ie"/>
    <s v="tilde"/>
    <x v="1"/>
    <s v="v=spf1 a mx include:emailsrvr.com include:_spf.elasticemail.com ~all"/>
    <s v="yes"/>
    <x v="2"/>
    <s v="v=DMARC1; p=none;"/>
    <m/>
    <m/>
  </r>
  <r>
    <s v="healthybuzz.ie"/>
    <s v="no"/>
    <x v="2"/>
    <m/>
    <s v="yes"/>
    <x v="3"/>
    <m/>
    <m/>
    <m/>
  </r>
  <r>
    <s v="ipoapplications.ie"/>
    <s v="tilde"/>
    <x v="1"/>
    <s v="v=spf1 ip4:141.193.213.11 ip4:141.193.213.10 include:_spf.google.com ~all"/>
    <s v="yes"/>
    <x v="2"/>
    <s v="v=DMARC1; p=none; rua=mailto:noreply@ipoapplications.ie"/>
    <m/>
    <m/>
  </r>
  <r>
    <s v="irelandnorthwest.ie"/>
    <s v="tilde"/>
    <x v="1"/>
    <s v="v=spf1 a mx include:websitewelcome.com ~all"/>
    <m/>
    <x v="3"/>
    <m/>
    <m/>
    <m/>
  </r>
  <r>
    <s v="irishdeafsociety.ie"/>
    <s v="minus"/>
    <x v="0"/>
    <s v="v=spf1 include:spf.protection.outlook.com -all"/>
    <s v="yes"/>
    <x v="3"/>
    <m/>
    <m/>
    <m/>
  </r>
  <r>
    <s v="irishseedsavers.ie"/>
    <s v="minus"/>
    <x v="0"/>
    <s v="v=spf1 include:spf.protection.outlook.com -all"/>
    <s v="yes"/>
    <x v="2"/>
    <s v="v=DMARC1; p=none;"/>
    <m/>
    <m/>
  </r>
  <r>
    <s v="ivorfitzpatrick.ie"/>
    <s v="minus"/>
    <x v="0"/>
    <s v="v=spf1 include:spf.protection.outlook.com include:spf.messagelabs.com include:sendgrid.net include:mailgun.org -all"/>
    <s v="yes"/>
    <x v="2"/>
    <s v="v=DMARC1; pct=100; p=none; rua=mailto:helpdesk@ivorfitzpatrick.ie"/>
    <m/>
    <m/>
  </r>
  <r>
    <s v="king-moto.ie"/>
    <s v="question"/>
    <x v="3"/>
    <s v="v=spf1 include:spf.variomedia.de ?all"/>
    <m/>
    <x v="3"/>
    <m/>
    <m/>
    <m/>
  </r>
  <r>
    <s v="kudoshair.ie"/>
    <s v="tilde"/>
    <x v="1"/>
    <s v="v=spf1 mx a include:_spf.livemail.co.uk ~all"/>
    <m/>
    <x v="2"/>
    <s v="v=DMARC1; p=none;"/>
    <m/>
    <m/>
  </r>
  <r>
    <s v="lucrin.ie"/>
    <s v="no"/>
    <x v="2"/>
    <m/>
    <m/>
    <x v="3"/>
    <m/>
    <m/>
    <m/>
  </r>
  <r>
    <s v="micasia.ie"/>
    <s v="minus"/>
    <x v="0"/>
    <s v="v=spf1 a mx ip4:176.9.9.212 include:spf.server-he.de include:spf.sendinblue.com -all"/>
    <m/>
    <x v="2"/>
    <s v="v=DMARC1; p=none; rua=mailto:dmarc-reports@koapi.de;"/>
    <m/>
    <m/>
  </r>
  <r>
    <s v="mmlcapital.ie"/>
    <s v="tilde"/>
    <x v="1"/>
    <s v="v=spf1 include:servers.mcsv.net include:eu._netblocks.mimecast.com ~all"/>
    <m/>
    <x v="3"/>
    <m/>
    <m/>
    <m/>
  </r>
  <r>
    <s v="mouser.ie"/>
    <s v="no"/>
    <x v="2"/>
    <m/>
    <m/>
    <x v="3"/>
    <m/>
    <m/>
    <m/>
  </r>
  <r>
    <s v="mpmoil.ie"/>
    <s v="minus"/>
    <x v="0"/>
    <s v="v=spf1 -all"/>
    <m/>
    <x v="0"/>
    <s v="v=DMARC1; p=reject; aspf=s; adkim=s; rua=mailto:qi4yr7xa@ag.eu.dmarcian.com; ruf=mailto:qi4yr7xa@fr.eu.dmarcian.com; fo=1;"/>
    <m/>
    <m/>
  </r>
  <r>
    <s v="niaonline.ie"/>
    <s v="tilde"/>
    <x v="1"/>
    <s v="v=spf1 include:%{i}._ip.%{h}._ehlo.%{d}._spf.vali.email ~all"/>
    <m/>
    <x v="0"/>
    <s v="v=DMARC1; p=reject; rua=mailto:dmarc_agg@vali.email"/>
    <m/>
    <m/>
  </r>
  <r>
    <s v="opus2.ie"/>
    <s v="tilde"/>
    <x v="1"/>
    <s v="v=spf1 include:zohomail.com ~all"/>
    <m/>
    <x v="3"/>
    <m/>
    <m/>
    <m/>
  </r>
  <r>
    <s v="paneltofoods.ie"/>
    <s v="tilde"/>
    <x v="1"/>
    <s v="v=spf1 a mx ip4:208.43.75.107 ip4:89.101.86.88 ip4:75.126.136.162 ip4:184.172.50.186 ip4:185.61.3.153 ip4:86.47.87.169 include:de._netblocks.mimecast.com include:sendgrid.net include:spf.smtp2go.com include:spf.protection.outlook.com ~all"/>
    <s v="yes"/>
    <x v="2"/>
    <s v="v=DMARC1; p=none; rua=mailto:527cec69a3c3496@rep.dmarcanalyzer.com;"/>
    <m/>
    <m/>
  </r>
  <r>
    <s v="pneumoaware.ie"/>
    <s v="minus"/>
    <x v="0"/>
    <s v="v=spf1 -all"/>
    <m/>
    <x v="0"/>
    <s v="v=DMARC1; p=reject; fo=1; ri=3600; rua=mailto:merck@rua.agari.com; ruf=mailto:merck@ruf.agari.com"/>
    <m/>
    <m/>
  </r>
  <r>
    <s v="proweld.ie"/>
    <s v="tilde"/>
    <x v="1"/>
    <s v="v=spf1 ip4:91.204.209.27 +ip4:109.70.148.171 +include:_spf.google.com include:spf.hostns.io include:spf.hostns.io ~all"/>
    <m/>
    <x v="2"/>
    <s v="v=DMARC1; p=none"/>
    <m/>
    <m/>
  </r>
  <r>
    <s v="screenscene.ie"/>
    <s v="minus"/>
    <x v="0"/>
    <s v="v=spf1 a mx a:mail.anu.net a:mail3.anu.net ip4:80.84.234.19 include:spf.protection.outlook.com include:spf.uk.exclaimer.net -all"/>
    <m/>
    <x v="2"/>
    <s v="v=DMARC1; p=none; pct=100; rua=mailto:dmarc@screenscene.ie; adkim=r; aspf=r"/>
    <m/>
    <m/>
  </r>
  <r>
    <s v="sextoys.ie"/>
    <s v="tilde"/>
    <x v="1"/>
    <s v="v=spf1 include:_spf.protonmail.ch ~all"/>
    <m/>
    <x v="1"/>
    <s v="v=DMARC1; p=quarantine"/>
    <m/>
    <m/>
  </r>
  <r>
    <s v="stjohnslk.ie"/>
    <s v="tilde"/>
    <x v="1"/>
    <s v="v=spf1 +a +mx +ip4:213.165.241.247 include:_spf.google.com ~all"/>
    <s v="yes"/>
    <x v="2"/>
    <s v="v=DMARC1; p=none"/>
    <m/>
    <m/>
  </r>
  <r>
    <s v="taxassist.ie"/>
    <s v="tilde"/>
    <x v="1"/>
    <s v="v=spf1 include:spf.protection.outlook.com ip4:217.33.55.0/25 ip4:217.41.5.9 ip4:109.73.114.124 ip4:84.116.36.0/27 ip4:62.179.121.128/26 ip4:109.73.114.124 include:mailgun.org include:_taspf.cspcloud.co.uk include:emailsrvr.com ~all"/>
    <s v="yes"/>
    <x v="3"/>
    <m/>
    <m/>
    <m/>
  </r>
  <r>
    <s v="irishgrassmachinery.ie"/>
    <s v="tilde"/>
    <x v="1"/>
    <s v="v=spf1 ip4:213.246.109.170 ip4:86.45.72.230 include:spf.reg365.net include:_spf.google.com ~all"/>
    <m/>
    <x v="3"/>
    <m/>
    <m/>
    <m/>
  </r>
  <r>
    <s v="longfordcoco.ie"/>
    <s v="minus"/>
    <x v="0"/>
    <s v="v=spf1 include:spf.topsec.com include:spf.protection.outlook.com ip4:137.191.227.114 ip4:213.143.154.166 include:amazonses.com -all"/>
    <s v="yes"/>
    <x v="0"/>
    <s v="v=DMARC1;p=reject;sp=reject;fo=1"/>
    <m/>
    <m/>
  </r>
  <r>
    <s v="medray.ie"/>
    <s v="minus"/>
    <x v="0"/>
    <s v="v=spf1 ip4:168.245.77.18 a:servers.mcsv.net a:mail.medray.ie include:spf.blacknight.ie include:spf.protection.outlook.com include:scanscope.net ip4:81.17.254.9 -all"/>
    <s v="yes"/>
    <x v="2"/>
    <s v="v=DMARC1; p=none; ruf=mailto:postmaster@medray.ie; aspf=s"/>
    <m/>
    <m/>
  </r>
  <r>
    <s v="constructionprocurement.gov.ie"/>
    <s v="no"/>
    <x v="2"/>
    <m/>
    <m/>
    <x v="3"/>
    <m/>
    <m/>
    <m/>
  </r>
  <r>
    <s v="amle.ie"/>
    <s v="minus"/>
    <x v="0"/>
    <s v="v=spf1 ip4:185.224.198.156 +a +mx +ip4:185.224.198.163 +include:spf.protection.outlook.com -all"/>
    <s v="yes"/>
    <x v="2"/>
    <s v="v=DMARC1;p=none;sp=none;adkim=r;aspf=r;pct=100;fo=0;rf=afrf;ri=86400"/>
    <m/>
    <m/>
  </r>
  <r>
    <s v="arthritisireland.ie"/>
    <s v="minus"/>
    <x v="0"/>
    <s v="v=spf1 ip4:89.100.74.230 include:_spf.raisingit.com include:spf.cloud.vadesecure.com include:spf.protection.outlook.com -all"/>
    <s v="yes"/>
    <x v="1"/>
    <s v="v=DMARC1; p=quarantine; pct=100; ruf=mailto:ruf@arthritisireland.ie; rua=mailto:rua@arthritisireland.ie,mailto:rua@polmarc.brevo.com; aspf=r; adkim=r"/>
    <m/>
    <m/>
  </r>
  <r>
    <s v="carews.ie"/>
    <s v="mis"/>
    <x v="4"/>
    <s v="v=spf1 a mx include:spf.irishdomains.com"/>
    <m/>
    <x v="3"/>
    <m/>
    <m/>
    <m/>
  </r>
  <r>
    <s v="basewear.ie"/>
    <s v="minus"/>
    <x v="0"/>
    <s v="v=spf1 include:_spf.lh.pl -all"/>
    <s v="yes"/>
    <x v="1"/>
    <s v="v=DMARC1; p=quarantine; rua=mailto:dmarc-report@lh.pl;"/>
    <m/>
    <m/>
  </r>
  <r>
    <s v="balloonfactory.ie"/>
    <s v="tilde"/>
    <x v="1"/>
    <s v="v=spf1 include:_spf.google.com ~all"/>
    <s v="yes"/>
    <x v="3"/>
    <m/>
    <m/>
    <m/>
  </r>
  <r>
    <s v="pimbrook.ie"/>
    <s v="minus"/>
    <x v="0"/>
    <s v="v=spf1 a: ip4:136.243.123.92 ip6:2a01:4f8:d0a:6013::2 include:spf.protection.outlook.com -all"/>
    <s v="yes"/>
    <x v="1"/>
    <s v="v=DMARC1; p=quarantine; rua=mailto:support@evad.ie; pct=90"/>
    <m/>
    <m/>
  </r>
  <r>
    <s v="thegrand.ie"/>
    <s v="tilde"/>
    <x v="1"/>
    <s v="v=spf1 include:spf_3a.oracleindustry.com include:microsdc.com include:spf.protection.outlook.com include:spf.ireshotels.com include:authsmtp.com include:netaffinity.net ~all"/>
    <s v="yes"/>
    <x v="2"/>
    <s v="v=DMARC1; p=none; rua=mailto:dmarc@thegrand.ie; ruf=mailto:dmarc@thegrand.ie; fo=1;"/>
    <m/>
    <m/>
  </r>
  <r>
    <s v="experian.ie"/>
    <s v="tilde"/>
    <x v="1"/>
    <s v="v=spf1 include:spf-001a8401.pphosted.com include:spf-001a8403.pphosted.com  ~all"/>
    <m/>
    <x v="2"/>
    <s v="v=DMARC1; p=none; sp=none; rua=mailto:dmarc_rua@emaildefense.proofpoint.com; ruf=mailto:dmarc_ruf@emaildefense.proofpoint.com;fo=1"/>
    <m/>
    <m/>
  </r>
  <r>
    <s v="alsaa.ie"/>
    <s v="mis"/>
    <x v="4"/>
    <s v="v=spf1 redirect=_stvgkusm5.sdmarc.net"/>
    <m/>
    <x v="2"/>
    <s v="v=DMARC1; p=none; pct=100; rua=mailto:a.tvgkusm5@sdmarc.net"/>
    <m/>
    <m/>
  </r>
  <r>
    <s v="gogolfing.ie"/>
    <s v="tilde"/>
    <x v="1"/>
    <s v="v=spf1 a include:spf.blacknight.ie  ~all"/>
    <m/>
    <x v="3"/>
    <m/>
    <m/>
    <m/>
  </r>
  <r>
    <s v="paperbagsireland.ie"/>
    <s v="minus"/>
    <x v="0"/>
    <s v="v=spf1 +a +mx +ip4:81.17.241.214 +ip4:185.43.232.11 +include:spf.protection.outlook.com -all"/>
    <s v="yes"/>
    <x v="3"/>
    <m/>
    <m/>
    <m/>
  </r>
  <r>
    <s v="ruhama.ie"/>
    <s v="minus"/>
    <x v="0"/>
    <s v="v=spf1 include:spf.protection.outlook.com include:_spf.salesforce.com -all"/>
    <m/>
    <x v="3"/>
    <m/>
    <m/>
    <m/>
  </r>
  <r>
    <s v="turtlecreek.ie"/>
    <s v="tilde"/>
    <x v="1"/>
    <s v="v=spf1 include:_spf.firebasemail.com ~all"/>
    <m/>
    <x v="3"/>
    <m/>
    <m/>
    <m/>
  </r>
  <r>
    <s v="agileapplications.ie"/>
    <s v="no"/>
    <x v="2"/>
    <m/>
    <m/>
    <x v="3"/>
    <m/>
    <m/>
    <m/>
  </r>
  <r>
    <s v="epswater.ie"/>
    <s v="minus"/>
    <x v="0"/>
    <s v="v=spf1 include:spf.protection.outlook.com -all"/>
    <m/>
    <x v="2"/>
    <s v="v=DMARC1; p=none; rua=mailto:rua@dmarc.brevo.com"/>
    <m/>
    <m/>
  </r>
  <r>
    <s v="irishlogcabins.ie"/>
    <s v="tilde"/>
    <x v="1"/>
    <s v="v=spf1 +a +mx +ip4:91.210.235.210 include:spf.webhostingireland.ie ~all"/>
    <s v="yes"/>
    <x v="3"/>
    <m/>
    <m/>
    <m/>
  </r>
  <r>
    <s v="rightpricebeds.ie"/>
    <s v="tilde"/>
    <x v="1"/>
    <s v="v=spf1 +a +mx +ip4:35.214.64.214  include:spf.blacknight.com include:rightpricebeds.ie.spf.auto.dnssmarthost.net ~all"/>
    <s v="yes"/>
    <x v="2"/>
    <s v="v=DMARC1; p=none; aspf=r; adkim=r;"/>
    <m/>
    <m/>
  </r>
  <r>
    <s v="packagingdirect.ie"/>
    <s v="tilde"/>
    <x v="1"/>
    <s v="v=spf1 +a +mx +ip4:34.90.64.175  include:packagingdirect.ie.spf.auto.dnssmarthost.net ~all"/>
    <s v="yes"/>
    <x v="2"/>
    <s v="v=DMARC1; p=none; aspf=r; adkim=r;"/>
    <m/>
    <m/>
  </r>
  <r>
    <s v="waynua.ie"/>
    <s v="minus"/>
    <x v="0"/>
    <s v="v=spf1 include:spf.protection.outlook.com -all"/>
    <m/>
    <x v="3"/>
    <m/>
    <m/>
    <m/>
  </r>
  <r>
    <s v="stackstowngolfclub.ie"/>
    <s v="minus"/>
    <x v="0"/>
    <s v="v=spf1 a:spf.webtrade.ie include:spf.protection.outlook.com -all"/>
    <m/>
    <x v="3"/>
    <m/>
    <m/>
    <m/>
  </r>
  <r>
    <s v="prochem.ie"/>
    <s v="minus"/>
    <x v="0"/>
    <s v="v=spf1 include:_spf.mailersend.net a ip4:31.193.220.3 ip4:89.234.93.102 ip4:213.79.45.129 ip4:87.198.240.82 include:spf.protection.outlook.com a:outbound-smtp02.blacknight.com include:spf.dynect.net include:servers.mcsv.net include:spf.mandrillapp.com inc&quot; &quot;lude:spf.topsec.co&quot; &quot;m  -all"/>
    <s v="yes"/>
    <x v="0"/>
    <s v="v=DMARC1; p=reject; rua=mailto:cf2e266b888140c39d7e682f1bb352ba@dmarc-reports.cloudflare.net"/>
    <m/>
    <m/>
  </r>
  <r>
    <s v="thegibsonhotel.ie"/>
    <s v="minus"/>
    <x v="0"/>
    <s v="v=spf1 include:spf.protection.outlook.com include:ireshotels.com include:_s0.thegibsonhotel.ie -all"/>
    <s v="yes"/>
    <x v="3"/>
    <m/>
    <m/>
    <m/>
  </r>
  <r>
    <s v="thereeflounge.ie"/>
    <s v="tilde"/>
    <x v="1"/>
    <s v="v=spf1 +a +mx +ip4:94.72.105.151 ~all"/>
    <s v="yes"/>
    <x v="1"/>
    <s v="v=DMARC1; p=quarantine; rua=mailto:fa011214@mxtoolbox.dmarc-report.com; ruf=mailto:fa011214@forensics.dmarc-report.com; fo=1"/>
    <m/>
    <m/>
  </r>
  <r>
    <s v="chemstore.ie"/>
    <s v="tilde"/>
    <x v="1"/>
    <s v="v=spf1 +a +a:am19.siteground.biz +a:chemstore.ie  +mx include:chemstore.ie.spf.auto.dnssmarthost.net ~all"/>
    <s v="yes"/>
    <x v="2"/>
    <s v="v=DMARC1; p=none; aspf=r; adkim=r;"/>
    <m/>
    <m/>
  </r>
  <r>
    <s v="johnbreretonjewellers.ie"/>
    <s v="minus"/>
    <x v="0"/>
    <s v="v=spf1 include:spf.protection.outlook.com -all"/>
    <m/>
    <x v="3"/>
    <m/>
    <m/>
    <m/>
  </r>
  <r>
    <s v="irishparcels.ie"/>
    <s v="tilde"/>
    <x v="1"/>
    <s v="v=spf1 include:_spf.google.com include:sendgrid.net include:smtp.groovehq.com include:spf.sendinblue.com ~all"/>
    <s v="yes"/>
    <x v="1"/>
    <s v="v=DMARC1; p=quarantine; sp=quarantine; rua=mailto:dmarc@mailinblue.com!10m; ruf=mailto:dmarc@mailinblue.com!10m; rf=afrf; pct=100; ri=86400"/>
    <m/>
    <m/>
  </r>
  <r>
    <s v="ted.ie"/>
    <s v="minus"/>
    <x v="0"/>
    <s v="v=spf1 ip4:86.54.120.104 include:spf.protection.outlook.com include:_spf.salesforce.com include:_spf.cromwell.co.uk include:euro.confirmit.com include:aspmx.pardot.com -all"/>
    <s v="yes"/>
    <x v="0"/>
    <s v="v=DMARC1; p=reject; pct=100; rua=mailto:dmarc_agg@vali.email"/>
    <m/>
    <m/>
  </r>
  <r>
    <s v="irishwildflowers.ie"/>
    <s v="tilde"/>
    <x v="1"/>
    <s v="v=spf1 ip4:83.138.8.86 ip4:83.138.8.113 +a +mx ~all"/>
    <s v="yes"/>
    <x v="3"/>
    <m/>
    <m/>
    <m/>
  </r>
  <r>
    <s v="esda.ie"/>
    <s v="tilde"/>
    <x v="1"/>
    <s v="v=spf1 include:_spf.google.com ~all"/>
    <s v="yes"/>
    <x v="2"/>
    <s v="v=DMARC1; p=none; sp=none; rua=mailto:dmarc@mailinblue.com!10m; ruf=mailto:dmarc@mailinblue.com!10m; rf=afrf; pct=100; ri=86400"/>
    <m/>
    <m/>
  </r>
  <r>
    <s v="imoto.ie"/>
    <s v="tilde"/>
    <x v="1"/>
    <s v="v=spf1 a include:spf.blacknight.ie  ~all"/>
    <m/>
    <x v="3"/>
    <m/>
    <m/>
    <m/>
  </r>
  <r>
    <s v="nhi.ie"/>
    <s v="tilde"/>
    <x v="1"/>
    <s v="v=spf1 include:spf.protection.outlook.com include:cmail1.com include:spf.turbo-smtp.com ~all"/>
    <s v="yes"/>
    <x v="2"/>
    <s v="v=DMARC1; p=none;"/>
    <m/>
    <m/>
  </r>
  <r>
    <s v="herbertparkhotel.ie"/>
    <s v="minus"/>
    <x v="0"/>
    <s v="v=spf1 include:spamtitan.tierneys.ie include:spf.protection.outlook.com include:spf.ireshotels.com include:oracleindustry.com -all"/>
    <s v="yes"/>
    <x v="2"/>
    <s v="v=DMARC1; p=none; rua=mailto:dmarc_agg@vali.email;"/>
    <m/>
    <m/>
  </r>
  <r>
    <s v="killarneylodge.ie"/>
    <s v="no"/>
    <x v="2"/>
    <m/>
    <s v="yes"/>
    <x v="3"/>
    <m/>
    <m/>
    <m/>
  </r>
  <r>
    <s v="tatlerjack.ie"/>
    <s v="tilde"/>
    <x v="1"/>
    <s v="v=spf1 ip4:91.210.235.100 include:spf.webhostingireland.ie ip4:91.210.232.210 +a +mx ~all"/>
    <s v="yes"/>
    <x v="3"/>
    <m/>
    <m/>
    <m/>
  </r>
  <r>
    <s v="gudog.ie"/>
    <s v="no"/>
    <x v="2"/>
    <m/>
    <m/>
    <x v="3"/>
    <m/>
    <m/>
    <m/>
  </r>
  <r>
    <s v="fiido.ie"/>
    <s v="tilde"/>
    <x v="1"/>
    <s v="v=spf1 include:_spf.mail.hostinger.com ~all"/>
    <m/>
    <x v="2"/>
    <s v="v=DMARC1; p=none"/>
    <m/>
    <m/>
  </r>
  <r>
    <s v="maritimeregulator.ie"/>
    <s v="tilde"/>
    <x v="1"/>
    <s v="v=spf1 +a +mx +a:maraweb01.blacknight.ie ~all"/>
    <s v="yes"/>
    <x v="1"/>
    <s v="v=DMARC1; p=quarantine; adkim=s; aspf=s"/>
    <m/>
    <m/>
  </r>
  <r>
    <s v="allstone.ie"/>
    <s v="tilde"/>
    <x v="1"/>
    <s v="v=spf1 +a +mx +ip4:207.55.255.20 ~all"/>
    <s v="yes"/>
    <x v="2"/>
    <s v="v=DMARC1; p=none"/>
    <m/>
    <m/>
  </r>
  <r>
    <s v="dartplus.ie"/>
    <s v="no"/>
    <x v="2"/>
    <m/>
    <m/>
    <x v="3"/>
    <m/>
    <m/>
    <m/>
  </r>
  <r>
    <s v="drobey.ie"/>
    <s v="tilde"/>
    <x v="1"/>
    <s v="v=spf1 +a +mx +ip4:91.210.235.8 include:spf.webhostingireland.ie ~all"/>
    <s v="yes"/>
    <x v="3"/>
    <m/>
    <m/>
    <m/>
  </r>
  <r>
    <s v="ayrton.ie"/>
    <s v="minus"/>
    <x v="0"/>
    <s v="v=spf1 a mx ip4:46.22.139.144 ip4:5.61.115.48/28 include:spf.protection.outlook.com include:spf-eu.emailsignatures365.com  include:nw005.com -all"/>
    <s v="yes"/>
    <x v="2"/>
    <s v="v=DMARC1; p=none;"/>
    <m/>
    <m/>
  </r>
  <r>
    <s v="lsra.ie"/>
    <s v="mis"/>
    <x v="4"/>
    <s v="v=spf1 mx ip4:137.191.252.74 ip4:137.191.252.75 \226\128\147all"/>
    <m/>
    <x v="3"/>
    <m/>
    <m/>
    <m/>
  </r>
  <r>
    <s v="pmvtrust.ie"/>
    <s v="minus"/>
    <x v="0"/>
    <s v="v=spf1 include:spf1.pmvtrust.ie include:spf2.pmvtrust.ie -all"/>
    <s v="yes"/>
    <x v="1"/>
    <s v="v=DMARC1; p=quarantine; rua=mailto:dmarc@pmvtrust.ie; ruf=mailto:dmarc@pmvtrust.ie; fo=1"/>
    <m/>
    <m/>
  </r>
  <r>
    <s v="ocsc.ie"/>
    <s v="tilde"/>
    <x v="1"/>
    <s v="v=spf1 include:spf.protection.outlook.com include:spf.mtaroutes.com include:mailgun.org ip4:144.2.243.130 ip4:185.212.156.66 ip4:83.70.133.69 ip4:83.70.179.250 ~all"/>
    <s v="yes"/>
    <x v="2"/>
    <s v="v=DMARC1; p=none; pct=100; fo=1; ri=3600; ruf=mailto:itsoftware@ocsc.ie;"/>
    <m/>
    <m/>
  </r>
  <r>
    <s v="engineering-machinery.ie"/>
    <s v="no"/>
    <x v="2"/>
    <m/>
    <m/>
    <x v="2"/>
    <s v="v=DMARC1;p=none;"/>
    <m/>
    <m/>
  </r>
  <r>
    <s v="holi.ie"/>
    <s v="minus"/>
    <x v="0"/>
    <s v="v=spf1 include:zohomail.eu -all"/>
    <m/>
    <x v="3"/>
    <m/>
    <m/>
    <m/>
  </r>
  <r>
    <s v="niso.ie"/>
    <s v="tilde"/>
    <x v="1"/>
    <s v="v=spf1 +a +mx +ip4:35.214.221.65  include:niso.ie.spf.auto.dnssmarthost.net ~all"/>
    <s v="yes"/>
    <x v="2"/>
    <s v="v=DMARC1; p=none; aspf=r; adkim=r;"/>
    <m/>
    <m/>
  </r>
  <r>
    <s v="ibecacademy.ie"/>
    <s v="tilde"/>
    <x v="1"/>
    <s v="v=spf1 include:spf.mailanyone.net include:spf.protection.outlook.com ~all"/>
    <s v="yes"/>
    <x v="1"/>
    <s v="v=DMARC1; p=quarantine; fo=1; rua=mailto:dmarc_rua@ibecacademy.ie; ruf=mailto:dmarc_ruf@ibecacademy.ie"/>
    <m/>
    <m/>
  </r>
  <r>
    <s v="stephensgreenclub.ie"/>
    <s v="minus"/>
    <x v="0"/>
    <s v="v=spf1 include:spf.protection.outlook.com include:sendgrid.net include:servers.mcsv.net ip4:198.37.144.175  -all"/>
    <s v="yes"/>
    <x v="1"/>
    <s v="v=DMARC1; p=quarantine"/>
    <m/>
    <m/>
  </r>
  <r>
    <s v="wizerenergy.ie"/>
    <s v="no"/>
    <x v="2"/>
    <m/>
    <s v="yes"/>
    <x v="2"/>
    <s v="v=DMARC1;p=none;"/>
    <m/>
    <m/>
  </r>
  <r>
    <s v="uisce.ie"/>
    <s v="minus"/>
    <x v="0"/>
    <s v="v=spf1 ip4:91.210.232.40 include:spf.webhostingireland.ie include:spf.protection.outlook.com include:authsmtp.com -all"/>
    <s v="yes"/>
    <x v="3"/>
    <m/>
    <m/>
    <m/>
  </r>
  <r>
    <s v="coffeyhealthcare.ie"/>
    <s v="minus"/>
    <x v="0"/>
    <s v="v=spf1 include:spf.protection.outlook.com include:spf.eu.exclaimer.net -all "/>
    <m/>
    <x v="3"/>
    <m/>
    <m/>
    <m/>
  </r>
  <r>
    <s v="trinitytownhouse.ie"/>
    <s v="minus"/>
    <x v="0"/>
    <s v="v=spf1 include:spf.protection.outlook.com include:guestline.net include:roomlynx.net -all"/>
    <m/>
    <x v="2"/>
    <s v="v=DMARC1; p=none; rua=mailto:ee77f626aab149d98a244de2d0ec1000@dmarc-reports.cloudflare.net"/>
    <m/>
    <m/>
  </r>
  <r>
    <s v="walls.ie"/>
    <s v="tilde"/>
    <x v="1"/>
    <s v="v=spf1 include:eu._netblocks.mimecast.com ~all"/>
    <m/>
    <x v="3"/>
    <m/>
    <m/>
    <m/>
  </r>
  <r>
    <s v="buythebook.ie"/>
    <s v="tilde"/>
    <x v="1"/>
    <s v="v=spf1 include:spf.protection.outlook.com include:_spf.elasticemail.com include:_spf.mlsend.com ~all"/>
    <m/>
    <x v="2"/>
    <s v="v=DMARC1;p=none;rua=mailto:info@buythebook.ie;pct=100;aspf=r;adkim=r;"/>
    <m/>
    <m/>
  </r>
  <r>
    <s v="teambuild.ie"/>
    <s v="tilde"/>
    <x v="1"/>
    <s v="v=spf1 +a +mx +a:web1.iseek.host +a:mail.darklite.ie ip4:78.153.205.192/27 ~all"/>
    <m/>
    <x v="2"/>
    <s v="v=DMARC1; p=none"/>
    <m/>
    <m/>
  </r>
  <r>
    <s v="menssheds.ie"/>
    <s v="minus"/>
    <x v="0"/>
    <s v="v=spf1 include:spf.protection.outlook.com -all"/>
    <m/>
    <x v="3"/>
    <m/>
    <m/>
    <m/>
  </r>
  <r>
    <s v="liffeymills.ie"/>
    <s v="minus"/>
    <x v="0"/>
    <s v="v=spf1 ip4:62.40.46.183 ip4:45.32.178.181 include:echosystems.ie include:spf.protection.outlook.com -all"/>
    <s v="yes"/>
    <x v="2"/>
    <s v="v=DMARC1; p=none; fo=1; rua=mailto:admin@liffeymills.ie"/>
    <m/>
    <m/>
  </r>
  <r>
    <s v="bikeworx.ie"/>
    <s v="tilde"/>
    <x v="1"/>
    <s v="v=spf1 +a +mx +ip4:185.211.23.187 +ip4:185.211.23.187 ~all"/>
    <s v="yes"/>
    <x v="3"/>
    <m/>
    <m/>
    <m/>
  </r>
  <r>
    <s v="bettingsites.ie"/>
    <s v="tilde"/>
    <x v="1"/>
    <s v="v=spf1 +a +mx +ip4:91.210.235.187 include:spf.webhostingireland.ie ~all"/>
    <s v="yes"/>
    <x v="3"/>
    <m/>
    <m/>
    <m/>
  </r>
  <r>
    <s v="indigo-cavan.ie"/>
    <s v="tilde"/>
    <x v="1"/>
    <s v="v=spf1 +a +mx +ip4:91.197.230.201 +include:spf.filteredmx.net ~all"/>
    <s v="yes"/>
    <x v="2"/>
    <s v="v=DMARC1;p=none;sp=none;"/>
    <m/>
    <m/>
  </r>
  <r>
    <s v="thespaniard.ie"/>
    <s v="tilde"/>
    <x v="1"/>
    <s v="v=spf1 ip4:91.103.2.128/28     a mx ~all"/>
    <s v="yes"/>
    <x v="0"/>
    <s v="v=DMARC1; p=reject; fo=1; rua=mailto:postmaster@kinsalenets.com; ruf=mailto:postmaster@kinsalenets.com;"/>
    <m/>
    <m/>
  </r>
  <r>
    <s v="mjfinnegans.ie"/>
    <s v="minus"/>
    <x v="0"/>
    <s v="v=spf1 include:spf.protection.outlook.com -all"/>
    <m/>
    <x v="3"/>
    <m/>
    <m/>
    <m/>
  </r>
  <r>
    <s v="henrykee.ie"/>
    <s v="minus"/>
    <x v="0"/>
    <s v="v=spf1 include:spf.protection.outlook.com -all"/>
    <m/>
    <x v="3"/>
    <m/>
    <m/>
    <m/>
  </r>
  <r>
    <s v="geodata.gov.ie"/>
    <s v="no"/>
    <x v="2"/>
    <m/>
    <m/>
    <x v="2"/>
    <s v="v=DMARC1; p=none;"/>
    <m/>
    <m/>
  </r>
  <r>
    <s v="mensaid.ie"/>
    <s v="minus"/>
    <x v="0"/>
    <s v="v=spf1 include:spf.protection.outlook.com -all"/>
    <s v="yes"/>
    <x v="2"/>
    <s v="v=DMARC1; p=none;"/>
    <m/>
    <m/>
  </r>
  <r>
    <s v="kitchenaid.ie"/>
    <s v="no"/>
    <x v="2"/>
    <m/>
    <m/>
    <x v="2"/>
    <s v="v=DMARC1; p=none; rua=mailto:gawp41cm@ag.dmarcian.com"/>
    <m/>
    <m/>
  </r>
  <r>
    <s v="mindfulmassagetherapy.ie"/>
    <s v="tilde"/>
    <x v="1"/>
    <s v="v=spf1 +a +mx include:mindfulmassagetherapy.ie.spf.auto.dnssmarthost.net ~all"/>
    <s v="yes"/>
    <x v="2"/>
    <s v="v=DMARC1; p=none; aspf=r; adkim=r;"/>
    <m/>
    <m/>
  </r>
  <r>
    <s v="fmi.ie"/>
    <s v="minus"/>
    <x v="0"/>
    <s v="v=spf1 include:spf.protection.outlook.com a:spf.psi-fusion.com -all"/>
    <s v="yes"/>
    <x v="0"/>
    <s v="v=DMARC1; p=reject; pct=100; adkim=s; aspf=s; sp=reject; fo=1; rf=afrf; ri=86400; rua=mailto:dmarc@fmi.ie; ruf=mailto:dmarc@fmi.ie;"/>
    <m/>
    <m/>
  </r>
  <r>
    <s v="glassparts.ie"/>
    <s v="minus"/>
    <x v="0"/>
    <s v="v=spf1 +a +mx +ip4:54.77.200.19 +include:_spf.google.com -all"/>
    <s v="yes"/>
    <x v="3"/>
    <m/>
    <m/>
    <m/>
  </r>
  <r>
    <s v="hyc.ie"/>
    <s v="minus"/>
    <x v="0"/>
    <s v="v=spf1 include:spf.protection.outlook.com include:servers.mcsv.net include:e2ma.net ip4:95.83.247.217 -all"/>
    <s v="yes"/>
    <x v="2"/>
    <s v="v=DMARC1; p=none; rua=mailto:gary@hyc.ie;"/>
    <m/>
    <m/>
  </r>
  <r>
    <s v="leannemoore.ie"/>
    <s v="minus"/>
    <x v="0"/>
    <s v="v=spf1 mx a include:spf.elive.net -all"/>
    <s v="yes"/>
    <x v="3"/>
    <m/>
    <m/>
    <m/>
  </r>
  <r>
    <s v="rezz.ie"/>
    <s v="tilde"/>
    <x v="1"/>
    <s v="v=spf1 include:spf.protection.outlook.com include:sendgrid.net ~all"/>
    <s v="yes"/>
    <x v="1"/>
    <s v="v=DMARC1; p=quarantine; pct=100; rua=mailto:d@rua.agari.com; ruf=mailto:d@ruf.agari.com; fo=1"/>
    <m/>
    <m/>
  </r>
  <r>
    <s v="cuanmhuire.ie"/>
    <s v="minus"/>
    <x v="0"/>
    <s v="v=spf1 +ip4:66.206.3.250 +1p4:78.153.205.201 include:spf.protection.outlook.com -all"/>
    <m/>
    <x v="2"/>
    <s v="v=DMARC1; p=none"/>
    <m/>
    <m/>
  </r>
  <r>
    <s v="rcsihospitals.ie"/>
    <s v="tilde"/>
    <x v="1"/>
    <s v="v=spf1 mx ip4:46.22.129.233 include:spf.protection.outlook.com include:spf.blacknight.ie ~all"/>
    <m/>
    <x v="3"/>
    <m/>
    <m/>
    <m/>
  </r>
  <r>
    <s v="telcom.ie"/>
    <s v="minus"/>
    <x v="0"/>
    <s v="v=spf1 include:spf.mandrillapp.com include:mail.zendesk.com include:_spf.ukfuels.co.uk a:smtp.net.telcom.ie ip4:46.182.8.0/24 ip6:2a03:8900:0:100::/64 -all"/>
    <m/>
    <x v="2"/>
    <s v="v=DMARC1; p=none; rua=mailto:16ec416224bb661@rep.dmarcanalyzer.com; ruf=mailto:16ec416224bb661@for.dmarcanalyzer.com; fo=1;"/>
    <m/>
    <m/>
  </r>
  <r>
    <s v="jcdecaux.ie"/>
    <s v="minus"/>
    <x v="0"/>
    <s v="v=spf1 include:spf.jcdecaux.com -all"/>
    <s v="yes"/>
    <x v="3"/>
    <m/>
    <m/>
    <m/>
  </r>
  <r>
    <s v="vending-machines.ie"/>
    <s v="tilde"/>
    <x v="1"/>
    <s v="v=spf1 ip4:5.134.13.47 ip4:85.92.70.199 ip4:85.92.70.200 a mx ip4:5.134.11.190 include:_spf.google.com include:grp26.myukcloud.com ~all"/>
    <s v="yes"/>
    <x v="0"/>
    <s v="v=DMARC1;p=reject;sp=reject;adkim=s;aspf=s;pct=100;fo=0;rf=afrf;ri=86400;rua=mailto:info@vending-machines.ie;ruf=mailto:info@vending-machines.ie"/>
    <m/>
    <m/>
  </r>
  <r>
    <s v="astropark.ie"/>
    <s v="minus"/>
    <x v="0"/>
    <s v="v=spf1 include:spf.protection.outlook.com include:eu.zcsend.net include:one.zoho.eu  include:spf.brevo.com -all"/>
    <s v="yes"/>
    <x v="0"/>
    <s v="v=DMARC1; p=reject; sp=reject;"/>
    <m/>
    <m/>
  </r>
  <r>
    <s v="thedoughbros.ie"/>
    <s v="tilde"/>
    <x v="1"/>
    <s v="v=spf1 include:spf.reg365.net ~all"/>
    <m/>
    <x v="2"/>
    <s v="v=DMARC1; p=none; ruf=mailto:corporate@thedoughbros.ie;"/>
    <m/>
    <m/>
  </r>
  <r>
    <s v="goalkeepergloves.ie"/>
    <s v="minus"/>
    <x v="0"/>
    <s v="v=spf1 include:spf.stackmail.com a mx -all"/>
    <s v="yes"/>
    <x v="3"/>
    <m/>
    <m/>
    <m/>
  </r>
  <r>
    <s v="snowtechnology.ie"/>
    <s v="minus"/>
    <x v="0"/>
    <s v="v=spf1 include:aspmx.pardot.com include:spf.protection.outlook.com -all"/>
    <s v="yes"/>
    <x v="2"/>
    <s v="v=DMARC1;p=none;rua=mailto:a998f4468b@rua.easydmarc.eu,mailto:dlaing@compupacit.ie;ruf=mailto:a998f4468b@ruf.easydmarc.eu;fo=1;"/>
    <m/>
    <m/>
  </r>
  <r>
    <s v="libraryassociation.ie"/>
    <s v="minus"/>
    <x v="0"/>
    <s v="v=spf1 a:mail.anu.net a:ams2-mail.anu.net a:spamtitan.anu.net a:pemlinng039.blacknight.com include:servers.mcsv.net include:spf.blacknight.com -all"/>
    <m/>
    <x v="0"/>
    <s v="v=DMARC1; p=reject; pct=100; adkim=r; aspf=r; fo=s"/>
    <m/>
    <m/>
  </r>
  <r>
    <s v="smokegreen.ie"/>
    <s v="no"/>
    <x v="2"/>
    <m/>
    <s v="yes"/>
    <x v="3"/>
    <m/>
    <m/>
    <m/>
  </r>
  <r>
    <s v="securitas.ie"/>
    <s v="minus"/>
    <x v="0"/>
    <s v="v=spf1 include:spf.protection.outlook.com -all"/>
    <s v="yes"/>
    <x v="0"/>
    <s v="v=DMARC1; p=reject; rua=mailto:dmarc_RUA@securitas.net,mailto:dmarc_agg@vali.email; ruf=mailto:dmarc_RUF@securitas.net; fo=1; adkim=s; aspf=s;"/>
    <m/>
    <m/>
  </r>
  <r>
    <s v="volunteercavan.ie"/>
    <s v="minus"/>
    <x v="0"/>
    <s v="v=spf1 include:_spf.createsend.com include:_spf.salesforce.com include:spf.protection.outlook.com include:spf.stackmail.com -all"/>
    <m/>
    <x v="2"/>
    <s v="v=DMARC1; p=none;"/>
    <m/>
    <m/>
  </r>
  <r>
    <s v="amlcompliance.ie"/>
    <s v="tilde"/>
    <x v="1"/>
    <s v="v=spf1 +a +mx +ip4:81.17.241.117 include:spf.webhostingireland.ie ~all"/>
    <m/>
    <x v="3"/>
    <m/>
    <m/>
    <m/>
  </r>
  <r>
    <s v="kilsaran.ie"/>
    <s v="minus"/>
    <x v="0"/>
    <s v="v=spf1 include:spf.protection.outlook.com include:spf.smtp2go.com include:spf.hornetsecurity.com include:spf.EU.exclaimer.net -all"/>
    <s v="yes"/>
    <x v="1"/>
    <s v="v=DMARC1; p=quarantine; sp=quarantine; fo=1; rua=mailto:dmarc@6w95c0az.uriports.com,mailto:dmarc@kilsaran.ie; ruf=mailto:dmarc@6w95c0az.uriports.com,mailto:dmarc@kilsaran.ie; pct=100;"/>
    <m/>
    <m/>
  </r>
  <r>
    <s v="cuisinedefrance.ie"/>
    <s v="no"/>
    <x v="2"/>
    <m/>
    <m/>
    <x v="3"/>
    <m/>
    <m/>
    <m/>
  </r>
  <r>
    <s v="ashlinghotel.ie"/>
    <s v="minus"/>
    <x v="0"/>
    <s v="v=spf1 include:spamtitan.tierneys.ie include:spf.protection.outlook.com include:spf.mandrillapp.com include:netaffinity.net ip4:31.216.239.134 -all"/>
    <s v="yes"/>
    <x v="2"/>
    <s v="v=DMARC1; p=none;"/>
    <m/>
    <m/>
  </r>
  <r>
    <s v="liber.ie"/>
    <s v="no"/>
    <x v="2"/>
    <m/>
    <m/>
    <x v="3"/>
    <m/>
    <m/>
    <m/>
  </r>
  <r>
    <s v="gallaghersbakehouse.ie"/>
    <s v="no"/>
    <x v="2"/>
    <m/>
    <m/>
    <x v="3"/>
    <m/>
    <m/>
    <m/>
  </r>
  <r>
    <s v="titleist.ie"/>
    <s v="minus"/>
    <x v="0"/>
    <s v="v=spf1 include:spf.protection.outlook.com include:spf.hellmann.net a:production.na.acushnetcompany.demandware.net include:spf-00454501.pphosted.com -all"/>
    <m/>
    <x v="1"/>
    <s v="v=DMARC1; p=quarantine; pct=100; rua=mailto:security_trap@acushnetgolf.com; ruf=mailto:security_trap@acushnetgolf.com; sp=quarantine; fo=1; adkim=r; aspf=s"/>
    <m/>
    <m/>
  </r>
  <r>
    <s v="victormeeauctions.ie"/>
    <s v="tilde"/>
    <x v="1"/>
    <s v="v=spf1 +a +mx +ip4:46.22.136.77 include:_spf.easyliveauction.com  ~all"/>
    <m/>
    <x v="3"/>
    <m/>
    <m/>
    <m/>
  </r>
  <r>
    <s v="citycolleges.ie"/>
    <s v="minus"/>
    <x v="0"/>
    <s v="v=spf1 include:spf.protection.outlook.com include:spf-westeu.emailsignatures365.com include:aspmx.pardot.com -all"/>
    <m/>
    <x v="3"/>
    <m/>
    <m/>
    <m/>
  </r>
  <r>
    <s v="thepigsear.ie"/>
    <s v="tilde"/>
    <x v="1"/>
    <s v="v=spf1 ip4:91.216.241.2 include:relay.mailchannels.net +a +mx +include:_spf.google.com ~all"/>
    <m/>
    <x v="3"/>
    <m/>
    <m/>
    <m/>
  </r>
  <r>
    <s v="mrdublinguide.ie"/>
    <s v="tilde"/>
    <x v="1"/>
    <s v="v=spf1 +a +mx include:spf.myukcloud.com ~all"/>
    <s v="yes"/>
    <x v="3"/>
    <m/>
    <m/>
    <m/>
  </r>
  <r>
    <s v="seansbar.ie"/>
    <s v="minus"/>
    <x v="0"/>
    <s v="v=spf1 mx a include:spf.avova.ie -all"/>
    <m/>
    <x v="3"/>
    <m/>
    <m/>
    <m/>
  </r>
  <r>
    <s v="magill.ie"/>
    <s v="no"/>
    <x v="2"/>
    <m/>
    <m/>
    <x v="3"/>
    <m/>
    <m/>
    <m/>
  </r>
  <r>
    <s v="bartra.ie"/>
    <s v="minus"/>
    <x v="0"/>
    <s v="v=spf1 include:spf.protection.outlook.com include:eu._netblocks.mimecast.com include:asp-spf1.yardi.com include:asp-spf2.yardi.com include:sendgrid.net ip4:212.126.59.52 ip4:213.212.75.132/32 ip4:89.100.208.214 ip4:185.32.152.29 -all"/>
    <s v="yes"/>
    <x v="1"/>
    <s v="v=DMARC1; p=quarantine; fo=1; rua=mailto:dmarc_reports@bartra.ie; ruf=mailto:dmarc_reports@bartra.ie"/>
    <m/>
    <m/>
  </r>
  <r>
    <s v="scholarlee.ie"/>
    <s v="minus"/>
    <x v="0"/>
    <s v="v=spf1 include:spf.protection.outlook.com -all"/>
    <s v="yes"/>
    <x v="1"/>
    <s v="v=DMARC1; p=quarantine; sp=none; rua=mailto:watchdog3@watchdog.kevlarr.io; adkim=r; aspf=r"/>
    <m/>
    <m/>
  </r>
  <r>
    <s v="memorialprintworks.ie"/>
    <s v="no"/>
    <x v="2"/>
    <m/>
    <m/>
    <x v="3"/>
    <m/>
    <m/>
    <m/>
  </r>
  <r>
    <s v="thelir.ie"/>
    <s v="question"/>
    <x v="3"/>
    <s v="v=spf1 include:spf.mandrillapp.com ?all"/>
    <m/>
    <x v="2"/>
    <s v="v=DMARC1; p=none;"/>
    <m/>
    <m/>
  </r>
  <r>
    <s v="stopfoodwaste.ie"/>
    <s v="tilde"/>
    <x v="1"/>
    <s v="v=spf1 a mx ~all"/>
    <m/>
    <x v="3"/>
    <m/>
    <m/>
    <m/>
  </r>
  <r>
    <s v="dublinbridalhouse.ie"/>
    <s v="tilde"/>
    <x v="1"/>
    <s v="v=spf1 ip4:185.43.232.239 +mx +a +ip4:78.137.164.56 +include:spf.antispamcloud.com ~all"/>
    <s v="yes"/>
    <x v="3"/>
    <m/>
    <m/>
    <m/>
  </r>
  <r>
    <s v="epilepsy.ie"/>
    <s v="minus"/>
    <x v="0"/>
    <s v="v=spf1 ip4:89.101.5.165 include:mailgun.org include:spf.topsec.com include:spf.protection.outlook.com -all"/>
    <s v="yes"/>
    <x v="2"/>
    <s v="v=DMARC1; p=none;"/>
    <m/>
    <m/>
  </r>
  <r>
    <s v="capuchindaycentre.ie"/>
    <s v="minus"/>
    <x v="0"/>
    <s v="v=spf1 include:spf.protection.outlook.com -all"/>
    <m/>
    <x v="3"/>
    <m/>
    <m/>
    <m/>
  </r>
  <r>
    <s v="shoecentrewaterford.ie"/>
    <s v="tilde"/>
    <x v="1"/>
    <s v="v=spf1 +a +mx +ip4:91.210.232.230 include:spf.webhostingireland.ie ~all"/>
    <s v="yes"/>
    <x v="2"/>
    <s v="v=DMARC1; p=none;"/>
    <m/>
    <m/>
  </r>
  <r>
    <s v="sandyford.ie"/>
    <s v="minus"/>
    <x v="0"/>
    <s v="v=spf1 a mx ip4:212.84.88.148 include:spf.protection.outlook.com include:servers.mcsv.net  -all"/>
    <m/>
    <x v="2"/>
    <s v="v=DMARC1; p=none;"/>
    <m/>
    <m/>
  </r>
  <r>
    <s v="oic.ie"/>
    <s v="question"/>
    <x v="3"/>
    <s v="v=spf1 mx a:cwext.gn.gov.ie a:gbext.gn.gov.ie include:spfext.itservices.gov.ie ?all"/>
    <m/>
    <x v="2"/>
    <s v="v=DMARC1; p=none;"/>
    <m/>
    <m/>
  </r>
  <r>
    <s v="fireproductsdirect.ie"/>
    <s v="tilde"/>
    <x v="1"/>
    <s v="v=spf1 include:spf.protection.outlook.com include:spf.mailanyone.net include:spf.graphedia.ie ~all"/>
    <m/>
    <x v="2"/>
    <s v="v=DMARC1; p=none"/>
    <m/>
    <m/>
  </r>
  <r>
    <m/>
    <m/>
    <x v="6"/>
    <m/>
    <m/>
    <x v="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66F515-9195-4C42-8B46-BB13676B931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5" firstHeaderRow="1" firstDataRow="2" firstDataCol="1"/>
  <pivotFields count="9">
    <pivotField showAll="0"/>
    <pivotField showAll="0"/>
    <pivotField axis="axisCol" dataField="1" showAll="0">
      <items count="8">
        <item x="0"/>
        <item x="4"/>
        <item x="3"/>
        <item x="2"/>
        <item x="5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spf-implementatio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EAA57F-F9C3-49BA-9EF2-FA92A6BAAD96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9">
    <pivotField showAll="0"/>
    <pivotField showAll="0"/>
    <pivotField showAll="0"/>
    <pivotField showAll="0"/>
    <pivotField showAll="0"/>
    <pivotField axis="axisRow" dataField="1" showAll="0">
      <items count="7">
        <item x="4"/>
        <item x="3"/>
        <item x="2"/>
        <item x="1"/>
        <item x="0"/>
        <item x="5"/>
        <item t="default"/>
      </items>
    </pivotField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dmarc_policy" fld="5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B512-F250-4957-BB6A-1A59429B8BF1}">
  <dimension ref="A3:R16"/>
  <sheetViews>
    <sheetView topLeftCell="B1" workbookViewId="0">
      <selection activeCell="Q13" sqref="Q13"/>
    </sheetView>
  </sheetViews>
  <sheetFormatPr defaultRowHeight="14.4" x14ac:dyDescent="0.3"/>
  <cols>
    <col min="1" max="1" width="27.109375" bestFit="1" customWidth="1"/>
    <col min="2" max="2" width="16.33203125" bestFit="1" customWidth="1"/>
    <col min="3" max="3" width="16.88671875" bestFit="1" customWidth="1"/>
    <col min="4" max="4" width="7.44140625" bestFit="1" customWidth="1"/>
    <col min="5" max="5" width="9.6640625" bestFit="1" customWidth="1"/>
    <col min="6" max="6" width="5" bestFit="1" customWidth="1"/>
    <col min="7" max="7" width="8" bestFit="1" customWidth="1"/>
    <col min="8" max="8" width="7.109375" bestFit="1" customWidth="1"/>
    <col min="9" max="9" width="11" bestFit="1" customWidth="1"/>
    <col min="12" max="12" width="27.109375" bestFit="1" customWidth="1"/>
    <col min="13" max="13" width="14.109375" bestFit="1" customWidth="1"/>
    <col min="15" max="15" width="7.44140625" bestFit="1" customWidth="1"/>
    <col min="16" max="16" width="6.109375" bestFit="1" customWidth="1"/>
    <col min="17" max="17" width="16.88671875" bestFit="1" customWidth="1"/>
    <col min="18" max="18" width="9.6640625" bestFit="1" customWidth="1"/>
  </cols>
  <sheetData>
    <row r="3" spans="1:18" x14ac:dyDescent="0.3">
      <c r="B3" s="2" t="s">
        <v>6501</v>
      </c>
    </row>
    <row r="4" spans="1:18" x14ac:dyDescent="0.3">
      <c r="B4" t="s">
        <v>6495</v>
      </c>
      <c r="C4" t="s">
        <v>6496</v>
      </c>
      <c r="D4" t="s">
        <v>6499</v>
      </c>
      <c r="E4" t="s">
        <v>6497</v>
      </c>
      <c r="F4" t="s">
        <v>6498</v>
      </c>
      <c r="G4" t="s">
        <v>6500</v>
      </c>
      <c r="H4" t="s">
        <v>6502</v>
      </c>
      <c r="I4" t="s">
        <v>6503</v>
      </c>
      <c r="L4" s="3"/>
      <c r="M4" s="3"/>
      <c r="N4" s="3"/>
      <c r="O4" s="3"/>
      <c r="P4" s="3"/>
      <c r="Q4" s="3"/>
      <c r="R4" s="3"/>
    </row>
    <row r="5" spans="1:18" x14ac:dyDescent="0.3">
      <c r="A5" t="s">
        <v>6504</v>
      </c>
      <c r="B5">
        <v>1312</v>
      </c>
      <c r="C5">
        <v>59</v>
      </c>
      <c r="D5">
        <v>71</v>
      </c>
      <c r="E5">
        <v>444</v>
      </c>
      <c r="F5">
        <v>4</v>
      </c>
      <c r="G5">
        <v>1382</v>
      </c>
      <c r="I5">
        <v>3272</v>
      </c>
      <c r="L5" s="4"/>
      <c r="M5" s="4" t="s">
        <v>6495</v>
      </c>
      <c r="N5" s="4" t="s">
        <v>6500</v>
      </c>
      <c r="O5" s="4" t="s">
        <v>6499</v>
      </c>
      <c r="P5" s="4" t="s">
        <v>6498</v>
      </c>
      <c r="Q5" s="4" t="s">
        <v>6496</v>
      </c>
      <c r="R5" s="4" t="s">
        <v>6497</v>
      </c>
    </row>
    <row r="6" spans="1:18" x14ac:dyDescent="0.3">
      <c r="L6" s="5" t="s">
        <v>6504</v>
      </c>
      <c r="M6" s="7">
        <v>0.40097799511002447</v>
      </c>
      <c r="N6" s="7">
        <v>0.42237163814180928</v>
      </c>
      <c r="O6" s="7">
        <v>2.1699266503667481E-2</v>
      </c>
      <c r="P6" s="7">
        <v>1.2224938875305623E-3</v>
      </c>
      <c r="Q6" s="7">
        <v>1.8031784841075794E-2</v>
      </c>
      <c r="R6" s="7">
        <v>0.13569682151589241</v>
      </c>
    </row>
    <row r="9" spans="1:18" x14ac:dyDescent="0.3">
      <c r="L9" t="s">
        <v>6505</v>
      </c>
      <c r="M9" t="s">
        <v>6506</v>
      </c>
    </row>
    <row r="10" spans="1:18" x14ac:dyDescent="0.3">
      <c r="L10" t="str">
        <f>M5</f>
        <v>Fail</v>
      </c>
      <c r="M10" s="6">
        <f>M6</f>
        <v>0.40097799511002447</v>
      </c>
    </row>
    <row r="11" spans="1:18" x14ac:dyDescent="0.3">
      <c r="L11" t="str">
        <f>N5</f>
        <v>Soft Fail</v>
      </c>
      <c r="M11" s="6">
        <f>N6</f>
        <v>0.42237163814180928</v>
      </c>
    </row>
    <row r="12" spans="1:18" x14ac:dyDescent="0.3">
      <c r="L12" t="str">
        <f>O5</f>
        <v>Neutral</v>
      </c>
      <c r="M12" s="6">
        <f>O6</f>
        <v>2.1699266503667481E-2</v>
      </c>
    </row>
    <row r="13" spans="1:18" x14ac:dyDescent="0.3">
      <c r="L13" t="str">
        <f>P5</f>
        <v>Pass</v>
      </c>
      <c r="M13" s="6">
        <f>P6</f>
        <v>1.2224938875305623E-3</v>
      </c>
    </row>
    <row r="14" spans="1:18" x14ac:dyDescent="0.3">
      <c r="L14" t="str">
        <f>Q5</f>
        <v>Invalid SPF Syntax</v>
      </c>
      <c r="M14" s="6">
        <f>Q6</f>
        <v>1.8031784841075794E-2</v>
      </c>
    </row>
    <row r="15" spans="1:18" x14ac:dyDescent="0.3">
      <c r="L15" t="str">
        <f>R5</f>
        <v>Not found</v>
      </c>
      <c r="M15" s="6">
        <f>R6</f>
        <v>0.13569682151589241</v>
      </c>
    </row>
    <row r="16" spans="1:18" x14ac:dyDescent="0.3">
      <c r="M16" s="6">
        <f>SUM(M10:M15)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3F43C-D43F-48D0-89FF-7B619F114ADB}">
  <dimension ref="A3:I10"/>
  <sheetViews>
    <sheetView tabSelected="1" workbookViewId="0">
      <selection activeCell="I6" sqref="I5:I7"/>
    </sheetView>
  </sheetViews>
  <sheetFormatPr defaultRowHeight="14.4" x14ac:dyDescent="0.3"/>
  <cols>
    <col min="1" max="1" width="13" bestFit="1" customWidth="1"/>
    <col min="2" max="2" width="21" bestFit="1" customWidth="1"/>
    <col min="7" max="7" width="13.5546875" bestFit="1" customWidth="1"/>
    <col min="8" max="8" width="21" bestFit="1" customWidth="1"/>
  </cols>
  <sheetData>
    <row r="3" spans="1:9" x14ac:dyDescent="0.3">
      <c r="A3" s="2" t="s">
        <v>6507</v>
      </c>
      <c r="B3" t="s">
        <v>6508</v>
      </c>
      <c r="G3" s="4" t="s">
        <v>6510</v>
      </c>
      <c r="H3" s="4" t="s">
        <v>6508</v>
      </c>
    </row>
    <row r="4" spans="1:9" x14ac:dyDescent="0.3">
      <c r="A4" s="8" t="s">
        <v>282</v>
      </c>
      <c r="B4" s="6">
        <v>1.2224938875305623E-3</v>
      </c>
      <c r="G4" s="4" t="s">
        <v>6497</v>
      </c>
      <c r="H4" s="6">
        <v>0.37805623471882638</v>
      </c>
    </row>
    <row r="5" spans="1:9" x14ac:dyDescent="0.3">
      <c r="A5" s="8" t="s">
        <v>49</v>
      </c>
      <c r="B5" s="6">
        <v>0.37805623471882638</v>
      </c>
      <c r="G5" s="4" t="s">
        <v>6511</v>
      </c>
      <c r="H5" s="6">
        <v>0.37652811735941322</v>
      </c>
      <c r="I5" s="6">
        <f>SUM(H5:H8)</f>
        <v>0.62194376528117357</v>
      </c>
    </row>
    <row r="6" spans="1:9" x14ac:dyDescent="0.3">
      <c r="A6" s="8" t="s">
        <v>45</v>
      </c>
      <c r="B6" s="6">
        <v>0.37652811735941322</v>
      </c>
      <c r="G6" s="4" t="s">
        <v>6512</v>
      </c>
      <c r="H6" s="6">
        <v>0.11491442542787286</v>
      </c>
    </row>
    <row r="7" spans="1:9" x14ac:dyDescent="0.3">
      <c r="A7" s="8" t="s">
        <v>24</v>
      </c>
      <c r="B7" s="6">
        <v>0.11491442542787286</v>
      </c>
      <c r="G7" s="4" t="s">
        <v>6513</v>
      </c>
      <c r="H7" s="6">
        <v>0.12927872860635697</v>
      </c>
    </row>
    <row r="8" spans="1:9" x14ac:dyDescent="0.3">
      <c r="A8" s="8" t="s">
        <v>12</v>
      </c>
      <c r="B8" s="6">
        <v>0.12927872860635697</v>
      </c>
      <c r="G8" s="4" t="s">
        <v>6509</v>
      </c>
      <c r="H8" s="6">
        <v>1.2224938875305623E-3</v>
      </c>
    </row>
    <row r="9" spans="1:9" x14ac:dyDescent="0.3">
      <c r="A9" s="8" t="s">
        <v>6502</v>
      </c>
      <c r="B9" s="6">
        <v>0</v>
      </c>
    </row>
    <row r="10" spans="1:9" x14ac:dyDescent="0.3">
      <c r="A10" s="8" t="s">
        <v>6503</v>
      </c>
      <c r="B10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F51A7-3DAF-4DA8-A40B-208370B76892}">
  <dimension ref="A1:I3273"/>
  <sheetViews>
    <sheetView workbookViewId="0">
      <selection sqref="A1:XFD1048576"/>
    </sheetView>
  </sheetViews>
  <sheetFormatPr defaultRowHeight="14.4" x14ac:dyDescent="0.3"/>
  <cols>
    <col min="1" max="1" width="30.109375" bestFit="1" customWidth="1"/>
    <col min="2" max="2" width="11.6640625" bestFit="1" customWidth="1"/>
    <col min="3" max="3" width="20.44140625" bestFit="1" customWidth="1"/>
    <col min="4" max="4" width="255.77734375" bestFit="1" customWidth="1"/>
    <col min="5" max="5" width="11.109375" bestFit="1" customWidth="1"/>
    <col min="6" max="6" width="12.44140625" bestFit="1" customWidth="1"/>
    <col min="7" max="7" width="255.77734375" bestFit="1" customWidth="1"/>
    <col min="8" max="8" width="4.88671875" bestFit="1" customWidth="1"/>
    <col min="9" max="9" width="91.21875" bestFit="1" customWidth="1"/>
  </cols>
  <sheetData>
    <row r="1" spans="1:9" x14ac:dyDescent="0.3">
      <c r="A1" t="s">
        <v>0</v>
      </c>
      <c r="B1" t="s">
        <v>1</v>
      </c>
      <c r="C1" t="s">
        <v>6494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 t="s">
        <v>9</v>
      </c>
      <c r="C2" t="s">
        <v>6495</v>
      </c>
      <c r="D2" t="s">
        <v>10</v>
      </c>
      <c r="E2" t="s">
        <v>11</v>
      </c>
      <c r="F2" t="s">
        <v>12</v>
      </c>
      <c r="G2" t="s">
        <v>13</v>
      </c>
      <c r="H2" t="s">
        <v>11</v>
      </c>
      <c r="I2" t="s">
        <v>14</v>
      </c>
    </row>
    <row r="3" spans="1:9" x14ac:dyDescent="0.3">
      <c r="A3" t="s">
        <v>15</v>
      </c>
      <c r="B3" t="s">
        <v>9</v>
      </c>
      <c r="C3" t="s">
        <v>6495</v>
      </c>
      <c r="D3" t="s">
        <v>16</v>
      </c>
      <c r="F3" t="s">
        <v>12</v>
      </c>
      <c r="G3" t="s">
        <v>17</v>
      </c>
    </row>
    <row r="4" spans="1:9" x14ac:dyDescent="0.3">
      <c r="A4" t="s">
        <v>18</v>
      </c>
      <c r="B4" t="s">
        <v>9</v>
      </c>
      <c r="C4" t="s">
        <v>6495</v>
      </c>
      <c r="D4" t="s">
        <v>19</v>
      </c>
      <c r="E4" t="s">
        <v>11</v>
      </c>
      <c r="F4" t="s">
        <v>12</v>
      </c>
      <c r="G4" t="s">
        <v>20</v>
      </c>
      <c r="H4" t="s">
        <v>11</v>
      </c>
      <c r="I4" t="s">
        <v>21</v>
      </c>
    </row>
    <row r="5" spans="1:9" x14ac:dyDescent="0.3">
      <c r="A5" t="s">
        <v>22</v>
      </c>
      <c r="B5" t="s">
        <v>9</v>
      </c>
      <c r="C5" t="s">
        <v>6495</v>
      </c>
      <c r="D5" t="s">
        <v>23</v>
      </c>
      <c r="E5" t="s">
        <v>11</v>
      </c>
      <c r="F5" t="s">
        <v>24</v>
      </c>
      <c r="G5" t="s">
        <v>25</v>
      </c>
    </row>
    <row r="6" spans="1:9" x14ac:dyDescent="0.3">
      <c r="A6" t="s">
        <v>26</v>
      </c>
      <c r="B6" t="s">
        <v>9</v>
      </c>
      <c r="C6" t="s">
        <v>6495</v>
      </c>
      <c r="D6" t="s">
        <v>27</v>
      </c>
      <c r="F6" t="s">
        <v>24</v>
      </c>
      <c r="G6" t="s">
        <v>28</v>
      </c>
      <c r="H6" t="s">
        <v>11</v>
      </c>
      <c r="I6" t="s">
        <v>29</v>
      </c>
    </row>
    <row r="7" spans="1:9" x14ac:dyDescent="0.3">
      <c r="A7" t="s">
        <v>30</v>
      </c>
      <c r="B7" t="s">
        <v>9</v>
      </c>
      <c r="C7" t="s">
        <v>6495</v>
      </c>
      <c r="D7" t="s">
        <v>31</v>
      </c>
      <c r="E7" t="s">
        <v>11</v>
      </c>
      <c r="F7" t="s">
        <v>12</v>
      </c>
      <c r="G7" t="s">
        <v>32</v>
      </c>
    </row>
    <row r="8" spans="1:9" x14ac:dyDescent="0.3">
      <c r="A8" t="s">
        <v>33</v>
      </c>
      <c r="B8" t="s">
        <v>34</v>
      </c>
      <c r="C8" t="s">
        <v>6500</v>
      </c>
      <c r="D8" t="s">
        <v>35</v>
      </c>
      <c r="E8" t="s">
        <v>11</v>
      </c>
      <c r="F8" t="s">
        <v>24</v>
      </c>
      <c r="G8" t="s">
        <v>36</v>
      </c>
    </row>
    <row r="9" spans="1:9" x14ac:dyDescent="0.3">
      <c r="A9" t="s">
        <v>37</v>
      </c>
      <c r="B9" t="s">
        <v>34</v>
      </c>
      <c r="C9" t="s">
        <v>6500</v>
      </c>
      <c r="D9" t="s">
        <v>38</v>
      </c>
      <c r="E9" t="s">
        <v>11</v>
      </c>
      <c r="F9" t="s">
        <v>12</v>
      </c>
      <c r="G9" t="s">
        <v>39</v>
      </c>
    </row>
    <row r="10" spans="1:9" x14ac:dyDescent="0.3">
      <c r="A10" t="s">
        <v>40</v>
      </c>
      <c r="B10" t="s">
        <v>9</v>
      </c>
      <c r="C10" t="s">
        <v>6495</v>
      </c>
      <c r="D10" t="s">
        <v>41</v>
      </c>
      <c r="E10" t="s">
        <v>11</v>
      </c>
      <c r="F10" t="s">
        <v>12</v>
      </c>
      <c r="G10" t="s">
        <v>42</v>
      </c>
    </row>
    <row r="11" spans="1:9" x14ac:dyDescent="0.3">
      <c r="A11" t="s">
        <v>43</v>
      </c>
      <c r="B11" t="s">
        <v>34</v>
      </c>
      <c r="C11" t="s">
        <v>6500</v>
      </c>
      <c r="D11" t="s">
        <v>44</v>
      </c>
      <c r="F11" t="s">
        <v>45</v>
      </c>
      <c r="G11" t="s">
        <v>46</v>
      </c>
    </row>
    <row r="12" spans="1:9" x14ac:dyDescent="0.3">
      <c r="A12" t="s">
        <v>47</v>
      </c>
      <c r="B12" t="s">
        <v>34</v>
      </c>
      <c r="C12" t="s">
        <v>6500</v>
      </c>
      <c r="D12" t="s">
        <v>48</v>
      </c>
      <c r="F12" t="s">
        <v>49</v>
      </c>
    </row>
    <row r="13" spans="1:9" x14ac:dyDescent="0.3">
      <c r="A13" t="s">
        <v>50</v>
      </c>
      <c r="B13" t="s">
        <v>49</v>
      </c>
      <c r="C13" t="s">
        <v>6497</v>
      </c>
      <c r="F13" t="s">
        <v>49</v>
      </c>
    </row>
    <row r="14" spans="1:9" x14ac:dyDescent="0.3">
      <c r="A14" t="s">
        <v>51</v>
      </c>
      <c r="B14" t="s">
        <v>9</v>
      </c>
      <c r="C14" t="s">
        <v>6495</v>
      </c>
      <c r="D14" t="s">
        <v>52</v>
      </c>
      <c r="E14" t="s">
        <v>11</v>
      </c>
      <c r="F14" t="s">
        <v>24</v>
      </c>
      <c r="G14" t="s">
        <v>53</v>
      </c>
    </row>
    <row r="15" spans="1:9" x14ac:dyDescent="0.3">
      <c r="A15" t="s">
        <v>54</v>
      </c>
      <c r="B15" t="s">
        <v>34</v>
      </c>
      <c r="C15" t="s">
        <v>6500</v>
      </c>
      <c r="D15" t="s">
        <v>55</v>
      </c>
      <c r="E15" t="s">
        <v>11</v>
      </c>
      <c r="F15" t="s">
        <v>12</v>
      </c>
      <c r="G15" t="s">
        <v>56</v>
      </c>
    </row>
    <row r="16" spans="1:9" x14ac:dyDescent="0.3">
      <c r="A16" t="s">
        <v>57</v>
      </c>
      <c r="B16" t="s">
        <v>9</v>
      </c>
      <c r="C16" t="s">
        <v>6495</v>
      </c>
      <c r="D16" t="s">
        <v>58</v>
      </c>
      <c r="E16" t="s">
        <v>11</v>
      </c>
      <c r="F16" t="s">
        <v>12</v>
      </c>
      <c r="G16" t="s">
        <v>59</v>
      </c>
    </row>
    <row r="17" spans="1:7" x14ac:dyDescent="0.3">
      <c r="A17" t="s">
        <v>60</v>
      </c>
      <c r="B17" t="s">
        <v>49</v>
      </c>
      <c r="C17" t="s">
        <v>6497</v>
      </c>
      <c r="F17" t="s">
        <v>49</v>
      </c>
    </row>
    <row r="18" spans="1:7" x14ac:dyDescent="0.3">
      <c r="A18" t="s">
        <v>61</v>
      </c>
      <c r="B18" t="s">
        <v>9</v>
      </c>
      <c r="C18" t="s">
        <v>6495</v>
      </c>
      <c r="D18" t="s">
        <v>62</v>
      </c>
      <c r="F18" t="s">
        <v>45</v>
      </c>
      <c r="G18" t="s">
        <v>63</v>
      </c>
    </row>
    <row r="19" spans="1:7" x14ac:dyDescent="0.3">
      <c r="A19" t="s">
        <v>64</v>
      </c>
      <c r="B19" t="s">
        <v>49</v>
      </c>
      <c r="C19" t="s">
        <v>6497</v>
      </c>
      <c r="F19" t="s">
        <v>49</v>
      </c>
    </row>
    <row r="20" spans="1:7" x14ac:dyDescent="0.3">
      <c r="A20" t="s">
        <v>65</v>
      </c>
      <c r="B20" t="s">
        <v>34</v>
      </c>
      <c r="C20" t="s">
        <v>6500</v>
      </c>
      <c r="D20" t="s">
        <v>66</v>
      </c>
      <c r="E20" t="s">
        <v>11</v>
      </c>
      <c r="F20" t="s">
        <v>12</v>
      </c>
      <c r="G20" t="s">
        <v>67</v>
      </c>
    </row>
    <row r="21" spans="1:7" x14ac:dyDescent="0.3">
      <c r="A21" t="s">
        <v>68</v>
      </c>
      <c r="B21" t="s">
        <v>34</v>
      </c>
      <c r="C21" t="s">
        <v>6500</v>
      </c>
      <c r="D21" t="s">
        <v>69</v>
      </c>
      <c r="F21" t="s">
        <v>24</v>
      </c>
      <c r="G21" t="s">
        <v>70</v>
      </c>
    </row>
    <row r="22" spans="1:7" x14ac:dyDescent="0.3">
      <c r="A22" t="s">
        <v>71</v>
      </c>
      <c r="B22" t="s">
        <v>9</v>
      </c>
      <c r="C22" t="s">
        <v>6495</v>
      </c>
      <c r="D22" t="s">
        <v>72</v>
      </c>
      <c r="E22" t="s">
        <v>11</v>
      </c>
      <c r="F22" t="s">
        <v>12</v>
      </c>
      <c r="G22" t="s">
        <v>73</v>
      </c>
    </row>
    <row r="23" spans="1:7" x14ac:dyDescent="0.3">
      <c r="A23" t="s">
        <v>74</v>
      </c>
      <c r="B23" t="s">
        <v>34</v>
      </c>
      <c r="C23" t="s">
        <v>6500</v>
      </c>
      <c r="D23" t="s">
        <v>75</v>
      </c>
      <c r="E23" t="s">
        <v>11</v>
      </c>
      <c r="F23" t="s">
        <v>12</v>
      </c>
      <c r="G23" t="s">
        <v>76</v>
      </c>
    </row>
    <row r="24" spans="1:7" x14ac:dyDescent="0.3">
      <c r="A24" t="s">
        <v>77</v>
      </c>
      <c r="B24" t="s">
        <v>9</v>
      </c>
      <c r="C24" t="s">
        <v>6495</v>
      </c>
      <c r="D24" t="s">
        <v>78</v>
      </c>
      <c r="E24" t="s">
        <v>11</v>
      </c>
      <c r="F24" t="s">
        <v>12</v>
      </c>
      <c r="G24" t="s">
        <v>79</v>
      </c>
    </row>
    <row r="25" spans="1:7" x14ac:dyDescent="0.3">
      <c r="A25" t="s">
        <v>80</v>
      </c>
      <c r="B25" t="s">
        <v>9</v>
      </c>
      <c r="C25" t="s">
        <v>6495</v>
      </c>
      <c r="D25" t="s">
        <v>81</v>
      </c>
      <c r="F25" t="s">
        <v>49</v>
      </c>
    </row>
    <row r="26" spans="1:7" x14ac:dyDescent="0.3">
      <c r="A26" t="s">
        <v>82</v>
      </c>
      <c r="B26" t="s">
        <v>34</v>
      </c>
      <c r="C26" t="s">
        <v>6500</v>
      </c>
      <c r="D26" t="s">
        <v>83</v>
      </c>
      <c r="F26" t="s">
        <v>12</v>
      </c>
      <c r="G26" t="s">
        <v>84</v>
      </c>
    </row>
    <row r="27" spans="1:7" x14ac:dyDescent="0.3">
      <c r="A27" t="s">
        <v>85</v>
      </c>
      <c r="B27" t="s">
        <v>9</v>
      </c>
      <c r="C27" t="s">
        <v>6495</v>
      </c>
      <c r="D27" t="s">
        <v>86</v>
      </c>
      <c r="E27" t="s">
        <v>11</v>
      </c>
      <c r="F27" t="s">
        <v>24</v>
      </c>
      <c r="G27" t="s">
        <v>87</v>
      </c>
    </row>
    <row r="28" spans="1:7" x14ac:dyDescent="0.3">
      <c r="A28" t="s">
        <v>88</v>
      </c>
      <c r="B28" t="s">
        <v>34</v>
      </c>
      <c r="C28" t="s">
        <v>6500</v>
      </c>
      <c r="D28" t="s">
        <v>89</v>
      </c>
      <c r="E28" t="s">
        <v>11</v>
      </c>
      <c r="F28" t="s">
        <v>24</v>
      </c>
      <c r="G28" t="s">
        <v>90</v>
      </c>
    </row>
    <row r="29" spans="1:7" x14ac:dyDescent="0.3">
      <c r="A29" t="s">
        <v>91</v>
      </c>
      <c r="B29" t="s">
        <v>34</v>
      </c>
      <c r="C29" t="s">
        <v>6500</v>
      </c>
      <c r="D29" t="s">
        <v>92</v>
      </c>
      <c r="E29" t="s">
        <v>11</v>
      </c>
      <c r="F29" t="s">
        <v>12</v>
      </c>
      <c r="G29" t="s">
        <v>93</v>
      </c>
    </row>
    <row r="30" spans="1:7" x14ac:dyDescent="0.3">
      <c r="A30" t="s">
        <v>94</v>
      </c>
      <c r="B30" t="s">
        <v>9</v>
      </c>
      <c r="C30" t="s">
        <v>6495</v>
      </c>
      <c r="D30" t="s">
        <v>95</v>
      </c>
      <c r="E30" t="s">
        <v>11</v>
      </c>
      <c r="F30" t="s">
        <v>24</v>
      </c>
      <c r="G30" t="s">
        <v>96</v>
      </c>
    </row>
    <row r="31" spans="1:7" x14ac:dyDescent="0.3">
      <c r="A31" t="s">
        <v>97</v>
      </c>
      <c r="B31" t="s">
        <v>34</v>
      </c>
      <c r="C31" t="s">
        <v>6500</v>
      </c>
      <c r="D31" t="s">
        <v>98</v>
      </c>
      <c r="F31" t="s">
        <v>24</v>
      </c>
      <c r="G31" t="s">
        <v>99</v>
      </c>
    </row>
    <row r="32" spans="1:7" x14ac:dyDescent="0.3">
      <c r="A32" t="s">
        <v>100</v>
      </c>
      <c r="B32" t="s">
        <v>9</v>
      </c>
      <c r="C32" t="s">
        <v>6495</v>
      </c>
      <c r="D32" t="s">
        <v>101</v>
      </c>
      <c r="E32" t="s">
        <v>11</v>
      </c>
      <c r="F32" t="s">
        <v>45</v>
      </c>
      <c r="G32" t="s">
        <v>102</v>
      </c>
    </row>
    <row r="33" spans="1:9" x14ac:dyDescent="0.3">
      <c r="A33" t="s">
        <v>103</v>
      </c>
      <c r="B33" t="s">
        <v>34</v>
      </c>
      <c r="C33" t="s">
        <v>6500</v>
      </c>
      <c r="D33" t="s">
        <v>104</v>
      </c>
      <c r="F33" t="s">
        <v>45</v>
      </c>
      <c r="G33" t="s">
        <v>105</v>
      </c>
    </row>
    <row r="34" spans="1:9" x14ac:dyDescent="0.3">
      <c r="A34" t="s">
        <v>106</v>
      </c>
      <c r="B34" t="s">
        <v>107</v>
      </c>
      <c r="C34" t="s">
        <v>6499</v>
      </c>
      <c r="D34" t="s">
        <v>108</v>
      </c>
      <c r="F34" t="s">
        <v>49</v>
      </c>
    </row>
    <row r="35" spans="1:9" x14ac:dyDescent="0.3">
      <c r="A35" t="s">
        <v>109</v>
      </c>
      <c r="B35" t="s">
        <v>9</v>
      </c>
      <c r="C35" t="s">
        <v>6495</v>
      </c>
      <c r="D35" t="s">
        <v>110</v>
      </c>
      <c r="E35" t="s">
        <v>11</v>
      </c>
      <c r="F35" t="s">
        <v>12</v>
      </c>
      <c r="G35" t="s">
        <v>111</v>
      </c>
      <c r="H35" t="s">
        <v>11</v>
      </c>
      <c r="I35" t="s">
        <v>112</v>
      </c>
    </row>
    <row r="36" spans="1:9" x14ac:dyDescent="0.3">
      <c r="A36" t="s">
        <v>113</v>
      </c>
      <c r="B36" t="s">
        <v>34</v>
      </c>
      <c r="C36" t="s">
        <v>6500</v>
      </c>
      <c r="D36" t="s">
        <v>114</v>
      </c>
      <c r="E36" t="s">
        <v>11</v>
      </c>
      <c r="F36" t="s">
        <v>45</v>
      </c>
      <c r="G36" t="s">
        <v>115</v>
      </c>
    </row>
    <row r="37" spans="1:9" x14ac:dyDescent="0.3">
      <c r="A37" t="s">
        <v>116</v>
      </c>
      <c r="B37" t="s">
        <v>9</v>
      </c>
      <c r="C37" t="s">
        <v>6495</v>
      </c>
      <c r="D37" t="s">
        <v>117</v>
      </c>
      <c r="E37" t="s">
        <v>11</v>
      </c>
      <c r="F37" t="s">
        <v>12</v>
      </c>
      <c r="G37" t="s">
        <v>118</v>
      </c>
    </row>
    <row r="38" spans="1:9" x14ac:dyDescent="0.3">
      <c r="A38" t="s">
        <v>119</v>
      </c>
      <c r="B38" t="s">
        <v>9</v>
      </c>
      <c r="C38" t="s">
        <v>6495</v>
      </c>
      <c r="D38" t="s">
        <v>120</v>
      </c>
      <c r="F38" t="s">
        <v>45</v>
      </c>
      <c r="G38" t="s">
        <v>121</v>
      </c>
    </row>
    <row r="39" spans="1:9" x14ac:dyDescent="0.3">
      <c r="A39" t="s">
        <v>122</v>
      </c>
      <c r="B39" t="s">
        <v>9</v>
      </c>
      <c r="C39" t="s">
        <v>6495</v>
      </c>
      <c r="D39" t="s">
        <v>123</v>
      </c>
      <c r="E39" t="s">
        <v>11</v>
      </c>
      <c r="F39" t="s">
        <v>12</v>
      </c>
      <c r="G39" t="s">
        <v>124</v>
      </c>
    </row>
    <row r="40" spans="1:9" x14ac:dyDescent="0.3">
      <c r="A40" t="s">
        <v>125</v>
      </c>
      <c r="B40" t="s">
        <v>9</v>
      </c>
      <c r="C40" t="s">
        <v>6495</v>
      </c>
      <c r="D40" t="s">
        <v>126</v>
      </c>
      <c r="E40" t="s">
        <v>11</v>
      </c>
      <c r="F40" t="s">
        <v>12</v>
      </c>
      <c r="G40" t="s">
        <v>127</v>
      </c>
    </row>
    <row r="41" spans="1:9" x14ac:dyDescent="0.3">
      <c r="A41" t="s">
        <v>128</v>
      </c>
      <c r="B41" t="s">
        <v>9</v>
      </c>
      <c r="C41" t="s">
        <v>6495</v>
      </c>
      <c r="D41" t="s">
        <v>129</v>
      </c>
      <c r="E41" t="s">
        <v>11</v>
      </c>
      <c r="F41" t="s">
        <v>45</v>
      </c>
      <c r="G41" t="s">
        <v>130</v>
      </c>
    </row>
    <row r="42" spans="1:9" x14ac:dyDescent="0.3">
      <c r="A42" t="s">
        <v>131</v>
      </c>
      <c r="B42" t="s">
        <v>34</v>
      </c>
      <c r="C42" t="s">
        <v>6500</v>
      </c>
      <c r="D42" t="s">
        <v>132</v>
      </c>
      <c r="E42" t="s">
        <v>11</v>
      </c>
      <c r="F42" t="s">
        <v>24</v>
      </c>
      <c r="G42" t="s">
        <v>133</v>
      </c>
    </row>
    <row r="43" spans="1:9" x14ac:dyDescent="0.3">
      <c r="A43" t="s">
        <v>134</v>
      </c>
      <c r="B43" t="s">
        <v>9</v>
      </c>
      <c r="C43" t="s">
        <v>6495</v>
      </c>
      <c r="D43" t="s">
        <v>135</v>
      </c>
      <c r="E43" t="s">
        <v>11</v>
      </c>
      <c r="F43" t="s">
        <v>24</v>
      </c>
      <c r="G43" t="s">
        <v>136</v>
      </c>
    </row>
    <row r="44" spans="1:9" x14ac:dyDescent="0.3">
      <c r="A44" t="s">
        <v>137</v>
      </c>
      <c r="B44" t="s">
        <v>9</v>
      </c>
      <c r="C44" t="s">
        <v>6495</v>
      </c>
      <c r="D44" t="s">
        <v>138</v>
      </c>
      <c r="E44" t="s">
        <v>11</v>
      </c>
      <c r="F44" t="s">
        <v>12</v>
      </c>
      <c r="G44" t="s">
        <v>139</v>
      </c>
    </row>
    <row r="45" spans="1:9" x14ac:dyDescent="0.3">
      <c r="A45" t="s">
        <v>140</v>
      </c>
      <c r="B45" t="s">
        <v>34</v>
      </c>
      <c r="C45" t="s">
        <v>6500</v>
      </c>
      <c r="D45" t="s">
        <v>141</v>
      </c>
      <c r="E45" t="s">
        <v>11</v>
      </c>
      <c r="F45" t="s">
        <v>45</v>
      </c>
      <c r="G45" t="s">
        <v>142</v>
      </c>
    </row>
    <row r="46" spans="1:9" x14ac:dyDescent="0.3">
      <c r="A46" t="s">
        <v>143</v>
      </c>
      <c r="B46" t="s">
        <v>9</v>
      </c>
      <c r="C46" t="s">
        <v>6495</v>
      </c>
      <c r="D46" t="s">
        <v>144</v>
      </c>
      <c r="E46" t="s">
        <v>11</v>
      </c>
      <c r="F46" t="s">
        <v>49</v>
      </c>
    </row>
    <row r="47" spans="1:9" x14ac:dyDescent="0.3">
      <c r="A47" t="s">
        <v>145</v>
      </c>
      <c r="B47" t="s">
        <v>9</v>
      </c>
      <c r="C47" t="s">
        <v>6495</v>
      </c>
      <c r="D47" t="s">
        <v>146</v>
      </c>
      <c r="E47" t="s">
        <v>11</v>
      </c>
      <c r="F47" t="s">
        <v>24</v>
      </c>
      <c r="G47" t="s">
        <v>147</v>
      </c>
    </row>
    <row r="48" spans="1:9" x14ac:dyDescent="0.3">
      <c r="A48" t="s">
        <v>148</v>
      </c>
      <c r="B48" t="s">
        <v>9</v>
      </c>
      <c r="C48" t="s">
        <v>6495</v>
      </c>
      <c r="D48" t="s">
        <v>149</v>
      </c>
      <c r="E48" t="s">
        <v>11</v>
      </c>
      <c r="F48" t="s">
        <v>12</v>
      </c>
      <c r="G48" t="s">
        <v>150</v>
      </c>
    </row>
    <row r="49" spans="1:7" x14ac:dyDescent="0.3">
      <c r="A49" t="s">
        <v>151</v>
      </c>
      <c r="B49" t="s">
        <v>34</v>
      </c>
      <c r="C49" t="s">
        <v>6500</v>
      </c>
      <c r="D49" t="s">
        <v>152</v>
      </c>
      <c r="E49" t="s">
        <v>11</v>
      </c>
      <c r="F49" t="s">
        <v>45</v>
      </c>
      <c r="G49" t="s">
        <v>153</v>
      </c>
    </row>
    <row r="50" spans="1:7" x14ac:dyDescent="0.3">
      <c r="A50" t="s">
        <v>154</v>
      </c>
      <c r="B50" t="s">
        <v>9</v>
      </c>
      <c r="C50" t="s">
        <v>6495</v>
      </c>
      <c r="D50" t="s">
        <v>155</v>
      </c>
      <c r="F50" t="s">
        <v>45</v>
      </c>
      <c r="G50" t="s">
        <v>156</v>
      </c>
    </row>
    <row r="51" spans="1:7" x14ac:dyDescent="0.3">
      <c r="A51" t="s">
        <v>157</v>
      </c>
      <c r="B51" t="s">
        <v>9</v>
      </c>
      <c r="C51" t="s">
        <v>6495</v>
      </c>
      <c r="D51" t="s">
        <v>158</v>
      </c>
      <c r="E51" t="s">
        <v>11</v>
      </c>
      <c r="F51" t="s">
        <v>12</v>
      </c>
      <c r="G51" t="s">
        <v>127</v>
      </c>
    </row>
    <row r="52" spans="1:7" x14ac:dyDescent="0.3">
      <c r="A52" t="s">
        <v>159</v>
      </c>
      <c r="B52" t="s">
        <v>9</v>
      </c>
      <c r="C52" t="s">
        <v>6495</v>
      </c>
      <c r="D52" t="s">
        <v>160</v>
      </c>
      <c r="E52" t="s">
        <v>11</v>
      </c>
      <c r="F52" t="s">
        <v>24</v>
      </c>
      <c r="G52" t="s">
        <v>133</v>
      </c>
    </row>
    <row r="53" spans="1:7" x14ac:dyDescent="0.3">
      <c r="A53" t="s">
        <v>161</v>
      </c>
      <c r="B53" t="s">
        <v>34</v>
      </c>
      <c r="C53" t="s">
        <v>6500</v>
      </c>
      <c r="D53" t="s">
        <v>162</v>
      </c>
      <c r="E53" t="s">
        <v>11</v>
      </c>
      <c r="F53" t="s">
        <v>45</v>
      </c>
      <c r="G53" t="s">
        <v>163</v>
      </c>
    </row>
    <row r="54" spans="1:7" x14ac:dyDescent="0.3">
      <c r="A54" t="s">
        <v>164</v>
      </c>
      <c r="B54" t="s">
        <v>34</v>
      </c>
      <c r="C54" t="s">
        <v>6500</v>
      </c>
      <c r="D54" t="s">
        <v>98</v>
      </c>
      <c r="E54" t="s">
        <v>11</v>
      </c>
      <c r="F54" t="s">
        <v>24</v>
      </c>
      <c r="G54" t="s">
        <v>165</v>
      </c>
    </row>
    <row r="55" spans="1:7" x14ac:dyDescent="0.3">
      <c r="A55" t="s">
        <v>166</v>
      </c>
      <c r="B55" t="s">
        <v>9</v>
      </c>
      <c r="C55" t="s">
        <v>6495</v>
      </c>
      <c r="D55" t="s">
        <v>167</v>
      </c>
      <c r="E55" t="s">
        <v>11</v>
      </c>
      <c r="F55" t="s">
        <v>24</v>
      </c>
      <c r="G55" t="s">
        <v>168</v>
      </c>
    </row>
    <row r="56" spans="1:7" x14ac:dyDescent="0.3">
      <c r="A56" t="s">
        <v>169</v>
      </c>
      <c r="B56" t="s">
        <v>9</v>
      </c>
      <c r="C56" t="s">
        <v>6495</v>
      </c>
      <c r="D56" t="s">
        <v>16</v>
      </c>
      <c r="E56" t="s">
        <v>11</v>
      </c>
      <c r="F56" t="s">
        <v>12</v>
      </c>
      <c r="G56" t="s">
        <v>170</v>
      </c>
    </row>
    <row r="57" spans="1:7" x14ac:dyDescent="0.3">
      <c r="A57" t="s">
        <v>171</v>
      </c>
      <c r="B57" t="s">
        <v>34</v>
      </c>
      <c r="C57" t="s">
        <v>6500</v>
      </c>
      <c r="D57" t="s">
        <v>98</v>
      </c>
      <c r="F57" t="s">
        <v>24</v>
      </c>
      <c r="G57" t="s">
        <v>172</v>
      </c>
    </row>
    <row r="58" spans="1:7" x14ac:dyDescent="0.3">
      <c r="A58" t="s">
        <v>173</v>
      </c>
      <c r="B58" t="s">
        <v>34</v>
      </c>
      <c r="C58" t="s">
        <v>6500</v>
      </c>
      <c r="D58" t="s">
        <v>98</v>
      </c>
      <c r="E58" t="s">
        <v>11</v>
      </c>
      <c r="F58" t="s">
        <v>24</v>
      </c>
      <c r="G58" t="s">
        <v>174</v>
      </c>
    </row>
    <row r="59" spans="1:7" x14ac:dyDescent="0.3">
      <c r="A59" t="s">
        <v>175</v>
      </c>
      <c r="B59" t="s">
        <v>9</v>
      </c>
      <c r="C59" t="s">
        <v>6495</v>
      </c>
      <c r="D59" t="s">
        <v>176</v>
      </c>
      <c r="E59" t="s">
        <v>11</v>
      </c>
      <c r="F59" t="s">
        <v>24</v>
      </c>
      <c r="G59" t="s">
        <v>177</v>
      </c>
    </row>
    <row r="60" spans="1:7" x14ac:dyDescent="0.3">
      <c r="A60" t="s">
        <v>178</v>
      </c>
      <c r="B60" t="s">
        <v>49</v>
      </c>
      <c r="C60" t="s">
        <v>6497</v>
      </c>
      <c r="F60" t="s">
        <v>49</v>
      </c>
    </row>
    <row r="61" spans="1:7" x14ac:dyDescent="0.3">
      <c r="A61" t="s">
        <v>179</v>
      </c>
      <c r="B61" t="s">
        <v>9</v>
      </c>
      <c r="C61" t="s">
        <v>6495</v>
      </c>
      <c r="D61" t="s">
        <v>180</v>
      </c>
      <c r="E61" t="s">
        <v>11</v>
      </c>
      <c r="F61" t="s">
        <v>12</v>
      </c>
      <c r="G61" t="s">
        <v>181</v>
      </c>
    </row>
    <row r="62" spans="1:7" x14ac:dyDescent="0.3">
      <c r="A62" t="s">
        <v>182</v>
      </c>
      <c r="B62" t="s">
        <v>9</v>
      </c>
      <c r="C62" t="s">
        <v>6495</v>
      </c>
      <c r="D62" t="s">
        <v>183</v>
      </c>
      <c r="F62" t="s">
        <v>49</v>
      </c>
    </row>
    <row r="63" spans="1:7" x14ac:dyDescent="0.3">
      <c r="A63" t="s">
        <v>184</v>
      </c>
      <c r="B63" t="s">
        <v>34</v>
      </c>
      <c r="C63" t="s">
        <v>6500</v>
      </c>
      <c r="D63" t="s">
        <v>185</v>
      </c>
      <c r="F63" t="s">
        <v>24</v>
      </c>
      <c r="G63" t="s">
        <v>186</v>
      </c>
    </row>
    <row r="64" spans="1:7" x14ac:dyDescent="0.3">
      <c r="A64" t="s">
        <v>187</v>
      </c>
      <c r="B64" t="s">
        <v>34</v>
      </c>
      <c r="C64" t="s">
        <v>6500</v>
      </c>
      <c r="D64" t="s">
        <v>188</v>
      </c>
      <c r="E64" t="s">
        <v>11</v>
      </c>
      <c r="F64" t="s">
        <v>45</v>
      </c>
      <c r="G64" t="s">
        <v>189</v>
      </c>
    </row>
    <row r="65" spans="1:9" x14ac:dyDescent="0.3">
      <c r="A65" t="s">
        <v>190</v>
      </c>
      <c r="B65" t="s">
        <v>9</v>
      </c>
      <c r="C65" t="s">
        <v>6495</v>
      </c>
      <c r="D65" t="s">
        <v>117</v>
      </c>
      <c r="E65" t="s">
        <v>11</v>
      </c>
      <c r="F65" t="s">
        <v>12</v>
      </c>
      <c r="G65" t="s">
        <v>191</v>
      </c>
    </row>
    <row r="66" spans="1:9" x14ac:dyDescent="0.3">
      <c r="A66" t="s">
        <v>192</v>
      </c>
      <c r="B66" t="s">
        <v>34</v>
      </c>
      <c r="C66" t="s">
        <v>6500</v>
      </c>
      <c r="D66" t="s">
        <v>193</v>
      </c>
      <c r="E66" t="s">
        <v>11</v>
      </c>
      <c r="F66" t="s">
        <v>45</v>
      </c>
      <c r="G66" t="s">
        <v>153</v>
      </c>
    </row>
    <row r="67" spans="1:9" x14ac:dyDescent="0.3">
      <c r="A67" t="s">
        <v>194</v>
      </c>
      <c r="B67" t="s">
        <v>9</v>
      </c>
      <c r="C67" t="s">
        <v>6495</v>
      </c>
      <c r="D67" t="s">
        <v>195</v>
      </c>
      <c r="F67" t="s">
        <v>12</v>
      </c>
      <c r="G67" t="s">
        <v>196</v>
      </c>
    </row>
    <row r="68" spans="1:9" x14ac:dyDescent="0.3">
      <c r="A68" t="s">
        <v>197</v>
      </c>
      <c r="B68" t="s">
        <v>49</v>
      </c>
      <c r="C68" t="s">
        <v>6497</v>
      </c>
      <c r="E68" t="s">
        <v>11</v>
      </c>
      <c r="F68" t="s">
        <v>49</v>
      </c>
    </row>
    <row r="69" spans="1:9" x14ac:dyDescent="0.3">
      <c r="A69" t="s">
        <v>198</v>
      </c>
      <c r="B69" t="s">
        <v>49</v>
      </c>
      <c r="C69" t="s">
        <v>6497</v>
      </c>
      <c r="F69" t="s">
        <v>49</v>
      </c>
    </row>
    <row r="70" spans="1:9" x14ac:dyDescent="0.3">
      <c r="A70" t="s">
        <v>199</v>
      </c>
      <c r="B70" t="s">
        <v>9</v>
      </c>
      <c r="C70" t="s">
        <v>6495</v>
      </c>
      <c r="D70" t="s">
        <v>200</v>
      </c>
      <c r="E70" t="s">
        <v>11</v>
      </c>
      <c r="F70" t="s">
        <v>12</v>
      </c>
      <c r="G70" t="s">
        <v>201</v>
      </c>
      <c r="H70" t="s">
        <v>11</v>
      </c>
      <c r="I70" t="s">
        <v>202</v>
      </c>
    </row>
    <row r="71" spans="1:9" x14ac:dyDescent="0.3">
      <c r="A71" t="s">
        <v>203</v>
      </c>
      <c r="B71" t="s">
        <v>34</v>
      </c>
      <c r="C71" t="s">
        <v>6500</v>
      </c>
      <c r="D71" t="s">
        <v>98</v>
      </c>
      <c r="E71" t="s">
        <v>11</v>
      </c>
      <c r="F71" t="s">
        <v>24</v>
      </c>
      <c r="G71" t="s">
        <v>204</v>
      </c>
    </row>
    <row r="72" spans="1:9" x14ac:dyDescent="0.3">
      <c r="A72" t="s">
        <v>205</v>
      </c>
      <c r="B72" t="s">
        <v>9</v>
      </c>
      <c r="C72" t="s">
        <v>6495</v>
      </c>
      <c r="D72" t="s">
        <v>144</v>
      </c>
      <c r="E72" t="s">
        <v>11</v>
      </c>
      <c r="F72" t="s">
        <v>49</v>
      </c>
    </row>
    <row r="73" spans="1:9" x14ac:dyDescent="0.3">
      <c r="A73" t="s">
        <v>206</v>
      </c>
      <c r="B73" t="s">
        <v>34</v>
      </c>
      <c r="C73" t="s">
        <v>6500</v>
      </c>
      <c r="D73" t="s">
        <v>207</v>
      </c>
      <c r="F73" t="s">
        <v>45</v>
      </c>
      <c r="G73" t="s">
        <v>208</v>
      </c>
    </row>
    <row r="74" spans="1:9" x14ac:dyDescent="0.3">
      <c r="A74" t="s">
        <v>209</v>
      </c>
      <c r="B74" t="s">
        <v>9</v>
      </c>
      <c r="C74" t="s">
        <v>6495</v>
      </c>
      <c r="D74" t="s">
        <v>210</v>
      </c>
      <c r="E74" t="s">
        <v>11</v>
      </c>
      <c r="F74" t="s">
        <v>45</v>
      </c>
      <c r="G74" t="s">
        <v>211</v>
      </c>
    </row>
    <row r="75" spans="1:9" x14ac:dyDescent="0.3">
      <c r="A75" t="s">
        <v>212</v>
      </c>
      <c r="B75" t="s">
        <v>9</v>
      </c>
      <c r="C75" t="s">
        <v>6495</v>
      </c>
      <c r="D75" t="s">
        <v>213</v>
      </c>
      <c r="F75" t="s">
        <v>24</v>
      </c>
      <c r="G75" t="s">
        <v>214</v>
      </c>
      <c r="H75" t="s">
        <v>11</v>
      </c>
      <c r="I75" t="s">
        <v>215</v>
      </c>
    </row>
    <row r="76" spans="1:9" x14ac:dyDescent="0.3">
      <c r="A76" t="s">
        <v>216</v>
      </c>
      <c r="B76" t="s">
        <v>34</v>
      </c>
      <c r="C76" t="s">
        <v>6500</v>
      </c>
      <c r="D76" t="s">
        <v>217</v>
      </c>
      <c r="E76" t="s">
        <v>11</v>
      </c>
      <c r="F76" t="s">
        <v>45</v>
      </c>
      <c r="G76" t="s">
        <v>218</v>
      </c>
    </row>
    <row r="77" spans="1:9" x14ac:dyDescent="0.3">
      <c r="A77" t="s">
        <v>219</v>
      </c>
      <c r="B77" t="s">
        <v>9</v>
      </c>
      <c r="C77" t="s">
        <v>6495</v>
      </c>
      <c r="D77" t="s">
        <v>144</v>
      </c>
      <c r="E77" t="s">
        <v>11</v>
      </c>
      <c r="F77" t="s">
        <v>49</v>
      </c>
    </row>
    <row r="78" spans="1:9" x14ac:dyDescent="0.3">
      <c r="A78" t="s">
        <v>220</v>
      </c>
      <c r="B78" t="s">
        <v>9</v>
      </c>
      <c r="C78" t="s">
        <v>6495</v>
      </c>
      <c r="D78" t="s">
        <v>221</v>
      </c>
      <c r="E78" t="s">
        <v>11</v>
      </c>
      <c r="F78" t="s">
        <v>12</v>
      </c>
      <c r="G78" t="s">
        <v>222</v>
      </c>
      <c r="H78" t="s">
        <v>11</v>
      </c>
      <c r="I78" t="s">
        <v>223</v>
      </c>
    </row>
    <row r="79" spans="1:9" x14ac:dyDescent="0.3">
      <c r="A79" t="s">
        <v>224</v>
      </c>
      <c r="B79" t="s">
        <v>9</v>
      </c>
      <c r="C79" t="s">
        <v>6495</v>
      </c>
      <c r="D79" t="s">
        <v>16</v>
      </c>
      <c r="F79" t="s">
        <v>12</v>
      </c>
      <c r="G79" t="s">
        <v>225</v>
      </c>
    </row>
    <row r="80" spans="1:9" x14ac:dyDescent="0.3">
      <c r="A80" t="s">
        <v>226</v>
      </c>
      <c r="B80" t="s">
        <v>107</v>
      </c>
      <c r="C80" t="s">
        <v>6499</v>
      </c>
      <c r="D80" t="s">
        <v>227</v>
      </c>
      <c r="F80" t="s">
        <v>49</v>
      </c>
    </row>
    <row r="81" spans="1:7" x14ac:dyDescent="0.3">
      <c r="A81" t="s">
        <v>228</v>
      </c>
      <c r="B81" t="s">
        <v>34</v>
      </c>
      <c r="C81" t="s">
        <v>6500</v>
      </c>
      <c r="D81" t="s">
        <v>229</v>
      </c>
      <c r="E81" t="s">
        <v>11</v>
      </c>
      <c r="F81" t="s">
        <v>24</v>
      </c>
      <c r="G81" t="s">
        <v>230</v>
      </c>
    </row>
    <row r="82" spans="1:7" x14ac:dyDescent="0.3">
      <c r="A82" t="s">
        <v>231</v>
      </c>
      <c r="B82" t="s">
        <v>34</v>
      </c>
      <c r="C82" t="s">
        <v>6500</v>
      </c>
      <c r="D82" t="s">
        <v>232</v>
      </c>
      <c r="E82" t="s">
        <v>11</v>
      </c>
      <c r="F82" t="s">
        <v>12</v>
      </c>
      <c r="G82" t="s">
        <v>233</v>
      </c>
    </row>
    <row r="83" spans="1:7" x14ac:dyDescent="0.3">
      <c r="A83" t="s">
        <v>234</v>
      </c>
      <c r="B83" t="s">
        <v>9</v>
      </c>
      <c r="C83" t="s">
        <v>6495</v>
      </c>
      <c r="D83" t="s">
        <v>235</v>
      </c>
      <c r="F83" t="s">
        <v>45</v>
      </c>
      <c r="G83" t="s">
        <v>156</v>
      </c>
    </row>
    <row r="84" spans="1:7" x14ac:dyDescent="0.3">
      <c r="A84" t="s">
        <v>236</v>
      </c>
      <c r="B84" t="s">
        <v>34</v>
      </c>
      <c r="C84" t="s">
        <v>6500</v>
      </c>
      <c r="D84" t="s">
        <v>237</v>
      </c>
      <c r="F84" t="s">
        <v>45</v>
      </c>
      <c r="G84" t="s">
        <v>238</v>
      </c>
    </row>
    <row r="85" spans="1:7" x14ac:dyDescent="0.3">
      <c r="A85" t="s">
        <v>239</v>
      </c>
      <c r="B85" t="s">
        <v>9</v>
      </c>
      <c r="C85" t="s">
        <v>6495</v>
      </c>
      <c r="D85" t="s">
        <v>240</v>
      </c>
      <c r="E85" t="s">
        <v>11</v>
      </c>
      <c r="F85" t="s">
        <v>12</v>
      </c>
      <c r="G85" t="s">
        <v>241</v>
      </c>
    </row>
    <row r="86" spans="1:7" x14ac:dyDescent="0.3">
      <c r="A86" t="s">
        <v>242</v>
      </c>
      <c r="B86" t="s">
        <v>9</v>
      </c>
      <c r="C86" t="s">
        <v>6495</v>
      </c>
      <c r="D86" t="s">
        <v>117</v>
      </c>
      <c r="F86" t="s">
        <v>49</v>
      </c>
    </row>
    <row r="87" spans="1:7" x14ac:dyDescent="0.3">
      <c r="A87" t="s">
        <v>243</v>
      </c>
      <c r="B87" t="s">
        <v>34</v>
      </c>
      <c r="C87" t="s">
        <v>6500</v>
      </c>
      <c r="D87" t="s">
        <v>244</v>
      </c>
      <c r="F87" t="s">
        <v>12</v>
      </c>
      <c r="G87" t="s">
        <v>245</v>
      </c>
    </row>
    <row r="88" spans="1:7" x14ac:dyDescent="0.3">
      <c r="A88" t="s">
        <v>246</v>
      </c>
      <c r="B88" t="s">
        <v>34</v>
      </c>
      <c r="C88" t="s">
        <v>6500</v>
      </c>
      <c r="D88" t="s">
        <v>247</v>
      </c>
      <c r="F88" t="s">
        <v>49</v>
      </c>
    </row>
    <row r="89" spans="1:7" x14ac:dyDescent="0.3">
      <c r="A89" t="s">
        <v>248</v>
      </c>
      <c r="B89" t="s">
        <v>9</v>
      </c>
      <c r="C89" t="s">
        <v>6495</v>
      </c>
      <c r="D89" t="s">
        <v>16</v>
      </c>
      <c r="F89" t="s">
        <v>12</v>
      </c>
      <c r="G89" t="s">
        <v>249</v>
      </c>
    </row>
    <row r="90" spans="1:7" x14ac:dyDescent="0.3">
      <c r="A90" t="s">
        <v>250</v>
      </c>
      <c r="B90" t="s">
        <v>34</v>
      </c>
      <c r="C90" t="s">
        <v>6500</v>
      </c>
      <c r="D90" t="s">
        <v>251</v>
      </c>
      <c r="F90" t="s">
        <v>24</v>
      </c>
      <c r="G90" t="s">
        <v>252</v>
      </c>
    </row>
    <row r="91" spans="1:7" x14ac:dyDescent="0.3">
      <c r="A91" t="s">
        <v>253</v>
      </c>
      <c r="B91" t="s">
        <v>34</v>
      </c>
      <c r="C91" t="s">
        <v>6500</v>
      </c>
      <c r="D91" t="s">
        <v>254</v>
      </c>
      <c r="E91" t="s">
        <v>11</v>
      </c>
      <c r="F91" t="s">
        <v>45</v>
      </c>
      <c r="G91" t="s">
        <v>255</v>
      </c>
    </row>
    <row r="92" spans="1:7" x14ac:dyDescent="0.3">
      <c r="A92" t="s">
        <v>256</v>
      </c>
      <c r="B92" t="s">
        <v>34</v>
      </c>
      <c r="C92" t="s">
        <v>6500</v>
      </c>
      <c r="D92" t="s">
        <v>257</v>
      </c>
      <c r="E92" t="s">
        <v>11</v>
      </c>
      <c r="F92" t="s">
        <v>49</v>
      </c>
    </row>
    <row r="93" spans="1:7" x14ac:dyDescent="0.3">
      <c r="A93" t="s">
        <v>258</v>
      </c>
      <c r="B93" t="s">
        <v>34</v>
      </c>
      <c r="C93" t="s">
        <v>6500</v>
      </c>
      <c r="D93" t="s">
        <v>259</v>
      </c>
      <c r="F93" t="s">
        <v>12</v>
      </c>
      <c r="G93" t="s">
        <v>260</v>
      </c>
    </row>
    <row r="94" spans="1:7" x14ac:dyDescent="0.3">
      <c r="A94" t="s">
        <v>261</v>
      </c>
      <c r="B94" t="s">
        <v>9</v>
      </c>
      <c r="C94" t="s">
        <v>6495</v>
      </c>
      <c r="D94" t="s">
        <v>262</v>
      </c>
      <c r="E94" t="s">
        <v>11</v>
      </c>
      <c r="F94" t="s">
        <v>12</v>
      </c>
      <c r="G94" t="s">
        <v>263</v>
      </c>
    </row>
    <row r="95" spans="1:7" x14ac:dyDescent="0.3">
      <c r="A95" t="s">
        <v>264</v>
      </c>
      <c r="B95" t="s">
        <v>9</v>
      </c>
      <c r="C95" t="s">
        <v>6495</v>
      </c>
      <c r="D95" t="s">
        <v>144</v>
      </c>
      <c r="E95" t="s">
        <v>11</v>
      </c>
      <c r="F95" t="s">
        <v>49</v>
      </c>
    </row>
    <row r="96" spans="1:7" x14ac:dyDescent="0.3">
      <c r="A96" t="s">
        <v>265</v>
      </c>
      <c r="B96" t="s">
        <v>49</v>
      </c>
      <c r="C96" t="s">
        <v>6497</v>
      </c>
      <c r="F96" t="s">
        <v>49</v>
      </c>
    </row>
    <row r="97" spans="1:7" x14ac:dyDescent="0.3">
      <c r="A97" t="s">
        <v>266</v>
      </c>
      <c r="B97" t="s">
        <v>34</v>
      </c>
      <c r="C97" t="s">
        <v>6500</v>
      </c>
      <c r="D97" t="s">
        <v>267</v>
      </c>
      <c r="E97" t="s">
        <v>11</v>
      </c>
      <c r="F97" t="s">
        <v>24</v>
      </c>
      <c r="G97" t="s">
        <v>268</v>
      </c>
    </row>
    <row r="98" spans="1:7" x14ac:dyDescent="0.3">
      <c r="A98" t="s">
        <v>269</v>
      </c>
      <c r="B98" t="s">
        <v>9</v>
      </c>
      <c r="C98" t="s">
        <v>6495</v>
      </c>
      <c r="D98" t="s">
        <v>270</v>
      </c>
      <c r="E98" t="s">
        <v>11</v>
      </c>
      <c r="F98" t="s">
        <v>12</v>
      </c>
      <c r="G98" t="s">
        <v>271</v>
      </c>
    </row>
    <row r="99" spans="1:7" x14ac:dyDescent="0.3">
      <c r="A99" t="s">
        <v>272</v>
      </c>
      <c r="B99" t="s">
        <v>34</v>
      </c>
      <c r="C99" t="s">
        <v>6500</v>
      </c>
      <c r="D99" t="s">
        <v>273</v>
      </c>
      <c r="E99" t="s">
        <v>11</v>
      </c>
      <c r="F99" t="s">
        <v>24</v>
      </c>
      <c r="G99" t="s">
        <v>274</v>
      </c>
    </row>
    <row r="100" spans="1:7" x14ac:dyDescent="0.3">
      <c r="A100" t="s">
        <v>275</v>
      </c>
      <c r="B100" t="s">
        <v>34</v>
      </c>
      <c r="C100" t="s">
        <v>6500</v>
      </c>
      <c r="D100" t="s">
        <v>276</v>
      </c>
      <c r="E100" t="s">
        <v>11</v>
      </c>
      <c r="F100" t="s">
        <v>24</v>
      </c>
      <c r="G100" t="s">
        <v>277</v>
      </c>
    </row>
    <row r="101" spans="1:7" x14ac:dyDescent="0.3">
      <c r="A101" t="s">
        <v>278</v>
      </c>
      <c r="B101" t="s">
        <v>9</v>
      </c>
      <c r="C101" t="s">
        <v>6495</v>
      </c>
      <c r="D101" t="s">
        <v>279</v>
      </c>
      <c r="E101" t="s">
        <v>11</v>
      </c>
      <c r="F101" t="s">
        <v>12</v>
      </c>
      <c r="G101" t="s">
        <v>280</v>
      </c>
    </row>
    <row r="102" spans="1:7" x14ac:dyDescent="0.3">
      <c r="A102" t="s">
        <v>281</v>
      </c>
      <c r="B102" t="s">
        <v>282</v>
      </c>
      <c r="C102" t="s">
        <v>6496</v>
      </c>
      <c r="D102" t="s">
        <v>283</v>
      </c>
      <c r="E102" t="s">
        <v>11</v>
      </c>
      <c r="F102" t="s">
        <v>12</v>
      </c>
      <c r="G102" t="s">
        <v>284</v>
      </c>
    </row>
    <row r="103" spans="1:7" x14ac:dyDescent="0.3">
      <c r="A103" t="s">
        <v>285</v>
      </c>
      <c r="B103" t="s">
        <v>34</v>
      </c>
      <c r="C103" t="s">
        <v>6500</v>
      </c>
      <c r="D103" t="s">
        <v>98</v>
      </c>
      <c r="E103" t="s">
        <v>11</v>
      </c>
      <c r="F103" t="s">
        <v>24</v>
      </c>
      <c r="G103" t="s">
        <v>286</v>
      </c>
    </row>
    <row r="104" spans="1:7" x14ac:dyDescent="0.3">
      <c r="A104" t="s">
        <v>287</v>
      </c>
      <c r="B104" t="s">
        <v>34</v>
      </c>
      <c r="C104" t="s">
        <v>6500</v>
      </c>
      <c r="D104" t="s">
        <v>114</v>
      </c>
      <c r="E104" t="s">
        <v>11</v>
      </c>
      <c r="F104" t="s">
        <v>49</v>
      </c>
    </row>
    <row r="105" spans="1:7" x14ac:dyDescent="0.3">
      <c r="A105" t="s">
        <v>288</v>
      </c>
      <c r="B105" t="s">
        <v>9</v>
      </c>
      <c r="C105" t="s">
        <v>6495</v>
      </c>
      <c r="D105" t="s">
        <v>289</v>
      </c>
      <c r="E105" t="s">
        <v>11</v>
      </c>
      <c r="F105" t="s">
        <v>12</v>
      </c>
      <c r="G105" t="s">
        <v>39</v>
      </c>
    </row>
    <row r="106" spans="1:7" x14ac:dyDescent="0.3">
      <c r="A106" t="s">
        <v>290</v>
      </c>
      <c r="B106" t="s">
        <v>34</v>
      </c>
      <c r="C106" t="s">
        <v>6500</v>
      </c>
      <c r="D106" t="s">
        <v>291</v>
      </c>
      <c r="F106" t="s">
        <v>45</v>
      </c>
      <c r="G106" t="s">
        <v>292</v>
      </c>
    </row>
    <row r="107" spans="1:7" x14ac:dyDescent="0.3">
      <c r="A107" t="s">
        <v>293</v>
      </c>
      <c r="B107" t="s">
        <v>34</v>
      </c>
      <c r="C107" t="s">
        <v>6500</v>
      </c>
      <c r="D107" t="s">
        <v>294</v>
      </c>
      <c r="E107" t="s">
        <v>11</v>
      </c>
      <c r="F107" t="s">
        <v>45</v>
      </c>
      <c r="G107" t="s">
        <v>295</v>
      </c>
    </row>
    <row r="108" spans="1:7" x14ac:dyDescent="0.3">
      <c r="A108" t="s">
        <v>296</v>
      </c>
      <c r="B108" t="s">
        <v>34</v>
      </c>
      <c r="C108" t="s">
        <v>6500</v>
      </c>
      <c r="D108" t="s">
        <v>35</v>
      </c>
      <c r="E108" t="s">
        <v>11</v>
      </c>
      <c r="F108" t="s">
        <v>24</v>
      </c>
      <c r="G108" t="s">
        <v>36</v>
      </c>
    </row>
    <row r="109" spans="1:7" x14ac:dyDescent="0.3">
      <c r="A109" t="s">
        <v>297</v>
      </c>
      <c r="B109" t="s">
        <v>9</v>
      </c>
      <c r="C109" t="s">
        <v>6495</v>
      </c>
      <c r="D109" t="s">
        <v>298</v>
      </c>
      <c r="E109" t="s">
        <v>11</v>
      </c>
      <c r="F109" t="s">
        <v>24</v>
      </c>
      <c r="G109" t="s">
        <v>299</v>
      </c>
    </row>
    <row r="110" spans="1:7" x14ac:dyDescent="0.3">
      <c r="A110" t="s">
        <v>300</v>
      </c>
      <c r="B110" t="s">
        <v>9</v>
      </c>
      <c r="C110" t="s">
        <v>6495</v>
      </c>
      <c r="D110" t="s">
        <v>144</v>
      </c>
      <c r="E110" t="s">
        <v>11</v>
      </c>
      <c r="F110" t="s">
        <v>49</v>
      </c>
    </row>
    <row r="111" spans="1:7" x14ac:dyDescent="0.3">
      <c r="A111" t="s">
        <v>301</v>
      </c>
      <c r="B111" t="s">
        <v>34</v>
      </c>
      <c r="C111" t="s">
        <v>6500</v>
      </c>
      <c r="D111" t="s">
        <v>302</v>
      </c>
      <c r="E111" t="s">
        <v>11</v>
      </c>
      <c r="F111" t="s">
        <v>24</v>
      </c>
      <c r="G111" t="s">
        <v>303</v>
      </c>
    </row>
    <row r="112" spans="1:7" x14ac:dyDescent="0.3">
      <c r="A112" t="s">
        <v>304</v>
      </c>
      <c r="B112" t="s">
        <v>9</v>
      </c>
      <c r="C112" t="s">
        <v>6495</v>
      </c>
      <c r="D112" t="s">
        <v>305</v>
      </c>
      <c r="E112" t="s">
        <v>11</v>
      </c>
      <c r="F112" t="s">
        <v>45</v>
      </c>
      <c r="G112" t="s">
        <v>306</v>
      </c>
    </row>
    <row r="113" spans="1:9" x14ac:dyDescent="0.3">
      <c r="A113" t="s">
        <v>307</v>
      </c>
      <c r="B113" t="s">
        <v>34</v>
      </c>
      <c r="C113" t="s">
        <v>6500</v>
      </c>
      <c r="D113" t="s">
        <v>308</v>
      </c>
      <c r="F113" t="s">
        <v>49</v>
      </c>
    </row>
    <row r="114" spans="1:9" x14ac:dyDescent="0.3">
      <c r="A114" t="s">
        <v>309</v>
      </c>
      <c r="B114" t="s">
        <v>9</v>
      </c>
      <c r="C114" t="s">
        <v>6495</v>
      </c>
      <c r="D114" t="s">
        <v>310</v>
      </c>
      <c r="F114" t="s">
        <v>49</v>
      </c>
    </row>
    <row r="115" spans="1:9" x14ac:dyDescent="0.3">
      <c r="A115" t="s">
        <v>311</v>
      </c>
      <c r="B115" t="s">
        <v>34</v>
      </c>
      <c r="C115" t="s">
        <v>6500</v>
      </c>
      <c r="D115" t="s">
        <v>312</v>
      </c>
      <c r="E115" t="s">
        <v>11</v>
      </c>
      <c r="F115" t="s">
        <v>12</v>
      </c>
      <c r="G115" t="s">
        <v>313</v>
      </c>
    </row>
    <row r="116" spans="1:9" x14ac:dyDescent="0.3">
      <c r="A116" t="s">
        <v>314</v>
      </c>
      <c r="B116" t="s">
        <v>9</v>
      </c>
      <c r="C116" t="s">
        <v>6495</v>
      </c>
      <c r="D116" t="s">
        <v>315</v>
      </c>
      <c r="E116" t="s">
        <v>11</v>
      </c>
      <c r="F116" t="s">
        <v>12</v>
      </c>
      <c r="G116" t="s">
        <v>316</v>
      </c>
    </row>
    <row r="117" spans="1:9" x14ac:dyDescent="0.3">
      <c r="A117" t="s">
        <v>317</v>
      </c>
      <c r="B117" t="s">
        <v>9</v>
      </c>
      <c r="C117" t="s">
        <v>6495</v>
      </c>
      <c r="D117" t="s">
        <v>318</v>
      </c>
      <c r="E117" t="s">
        <v>11</v>
      </c>
      <c r="F117" t="s">
        <v>49</v>
      </c>
    </row>
    <row r="118" spans="1:9" x14ac:dyDescent="0.3">
      <c r="A118" t="s">
        <v>319</v>
      </c>
      <c r="B118" t="s">
        <v>49</v>
      </c>
      <c r="C118" t="s">
        <v>6497</v>
      </c>
      <c r="F118" t="s">
        <v>49</v>
      </c>
    </row>
    <row r="119" spans="1:9" x14ac:dyDescent="0.3">
      <c r="A119" t="s">
        <v>320</v>
      </c>
      <c r="B119" t="s">
        <v>9</v>
      </c>
      <c r="C119" t="s">
        <v>6495</v>
      </c>
      <c r="D119" t="s">
        <v>321</v>
      </c>
      <c r="F119" t="s">
        <v>49</v>
      </c>
    </row>
    <row r="120" spans="1:9" x14ac:dyDescent="0.3">
      <c r="A120" t="s">
        <v>322</v>
      </c>
      <c r="B120" t="s">
        <v>34</v>
      </c>
      <c r="C120" t="s">
        <v>6500</v>
      </c>
      <c r="D120" t="s">
        <v>323</v>
      </c>
      <c r="E120" t="s">
        <v>11</v>
      </c>
      <c r="F120" t="s">
        <v>24</v>
      </c>
      <c r="G120" t="s">
        <v>324</v>
      </c>
    </row>
    <row r="121" spans="1:9" x14ac:dyDescent="0.3">
      <c r="A121" t="s">
        <v>325</v>
      </c>
      <c r="B121" t="s">
        <v>34</v>
      </c>
      <c r="C121" t="s">
        <v>6500</v>
      </c>
      <c r="D121" t="s">
        <v>326</v>
      </c>
      <c r="E121" t="s">
        <v>11</v>
      </c>
      <c r="F121" t="s">
        <v>24</v>
      </c>
      <c r="G121" t="s">
        <v>327</v>
      </c>
    </row>
    <row r="122" spans="1:9" x14ac:dyDescent="0.3">
      <c r="A122" t="s">
        <v>328</v>
      </c>
      <c r="B122" t="s">
        <v>34</v>
      </c>
      <c r="C122" t="s">
        <v>6500</v>
      </c>
      <c r="D122" t="s">
        <v>329</v>
      </c>
      <c r="F122" t="s">
        <v>12</v>
      </c>
      <c r="G122" t="s">
        <v>330</v>
      </c>
    </row>
    <row r="123" spans="1:9" x14ac:dyDescent="0.3">
      <c r="A123" t="s">
        <v>331</v>
      </c>
      <c r="B123" t="s">
        <v>9</v>
      </c>
      <c r="C123" t="s">
        <v>6495</v>
      </c>
      <c r="D123" t="s">
        <v>332</v>
      </c>
      <c r="E123" t="s">
        <v>11</v>
      </c>
      <c r="F123" t="s">
        <v>45</v>
      </c>
      <c r="G123" t="s">
        <v>153</v>
      </c>
    </row>
    <row r="124" spans="1:9" x14ac:dyDescent="0.3">
      <c r="A124" t="s">
        <v>333</v>
      </c>
      <c r="B124" t="s">
        <v>34</v>
      </c>
      <c r="C124" t="s">
        <v>6500</v>
      </c>
      <c r="D124" t="s">
        <v>334</v>
      </c>
      <c r="E124" t="s">
        <v>11</v>
      </c>
      <c r="F124" t="s">
        <v>45</v>
      </c>
      <c r="G124" t="s">
        <v>335</v>
      </c>
      <c r="H124" t="s">
        <v>11</v>
      </c>
      <c r="I124" t="s">
        <v>336</v>
      </c>
    </row>
    <row r="125" spans="1:9" x14ac:dyDescent="0.3">
      <c r="A125" t="s">
        <v>337</v>
      </c>
      <c r="B125" t="s">
        <v>9</v>
      </c>
      <c r="C125" t="s">
        <v>6495</v>
      </c>
      <c r="D125" t="s">
        <v>338</v>
      </c>
      <c r="F125" t="s">
        <v>45</v>
      </c>
      <c r="G125" t="s">
        <v>339</v>
      </c>
    </row>
    <row r="126" spans="1:9" x14ac:dyDescent="0.3">
      <c r="A126" t="s">
        <v>340</v>
      </c>
      <c r="B126" t="s">
        <v>34</v>
      </c>
      <c r="C126" t="s">
        <v>6500</v>
      </c>
      <c r="D126" t="s">
        <v>341</v>
      </c>
      <c r="F126" t="s">
        <v>12</v>
      </c>
      <c r="G126" t="s">
        <v>342</v>
      </c>
    </row>
    <row r="127" spans="1:9" x14ac:dyDescent="0.3">
      <c r="A127" t="s">
        <v>343</v>
      </c>
      <c r="B127" t="s">
        <v>34</v>
      </c>
      <c r="C127" t="s">
        <v>6500</v>
      </c>
      <c r="D127" t="s">
        <v>344</v>
      </c>
      <c r="E127" t="s">
        <v>11</v>
      </c>
      <c r="F127" t="s">
        <v>45</v>
      </c>
      <c r="G127" t="s">
        <v>345</v>
      </c>
    </row>
    <row r="128" spans="1:9" x14ac:dyDescent="0.3">
      <c r="A128" t="s">
        <v>346</v>
      </c>
      <c r="B128" t="s">
        <v>9</v>
      </c>
      <c r="C128" t="s">
        <v>6495</v>
      </c>
      <c r="D128" t="s">
        <v>347</v>
      </c>
      <c r="E128" t="s">
        <v>11</v>
      </c>
      <c r="F128" t="s">
        <v>12</v>
      </c>
      <c r="G128" t="s">
        <v>241</v>
      </c>
    </row>
    <row r="129" spans="1:9" x14ac:dyDescent="0.3">
      <c r="A129" t="s">
        <v>348</v>
      </c>
      <c r="B129" t="s">
        <v>34</v>
      </c>
      <c r="C129" t="s">
        <v>6500</v>
      </c>
      <c r="D129" t="s">
        <v>349</v>
      </c>
      <c r="E129" t="s">
        <v>11</v>
      </c>
      <c r="F129" t="s">
        <v>12</v>
      </c>
      <c r="G129" t="s">
        <v>13</v>
      </c>
    </row>
    <row r="130" spans="1:9" x14ac:dyDescent="0.3">
      <c r="A130" t="s">
        <v>350</v>
      </c>
      <c r="B130" t="s">
        <v>9</v>
      </c>
      <c r="C130" t="s">
        <v>6495</v>
      </c>
      <c r="D130" t="s">
        <v>16</v>
      </c>
      <c r="F130" t="s">
        <v>12</v>
      </c>
      <c r="G130" t="s">
        <v>351</v>
      </c>
    </row>
    <row r="131" spans="1:9" x14ac:dyDescent="0.3">
      <c r="A131" t="s">
        <v>352</v>
      </c>
      <c r="B131" t="s">
        <v>107</v>
      </c>
      <c r="C131" t="s">
        <v>6499</v>
      </c>
      <c r="D131" t="s">
        <v>353</v>
      </c>
      <c r="E131" t="s">
        <v>11</v>
      </c>
      <c r="F131" t="s">
        <v>12</v>
      </c>
      <c r="G131" t="s">
        <v>354</v>
      </c>
    </row>
    <row r="132" spans="1:9" x14ac:dyDescent="0.3">
      <c r="A132" t="s">
        <v>355</v>
      </c>
      <c r="B132" t="s">
        <v>9</v>
      </c>
      <c r="C132" t="s">
        <v>6495</v>
      </c>
      <c r="D132" t="s">
        <v>356</v>
      </c>
      <c r="F132" t="s">
        <v>49</v>
      </c>
    </row>
    <row r="133" spans="1:9" x14ac:dyDescent="0.3">
      <c r="A133" t="s">
        <v>357</v>
      </c>
      <c r="B133" t="s">
        <v>9</v>
      </c>
      <c r="C133" t="s">
        <v>6495</v>
      </c>
      <c r="D133" t="s">
        <v>16</v>
      </c>
      <c r="F133" t="s">
        <v>49</v>
      </c>
    </row>
    <row r="134" spans="1:9" x14ac:dyDescent="0.3">
      <c r="A134" t="s">
        <v>358</v>
      </c>
      <c r="B134" t="s">
        <v>49</v>
      </c>
      <c r="C134" t="s">
        <v>6497</v>
      </c>
      <c r="F134" t="s">
        <v>49</v>
      </c>
    </row>
    <row r="135" spans="1:9" x14ac:dyDescent="0.3">
      <c r="A135" t="s">
        <v>359</v>
      </c>
      <c r="B135" t="s">
        <v>9</v>
      </c>
      <c r="C135" t="s">
        <v>6495</v>
      </c>
      <c r="D135" t="s">
        <v>360</v>
      </c>
      <c r="E135" t="s">
        <v>11</v>
      </c>
      <c r="F135" t="s">
        <v>45</v>
      </c>
      <c r="G135" t="s">
        <v>361</v>
      </c>
    </row>
    <row r="136" spans="1:9" x14ac:dyDescent="0.3">
      <c r="A136" t="s">
        <v>362</v>
      </c>
      <c r="B136" t="s">
        <v>9</v>
      </c>
      <c r="C136" t="s">
        <v>6495</v>
      </c>
      <c r="D136" t="s">
        <v>363</v>
      </c>
      <c r="F136" t="s">
        <v>45</v>
      </c>
      <c r="G136" t="s">
        <v>153</v>
      </c>
    </row>
    <row r="137" spans="1:9" x14ac:dyDescent="0.3">
      <c r="A137" t="s">
        <v>364</v>
      </c>
      <c r="B137" t="s">
        <v>9</v>
      </c>
      <c r="C137" t="s">
        <v>6495</v>
      </c>
      <c r="D137" t="s">
        <v>365</v>
      </c>
      <c r="F137" t="s">
        <v>12</v>
      </c>
      <c r="G137" t="s">
        <v>201</v>
      </c>
    </row>
    <row r="138" spans="1:9" x14ac:dyDescent="0.3">
      <c r="A138" t="s">
        <v>366</v>
      </c>
      <c r="B138" t="s">
        <v>49</v>
      </c>
      <c r="C138" t="s">
        <v>6497</v>
      </c>
      <c r="F138" t="s">
        <v>49</v>
      </c>
    </row>
    <row r="139" spans="1:9" x14ac:dyDescent="0.3">
      <c r="A139" t="s">
        <v>367</v>
      </c>
      <c r="B139" t="s">
        <v>34</v>
      </c>
      <c r="C139" t="s">
        <v>6500</v>
      </c>
      <c r="D139" t="s">
        <v>368</v>
      </c>
      <c r="F139" t="s">
        <v>45</v>
      </c>
      <c r="G139" t="s">
        <v>369</v>
      </c>
    </row>
    <row r="140" spans="1:9" x14ac:dyDescent="0.3">
      <c r="A140" t="s">
        <v>370</v>
      </c>
      <c r="B140" t="s">
        <v>49</v>
      </c>
      <c r="C140" t="s">
        <v>6497</v>
      </c>
      <c r="F140" t="s">
        <v>49</v>
      </c>
    </row>
    <row r="141" spans="1:9" x14ac:dyDescent="0.3">
      <c r="A141" t="s">
        <v>371</v>
      </c>
      <c r="B141" t="s">
        <v>34</v>
      </c>
      <c r="C141" t="s">
        <v>6500</v>
      </c>
      <c r="D141" t="s">
        <v>372</v>
      </c>
      <c r="E141" t="s">
        <v>11</v>
      </c>
      <c r="F141" t="s">
        <v>12</v>
      </c>
      <c r="G141" t="s">
        <v>373</v>
      </c>
    </row>
    <row r="142" spans="1:9" x14ac:dyDescent="0.3">
      <c r="A142" t="s">
        <v>374</v>
      </c>
      <c r="B142" t="s">
        <v>9</v>
      </c>
      <c r="C142" t="s">
        <v>6495</v>
      </c>
      <c r="D142" t="s">
        <v>375</v>
      </c>
      <c r="E142" t="s">
        <v>11</v>
      </c>
      <c r="F142" t="s">
        <v>12</v>
      </c>
      <c r="G142" t="s">
        <v>376</v>
      </c>
    </row>
    <row r="143" spans="1:9" x14ac:dyDescent="0.3">
      <c r="A143" t="s">
        <v>377</v>
      </c>
      <c r="B143" t="s">
        <v>9</v>
      </c>
      <c r="C143" t="s">
        <v>6495</v>
      </c>
      <c r="D143" t="s">
        <v>378</v>
      </c>
      <c r="F143" t="s">
        <v>45</v>
      </c>
      <c r="G143" t="s">
        <v>153</v>
      </c>
    </row>
    <row r="144" spans="1:9" x14ac:dyDescent="0.3">
      <c r="A144" t="s">
        <v>379</v>
      </c>
      <c r="B144" t="s">
        <v>9</v>
      </c>
      <c r="C144" t="s">
        <v>6495</v>
      </c>
      <c r="D144" t="s">
        <v>138</v>
      </c>
      <c r="F144" t="s">
        <v>12</v>
      </c>
      <c r="G144" t="s">
        <v>380</v>
      </c>
      <c r="H144" t="s">
        <v>11</v>
      </c>
      <c r="I144" t="s">
        <v>381</v>
      </c>
    </row>
    <row r="145" spans="1:7" x14ac:dyDescent="0.3">
      <c r="A145" t="s">
        <v>382</v>
      </c>
      <c r="B145" t="s">
        <v>34</v>
      </c>
      <c r="C145" t="s">
        <v>6500</v>
      </c>
      <c r="D145" t="s">
        <v>383</v>
      </c>
      <c r="F145" t="s">
        <v>12</v>
      </c>
      <c r="G145" t="s">
        <v>342</v>
      </c>
    </row>
    <row r="146" spans="1:7" x14ac:dyDescent="0.3">
      <c r="A146" t="s">
        <v>384</v>
      </c>
      <c r="B146" t="s">
        <v>49</v>
      </c>
      <c r="C146" t="s">
        <v>6497</v>
      </c>
      <c r="F146" t="s">
        <v>49</v>
      </c>
    </row>
    <row r="147" spans="1:7" x14ac:dyDescent="0.3">
      <c r="A147" t="s">
        <v>385</v>
      </c>
      <c r="B147" t="s">
        <v>9</v>
      </c>
      <c r="C147" t="s">
        <v>6495</v>
      </c>
      <c r="D147" t="s">
        <v>386</v>
      </c>
      <c r="E147" t="s">
        <v>11</v>
      </c>
      <c r="F147" t="s">
        <v>12</v>
      </c>
      <c r="G147" t="s">
        <v>387</v>
      </c>
    </row>
    <row r="148" spans="1:7" x14ac:dyDescent="0.3">
      <c r="A148" t="s">
        <v>388</v>
      </c>
      <c r="B148" t="s">
        <v>49</v>
      </c>
      <c r="C148" t="s">
        <v>6497</v>
      </c>
      <c r="F148" t="s">
        <v>49</v>
      </c>
    </row>
    <row r="149" spans="1:7" x14ac:dyDescent="0.3">
      <c r="A149" t="s">
        <v>389</v>
      </c>
      <c r="B149" t="s">
        <v>34</v>
      </c>
      <c r="C149" t="s">
        <v>6500</v>
      </c>
      <c r="D149" t="s">
        <v>390</v>
      </c>
      <c r="F149" t="s">
        <v>49</v>
      </c>
    </row>
    <row r="150" spans="1:7" x14ac:dyDescent="0.3">
      <c r="A150" t="s">
        <v>391</v>
      </c>
      <c r="B150" t="s">
        <v>34</v>
      </c>
      <c r="C150" t="s">
        <v>6500</v>
      </c>
      <c r="D150" t="s">
        <v>392</v>
      </c>
      <c r="F150" t="s">
        <v>49</v>
      </c>
    </row>
    <row r="151" spans="1:7" x14ac:dyDescent="0.3">
      <c r="A151" t="s">
        <v>393</v>
      </c>
      <c r="B151" t="s">
        <v>9</v>
      </c>
      <c r="C151" t="s">
        <v>6495</v>
      </c>
      <c r="D151" t="s">
        <v>394</v>
      </c>
      <c r="E151" t="s">
        <v>11</v>
      </c>
      <c r="F151" t="s">
        <v>24</v>
      </c>
      <c r="G151" t="s">
        <v>395</v>
      </c>
    </row>
    <row r="152" spans="1:7" x14ac:dyDescent="0.3">
      <c r="A152" t="s">
        <v>396</v>
      </c>
      <c r="B152" t="s">
        <v>34</v>
      </c>
      <c r="C152" t="s">
        <v>6500</v>
      </c>
      <c r="D152" t="s">
        <v>397</v>
      </c>
      <c r="E152" t="s">
        <v>11</v>
      </c>
      <c r="F152" t="s">
        <v>45</v>
      </c>
      <c r="G152" t="s">
        <v>398</v>
      </c>
    </row>
    <row r="153" spans="1:7" x14ac:dyDescent="0.3">
      <c r="A153" t="s">
        <v>399</v>
      </c>
      <c r="B153" t="s">
        <v>34</v>
      </c>
      <c r="C153" t="s">
        <v>6500</v>
      </c>
      <c r="D153" t="s">
        <v>400</v>
      </c>
      <c r="E153" t="s">
        <v>11</v>
      </c>
      <c r="F153" t="s">
        <v>24</v>
      </c>
      <c r="G153" t="s">
        <v>401</v>
      </c>
    </row>
    <row r="154" spans="1:7" x14ac:dyDescent="0.3">
      <c r="A154" t="s">
        <v>402</v>
      </c>
      <c r="B154" t="s">
        <v>9</v>
      </c>
      <c r="C154" t="s">
        <v>6495</v>
      </c>
      <c r="D154" t="s">
        <v>403</v>
      </c>
      <c r="E154" t="s">
        <v>11</v>
      </c>
      <c r="F154" t="s">
        <v>24</v>
      </c>
      <c r="G154" t="s">
        <v>404</v>
      </c>
    </row>
    <row r="155" spans="1:7" x14ac:dyDescent="0.3">
      <c r="A155" t="s">
        <v>405</v>
      </c>
      <c r="B155" t="s">
        <v>49</v>
      </c>
      <c r="C155" t="s">
        <v>6497</v>
      </c>
      <c r="F155" t="s">
        <v>49</v>
      </c>
    </row>
    <row r="156" spans="1:7" x14ac:dyDescent="0.3">
      <c r="A156" t="s">
        <v>406</v>
      </c>
      <c r="B156" t="s">
        <v>49</v>
      </c>
      <c r="C156" t="s">
        <v>6497</v>
      </c>
      <c r="F156" t="s">
        <v>49</v>
      </c>
    </row>
    <row r="157" spans="1:7" x14ac:dyDescent="0.3">
      <c r="A157" t="s">
        <v>407</v>
      </c>
      <c r="B157" t="s">
        <v>34</v>
      </c>
      <c r="C157" t="s">
        <v>6500</v>
      </c>
      <c r="D157" t="s">
        <v>408</v>
      </c>
      <c r="E157" t="s">
        <v>11</v>
      </c>
      <c r="F157" t="s">
        <v>45</v>
      </c>
      <c r="G157" t="s">
        <v>153</v>
      </c>
    </row>
    <row r="158" spans="1:7" x14ac:dyDescent="0.3">
      <c r="A158" t="s">
        <v>409</v>
      </c>
      <c r="B158" t="s">
        <v>34</v>
      </c>
      <c r="C158" t="s">
        <v>6500</v>
      </c>
      <c r="D158" t="s">
        <v>410</v>
      </c>
      <c r="E158" t="s">
        <v>11</v>
      </c>
      <c r="F158" t="s">
        <v>12</v>
      </c>
      <c r="G158" t="s">
        <v>411</v>
      </c>
    </row>
    <row r="159" spans="1:7" x14ac:dyDescent="0.3">
      <c r="A159" t="s">
        <v>412</v>
      </c>
      <c r="B159" t="s">
        <v>9</v>
      </c>
      <c r="C159" t="s">
        <v>6495</v>
      </c>
      <c r="D159" t="s">
        <v>413</v>
      </c>
      <c r="F159" t="s">
        <v>45</v>
      </c>
      <c r="G159" t="s">
        <v>414</v>
      </c>
    </row>
    <row r="160" spans="1:7" x14ac:dyDescent="0.3">
      <c r="A160" t="s">
        <v>415</v>
      </c>
      <c r="B160" t="s">
        <v>9</v>
      </c>
      <c r="C160" t="s">
        <v>6495</v>
      </c>
      <c r="D160" t="s">
        <v>117</v>
      </c>
      <c r="F160" t="s">
        <v>45</v>
      </c>
      <c r="G160" t="s">
        <v>153</v>
      </c>
    </row>
    <row r="161" spans="1:7" x14ac:dyDescent="0.3">
      <c r="A161" t="s">
        <v>416</v>
      </c>
      <c r="B161" t="s">
        <v>34</v>
      </c>
      <c r="C161" t="s">
        <v>6500</v>
      </c>
      <c r="D161" t="s">
        <v>417</v>
      </c>
      <c r="E161" t="s">
        <v>11</v>
      </c>
      <c r="F161" t="s">
        <v>45</v>
      </c>
      <c r="G161" t="s">
        <v>418</v>
      </c>
    </row>
    <row r="162" spans="1:7" x14ac:dyDescent="0.3">
      <c r="A162" t="s">
        <v>419</v>
      </c>
      <c r="B162" t="s">
        <v>49</v>
      </c>
      <c r="C162" t="s">
        <v>6497</v>
      </c>
      <c r="E162" t="s">
        <v>11</v>
      </c>
      <c r="F162" t="s">
        <v>49</v>
      </c>
    </row>
    <row r="163" spans="1:7" x14ac:dyDescent="0.3">
      <c r="A163" t="s">
        <v>420</v>
      </c>
      <c r="B163" t="s">
        <v>34</v>
      </c>
      <c r="C163" t="s">
        <v>6500</v>
      </c>
      <c r="D163" t="s">
        <v>421</v>
      </c>
      <c r="F163" t="s">
        <v>45</v>
      </c>
      <c r="G163" t="s">
        <v>422</v>
      </c>
    </row>
    <row r="164" spans="1:7" x14ac:dyDescent="0.3">
      <c r="A164" t="s">
        <v>423</v>
      </c>
      <c r="B164" t="s">
        <v>34</v>
      </c>
      <c r="C164" t="s">
        <v>6500</v>
      </c>
      <c r="D164" t="s">
        <v>424</v>
      </c>
      <c r="E164" t="s">
        <v>11</v>
      </c>
      <c r="F164" t="s">
        <v>45</v>
      </c>
      <c r="G164" t="s">
        <v>425</v>
      </c>
    </row>
    <row r="165" spans="1:7" x14ac:dyDescent="0.3">
      <c r="A165" t="s">
        <v>426</v>
      </c>
      <c r="B165" t="s">
        <v>34</v>
      </c>
      <c r="C165" t="s">
        <v>6500</v>
      </c>
      <c r="D165" t="s">
        <v>427</v>
      </c>
      <c r="E165" t="s">
        <v>11</v>
      </c>
      <c r="F165" t="s">
        <v>45</v>
      </c>
      <c r="G165" t="s">
        <v>428</v>
      </c>
    </row>
    <row r="166" spans="1:7" x14ac:dyDescent="0.3">
      <c r="A166" t="s">
        <v>429</v>
      </c>
      <c r="B166" t="s">
        <v>34</v>
      </c>
      <c r="C166" t="s">
        <v>6500</v>
      </c>
      <c r="D166" t="s">
        <v>341</v>
      </c>
      <c r="F166" t="s">
        <v>12</v>
      </c>
      <c r="G166" t="s">
        <v>342</v>
      </c>
    </row>
    <row r="167" spans="1:7" x14ac:dyDescent="0.3">
      <c r="A167" t="s">
        <v>430</v>
      </c>
      <c r="B167" t="s">
        <v>34</v>
      </c>
      <c r="C167" t="s">
        <v>6500</v>
      </c>
      <c r="D167" t="s">
        <v>431</v>
      </c>
      <c r="F167" t="s">
        <v>49</v>
      </c>
    </row>
    <row r="168" spans="1:7" x14ac:dyDescent="0.3">
      <c r="A168" t="s">
        <v>432</v>
      </c>
      <c r="B168" t="s">
        <v>34</v>
      </c>
      <c r="C168" t="s">
        <v>6500</v>
      </c>
      <c r="D168" t="s">
        <v>433</v>
      </c>
      <c r="F168" t="s">
        <v>49</v>
      </c>
    </row>
    <row r="169" spans="1:7" x14ac:dyDescent="0.3">
      <c r="A169" t="s">
        <v>434</v>
      </c>
      <c r="B169" t="s">
        <v>9</v>
      </c>
      <c r="C169" t="s">
        <v>6495</v>
      </c>
      <c r="D169" t="s">
        <v>435</v>
      </c>
      <c r="E169" t="s">
        <v>11</v>
      </c>
      <c r="F169" t="s">
        <v>12</v>
      </c>
      <c r="G169" t="s">
        <v>436</v>
      </c>
    </row>
    <row r="170" spans="1:7" x14ac:dyDescent="0.3">
      <c r="A170" t="s">
        <v>437</v>
      </c>
      <c r="B170" t="s">
        <v>34</v>
      </c>
      <c r="C170" t="s">
        <v>6500</v>
      </c>
      <c r="D170" t="s">
        <v>438</v>
      </c>
      <c r="F170" t="s">
        <v>45</v>
      </c>
      <c r="G170" t="s">
        <v>153</v>
      </c>
    </row>
    <row r="171" spans="1:7" x14ac:dyDescent="0.3">
      <c r="A171" t="s">
        <v>439</v>
      </c>
      <c r="B171" t="s">
        <v>9</v>
      </c>
      <c r="C171" t="s">
        <v>6495</v>
      </c>
      <c r="D171" t="s">
        <v>440</v>
      </c>
      <c r="E171" t="s">
        <v>11</v>
      </c>
      <c r="F171" t="s">
        <v>12</v>
      </c>
      <c r="G171" t="s">
        <v>441</v>
      </c>
    </row>
    <row r="172" spans="1:7" x14ac:dyDescent="0.3">
      <c r="A172" t="s">
        <v>442</v>
      </c>
      <c r="B172" t="s">
        <v>9</v>
      </c>
      <c r="C172" t="s">
        <v>6495</v>
      </c>
      <c r="D172" t="s">
        <v>443</v>
      </c>
      <c r="E172" t="s">
        <v>11</v>
      </c>
      <c r="F172" t="s">
        <v>24</v>
      </c>
      <c r="G172" t="s">
        <v>444</v>
      </c>
    </row>
    <row r="173" spans="1:7" x14ac:dyDescent="0.3">
      <c r="A173" t="s">
        <v>445</v>
      </c>
      <c r="B173" t="s">
        <v>9</v>
      </c>
      <c r="C173" t="s">
        <v>6495</v>
      </c>
      <c r="D173" t="s">
        <v>310</v>
      </c>
      <c r="F173" t="s">
        <v>45</v>
      </c>
      <c r="G173" t="s">
        <v>446</v>
      </c>
    </row>
    <row r="174" spans="1:7" x14ac:dyDescent="0.3">
      <c r="A174" t="s">
        <v>447</v>
      </c>
      <c r="B174" t="s">
        <v>9</v>
      </c>
      <c r="C174" t="s">
        <v>6495</v>
      </c>
      <c r="D174" t="s">
        <v>448</v>
      </c>
      <c r="E174" t="s">
        <v>11</v>
      </c>
      <c r="F174" t="s">
        <v>24</v>
      </c>
      <c r="G174" t="s">
        <v>449</v>
      </c>
    </row>
    <row r="175" spans="1:7" x14ac:dyDescent="0.3">
      <c r="A175" t="s">
        <v>450</v>
      </c>
      <c r="B175" t="s">
        <v>9</v>
      </c>
      <c r="C175" t="s">
        <v>6495</v>
      </c>
      <c r="D175" t="s">
        <v>451</v>
      </c>
      <c r="E175" t="s">
        <v>11</v>
      </c>
      <c r="F175" t="s">
        <v>12</v>
      </c>
      <c r="G175" t="s">
        <v>452</v>
      </c>
    </row>
    <row r="176" spans="1:7" x14ac:dyDescent="0.3">
      <c r="A176" t="s">
        <v>453</v>
      </c>
      <c r="B176" t="s">
        <v>9</v>
      </c>
      <c r="C176" t="s">
        <v>6495</v>
      </c>
      <c r="D176" t="s">
        <v>454</v>
      </c>
      <c r="E176" t="s">
        <v>11</v>
      </c>
      <c r="F176" t="s">
        <v>24</v>
      </c>
      <c r="G176" t="s">
        <v>327</v>
      </c>
    </row>
    <row r="177" spans="1:7" x14ac:dyDescent="0.3">
      <c r="A177" t="s">
        <v>455</v>
      </c>
      <c r="B177" t="s">
        <v>34</v>
      </c>
      <c r="C177" t="s">
        <v>6500</v>
      </c>
      <c r="D177" t="s">
        <v>456</v>
      </c>
      <c r="F177" t="s">
        <v>49</v>
      </c>
    </row>
    <row r="178" spans="1:7" x14ac:dyDescent="0.3">
      <c r="A178" t="s">
        <v>457</v>
      </c>
      <c r="B178" t="s">
        <v>34</v>
      </c>
      <c r="C178" t="s">
        <v>6500</v>
      </c>
      <c r="D178" t="s">
        <v>458</v>
      </c>
      <c r="F178" t="s">
        <v>49</v>
      </c>
    </row>
    <row r="179" spans="1:7" x14ac:dyDescent="0.3">
      <c r="A179" t="s">
        <v>459</v>
      </c>
      <c r="B179" t="s">
        <v>9</v>
      </c>
      <c r="C179" t="s">
        <v>6495</v>
      </c>
      <c r="D179" t="s">
        <v>460</v>
      </c>
      <c r="F179" t="s">
        <v>49</v>
      </c>
    </row>
    <row r="180" spans="1:7" x14ac:dyDescent="0.3">
      <c r="A180" t="s">
        <v>461</v>
      </c>
      <c r="B180" t="s">
        <v>9</v>
      </c>
      <c r="C180" t="s">
        <v>6495</v>
      </c>
      <c r="D180" t="s">
        <v>462</v>
      </c>
      <c r="F180" t="s">
        <v>49</v>
      </c>
    </row>
    <row r="181" spans="1:7" x14ac:dyDescent="0.3">
      <c r="A181" t="s">
        <v>463</v>
      </c>
      <c r="B181" t="s">
        <v>34</v>
      </c>
      <c r="C181" t="s">
        <v>6500</v>
      </c>
      <c r="D181" t="s">
        <v>464</v>
      </c>
      <c r="E181" t="s">
        <v>11</v>
      </c>
      <c r="F181" t="s">
        <v>49</v>
      </c>
    </row>
    <row r="182" spans="1:7" x14ac:dyDescent="0.3">
      <c r="A182" t="s">
        <v>465</v>
      </c>
      <c r="B182" t="s">
        <v>9</v>
      </c>
      <c r="C182" t="s">
        <v>6495</v>
      </c>
      <c r="D182" t="s">
        <v>466</v>
      </c>
      <c r="F182" t="s">
        <v>45</v>
      </c>
      <c r="G182" t="s">
        <v>467</v>
      </c>
    </row>
    <row r="183" spans="1:7" x14ac:dyDescent="0.3">
      <c r="A183" t="s">
        <v>468</v>
      </c>
      <c r="B183" t="s">
        <v>49</v>
      </c>
      <c r="C183" t="s">
        <v>6497</v>
      </c>
      <c r="F183" t="s">
        <v>49</v>
      </c>
    </row>
    <row r="184" spans="1:7" x14ac:dyDescent="0.3">
      <c r="A184" t="s">
        <v>469</v>
      </c>
      <c r="B184" t="s">
        <v>9</v>
      </c>
      <c r="C184" t="s">
        <v>6495</v>
      </c>
      <c r="D184" t="s">
        <v>470</v>
      </c>
      <c r="E184" t="s">
        <v>11</v>
      </c>
      <c r="F184" t="s">
        <v>45</v>
      </c>
      <c r="G184" t="s">
        <v>471</v>
      </c>
    </row>
    <row r="185" spans="1:7" x14ac:dyDescent="0.3">
      <c r="A185" t="s">
        <v>472</v>
      </c>
      <c r="B185" t="s">
        <v>9</v>
      </c>
      <c r="C185" t="s">
        <v>6495</v>
      </c>
      <c r="D185" t="s">
        <v>473</v>
      </c>
      <c r="E185" t="s">
        <v>11</v>
      </c>
      <c r="F185" t="s">
        <v>12</v>
      </c>
      <c r="G185" t="s">
        <v>474</v>
      </c>
    </row>
    <row r="186" spans="1:7" x14ac:dyDescent="0.3">
      <c r="A186" t="s">
        <v>475</v>
      </c>
      <c r="B186" t="s">
        <v>9</v>
      </c>
      <c r="C186" t="s">
        <v>6495</v>
      </c>
      <c r="D186" t="s">
        <v>476</v>
      </c>
      <c r="E186" t="s">
        <v>11</v>
      </c>
      <c r="F186" t="s">
        <v>24</v>
      </c>
      <c r="G186" t="s">
        <v>477</v>
      </c>
    </row>
    <row r="187" spans="1:7" x14ac:dyDescent="0.3">
      <c r="A187" t="s">
        <v>478</v>
      </c>
      <c r="B187" t="s">
        <v>9</v>
      </c>
      <c r="C187" t="s">
        <v>6495</v>
      </c>
      <c r="D187" t="s">
        <v>479</v>
      </c>
      <c r="E187" t="s">
        <v>11</v>
      </c>
      <c r="F187" t="s">
        <v>12</v>
      </c>
      <c r="G187" t="s">
        <v>480</v>
      </c>
    </row>
    <row r="188" spans="1:7" x14ac:dyDescent="0.3">
      <c r="A188" t="s">
        <v>481</v>
      </c>
      <c r="B188" t="s">
        <v>9</v>
      </c>
      <c r="C188" t="s">
        <v>6495</v>
      </c>
      <c r="D188" t="s">
        <v>482</v>
      </c>
      <c r="E188" t="s">
        <v>11</v>
      </c>
      <c r="F188" t="s">
        <v>12</v>
      </c>
      <c r="G188" t="s">
        <v>483</v>
      </c>
    </row>
    <row r="189" spans="1:7" x14ac:dyDescent="0.3">
      <c r="A189" t="s">
        <v>484</v>
      </c>
      <c r="B189" t="s">
        <v>9</v>
      </c>
      <c r="C189" t="s">
        <v>6495</v>
      </c>
      <c r="D189" t="s">
        <v>16</v>
      </c>
      <c r="E189" t="s">
        <v>11</v>
      </c>
      <c r="F189" t="s">
        <v>24</v>
      </c>
      <c r="G189" t="s">
        <v>485</v>
      </c>
    </row>
    <row r="190" spans="1:7" x14ac:dyDescent="0.3">
      <c r="A190" t="s">
        <v>486</v>
      </c>
      <c r="B190" t="s">
        <v>9</v>
      </c>
      <c r="C190" t="s">
        <v>6495</v>
      </c>
      <c r="D190" t="s">
        <v>487</v>
      </c>
      <c r="E190" t="s">
        <v>11</v>
      </c>
      <c r="F190" t="s">
        <v>12</v>
      </c>
      <c r="G190" t="s">
        <v>488</v>
      </c>
    </row>
    <row r="191" spans="1:7" x14ac:dyDescent="0.3">
      <c r="A191" t="s">
        <v>489</v>
      </c>
      <c r="B191" t="s">
        <v>9</v>
      </c>
      <c r="C191" t="s">
        <v>6495</v>
      </c>
      <c r="D191" t="s">
        <v>490</v>
      </c>
      <c r="F191" t="s">
        <v>45</v>
      </c>
      <c r="G191" t="s">
        <v>491</v>
      </c>
    </row>
    <row r="192" spans="1:7" x14ac:dyDescent="0.3">
      <c r="A192" t="s">
        <v>492</v>
      </c>
      <c r="B192" t="s">
        <v>34</v>
      </c>
      <c r="C192" t="s">
        <v>6500</v>
      </c>
      <c r="D192" t="s">
        <v>98</v>
      </c>
      <c r="F192" t="s">
        <v>49</v>
      </c>
    </row>
    <row r="193" spans="1:9" x14ac:dyDescent="0.3">
      <c r="A193" t="s">
        <v>493</v>
      </c>
      <c r="B193" t="s">
        <v>9</v>
      </c>
      <c r="C193" t="s">
        <v>6495</v>
      </c>
      <c r="D193" t="s">
        <v>494</v>
      </c>
      <c r="E193" t="s">
        <v>11</v>
      </c>
      <c r="F193" t="s">
        <v>49</v>
      </c>
    </row>
    <row r="194" spans="1:9" x14ac:dyDescent="0.3">
      <c r="A194" t="s">
        <v>495</v>
      </c>
      <c r="B194" t="s">
        <v>9</v>
      </c>
      <c r="C194" t="s">
        <v>6495</v>
      </c>
      <c r="D194" t="s">
        <v>117</v>
      </c>
      <c r="F194" t="s">
        <v>49</v>
      </c>
    </row>
    <row r="195" spans="1:9" x14ac:dyDescent="0.3">
      <c r="A195" t="s">
        <v>496</v>
      </c>
      <c r="B195" t="s">
        <v>9</v>
      </c>
      <c r="C195" t="s">
        <v>6495</v>
      </c>
      <c r="D195" t="s">
        <v>497</v>
      </c>
      <c r="F195" t="s">
        <v>49</v>
      </c>
    </row>
    <row r="196" spans="1:9" x14ac:dyDescent="0.3">
      <c r="A196" t="s">
        <v>498</v>
      </c>
      <c r="B196" t="s">
        <v>34</v>
      </c>
      <c r="C196" t="s">
        <v>6500</v>
      </c>
      <c r="D196" t="s">
        <v>499</v>
      </c>
      <c r="E196" t="s">
        <v>11</v>
      </c>
      <c r="F196" t="s">
        <v>45</v>
      </c>
      <c r="G196" t="s">
        <v>500</v>
      </c>
    </row>
    <row r="197" spans="1:9" x14ac:dyDescent="0.3">
      <c r="A197" t="s">
        <v>501</v>
      </c>
      <c r="B197" t="s">
        <v>34</v>
      </c>
      <c r="C197" t="s">
        <v>6500</v>
      </c>
      <c r="D197" t="s">
        <v>502</v>
      </c>
      <c r="F197" t="s">
        <v>45</v>
      </c>
      <c r="G197" t="s">
        <v>503</v>
      </c>
    </row>
    <row r="198" spans="1:9" x14ac:dyDescent="0.3">
      <c r="A198" t="s">
        <v>504</v>
      </c>
      <c r="B198" t="s">
        <v>9</v>
      </c>
      <c r="C198" t="s">
        <v>6495</v>
      </c>
      <c r="D198" t="s">
        <v>505</v>
      </c>
      <c r="F198" t="s">
        <v>45</v>
      </c>
      <c r="G198" t="s">
        <v>506</v>
      </c>
    </row>
    <row r="199" spans="1:9" x14ac:dyDescent="0.3">
      <c r="A199" t="s">
        <v>507</v>
      </c>
      <c r="B199" t="s">
        <v>34</v>
      </c>
      <c r="C199" t="s">
        <v>6500</v>
      </c>
      <c r="D199" t="s">
        <v>508</v>
      </c>
      <c r="E199" t="s">
        <v>11</v>
      </c>
      <c r="F199" t="s">
        <v>45</v>
      </c>
      <c r="G199" t="s">
        <v>509</v>
      </c>
    </row>
    <row r="200" spans="1:9" x14ac:dyDescent="0.3">
      <c r="A200" t="s">
        <v>510</v>
      </c>
      <c r="B200" t="s">
        <v>34</v>
      </c>
      <c r="C200" t="s">
        <v>6500</v>
      </c>
      <c r="D200" t="s">
        <v>511</v>
      </c>
      <c r="F200" t="s">
        <v>45</v>
      </c>
      <c r="G200" t="s">
        <v>153</v>
      </c>
    </row>
    <row r="201" spans="1:9" x14ac:dyDescent="0.3">
      <c r="A201" t="s">
        <v>512</v>
      </c>
      <c r="B201" t="s">
        <v>34</v>
      </c>
      <c r="C201" t="s">
        <v>6500</v>
      </c>
      <c r="D201" t="s">
        <v>513</v>
      </c>
      <c r="E201" t="s">
        <v>11</v>
      </c>
      <c r="F201" t="s">
        <v>45</v>
      </c>
      <c r="G201" t="s">
        <v>514</v>
      </c>
    </row>
    <row r="202" spans="1:9" x14ac:dyDescent="0.3">
      <c r="A202" t="s">
        <v>515</v>
      </c>
      <c r="B202" t="s">
        <v>34</v>
      </c>
      <c r="C202" t="s">
        <v>6500</v>
      </c>
      <c r="D202" t="s">
        <v>516</v>
      </c>
      <c r="E202" t="s">
        <v>11</v>
      </c>
      <c r="F202" t="s">
        <v>45</v>
      </c>
      <c r="G202" t="s">
        <v>517</v>
      </c>
    </row>
    <row r="203" spans="1:9" x14ac:dyDescent="0.3">
      <c r="A203" t="s">
        <v>518</v>
      </c>
      <c r="B203" t="s">
        <v>9</v>
      </c>
      <c r="C203" t="s">
        <v>6495</v>
      </c>
      <c r="D203" t="s">
        <v>519</v>
      </c>
      <c r="F203" t="s">
        <v>24</v>
      </c>
      <c r="G203" t="s">
        <v>520</v>
      </c>
    </row>
    <row r="204" spans="1:9" x14ac:dyDescent="0.3">
      <c r="A204" t="s">
        <v>521</v>
      </c>
      <c r="B204" t="s">
        <v>34</v>
      </c>
      <c r="C204" t="s">
        <v>6500</v>
      </c>
      <c r="D204" t="s">
        <v>522</v>
      </c>
      <c r="E204" t="s">
        <v>11</v>
      </c>
      <c r="F204" t="s">
        <v>24</v>
      </c>
      <c r="G204" t="s">
        <v>523</v>
      </c>
    </row>
    <row r="205" spans="1:9" x14ac:dyDescent="0.3">
      <c r="A205" t="s">
        <v>524</v>
      </c>
      <c r="B205" t="s">
        <v>34</v>
      </c>
      <c r="C205" t="s">
        <v>6500</v>
      </c>
      <c r="D205" t="s">
        <v>525</v>
      </c>
      <c r="E205" t="s">
        <v>11</v>
      </c>
      <c r="F205" t="s">
        <v>24</v>
      </c>
      <c r="G205" t="s">
        <v>526</v>
      </c>
    </row>
    <row r="206" spans="1:9" x14ac:dyDescent="0.3">
      <c r="A206" t="s">
        <v>527</v>
      </c>
      <c r="B206" t="s">
        <v>34</v>
      </c>
      <c r="C206" t="s">
        <v>6500</v>
      </c>
      <c r="D206" t="s">
        <v>528</v>
      </c>
      <c r="E206" t="s">
        <v>11</v>
      </c>
      <c r="F206" t="s">
        <v>12</v>
      </c>
      <c r="G206" t="s">
        <v>529</v>
      </c>
    </row>
    <row r="207" spans="1:9" x14ac:dyDescent="0.3">
      <c r="A207" t="s">
        <v>530</v>
      </c>
      <c r="B207" t="s">
        <v>34</v>
      </c>
      <c r="C207" t="s">
        <v>6500</v>
      </c>
      <c r="D207" t="s">
        <v>531</v>
      </c>
      <c r="E207" t="s">
        <v>11</v>
      </c>
      <c r="F207" t="s">
        <v>24</v>
      </c>
      <c r="G207" t="s">
        <v>532</v>
      </c>
      <c r="H207" t="s">
        <v>11</v>
      </c>
      <c r="I207" t="s">
        <v>533</v>
      </c>
    </row>
    <row r="208" spans="1:9" x14ac:dyDescent="0.3">
      <c r="A208" t="s">
        <v>534</v>
      </c>
      <c r="B208" t="s">
        <v>49</v>
      </c>
      <c r="C208" t="s">
        <v>6497</v>
      </c>
      <c r="E208" t="s">
        <v>11</v>
      </c>
      <c r="F208" t="s">
        <v>45</v>
      </c>
      <c r="G208" t="s">
        <v>153</v>
      </c>
    </row>
    <row r="209" spans="1:7" x14ac:dyDescent="0.3">
      <c r="A209" t="s">
        <v>535</v>
      </c>
      <c r="B209" t="s">
        <v>9</v>
      </c>
      <c r="C209" t="s">
        <v>6495</v>
      </c>
      <c r="D209" t="s">
        <v>536</v>
      </c>
      <c r="E209" t="s">
        <v>11</v>
      </c>
      <c r="F209" t="s">
        <v>12</v>
      </c>
      <c r="G209" t="s">
        <v>537</v>
      </c>
    </row>
    <row r="210" spans="1:7" x14ac:dyDescent="0.3">
      <c r="A210" t="s">
        <v>538</v>
      </c>
      <c r="B210" t="s">
        <v>34</v>
      </c>
      <c r="C210" t="s">
        <v>6500</v>
      </c>
      <c r="D210" t="s">
        <v>539</v>
      </c>
      <c r="E210" t="s">
        <v>11</v>
      </c>
      <c r="F210" t="s">
        <v>45</v>
      </c>
      <c r="G210" t="s">
        <v>540</v>
      </c>
    </row>
    <row r="211" spans="1:7" x14ac:dyDescent="0.3">
      <c r="A211" t="s">
        <v>541</v>
      </c>
      <c r="B211" t="s">
        <v>34</v>
      </c>
      <c r="C211" t="s">
        <v>6500</v>
      </c>
      <c r="D211" t="s">
        <v>542</v>
      </c>
      <c r="F211" t="s">
        <v>45</v>
      </c>
      <c r="G211" t="s">
        <v>153</v>
      </c>
    </row>
    <row r="212" spans="1:7" x14ac:dyDescent="0.3">
      <c r="A212" t="s">
        <v>543</v>
      </c>
      <c r="B212" t="s">
        <v>34</v>
      </c>
      <c r="C212" t="s">
        <v>6500</v>
      </c>
      <c r="D212" t="s">
        <v>544</v>
      </c>
      <c r="E212" t="s">
        <v>11</v>
      </c>
      <c r="F212" t="s">
        <v>12</v>
      </c>
      <c r="G212" t="s">
        <v>545</v>
      </c>
    </row>
    <row r="213" spans="1:7" x14ac:dyDescent="0.3">
      <c r="A213" t="s">
        <v>546</v>
      </c>
      <c r="B213" t="s">
        <v>9</v>
      </c>
      <c r="C213" t="s">
        <v>6495</v>
      </c>
      <c r="D213" t="s">
        <v>547</v>
      </c>
      <c r="E213" t="s">
        <v>11</v>
      </c>
      <c r="F213" t="s">
        <v>45</v>
      </c>
      <c r="G213" t="s">
        <v>548</v>
      </c>
    </row>
    <row r="214" spans="1:7" x14ac:dyDescent="0.3">
      <c r="A214" t="s">
        <v>549</v>
      </c>
      <c r="B214" t="s">
        <v>9</v>
      </c>
      <c r="C214" t="s">
        <v>6495</v>
      </c>
      <c r="D214" t="s">
        <v>550</v>
      </c>
      <c r="F214" t="s">
        <v>45</v>
      </c>
      <c r="G214" t="s">
        <v>551</v>
      </c>
    </row>
    <row r="215" spans="1:7" x14ac:dyDescent="0.3">
      <c r="A215" t="s">
        <v>552</v>
      </c>
      <c r="B215" t="s">
        <v>9</v>
      </c>
      <c r="C215" t="s">
        <v>6495</v>
      </c>
      <c r="D215" t="s">
        <v>553</v>
      </c>
      <c r="E215" t="s">
        <v>11</v>
      </c>
      <c r="F215" t="s">
        <v>12</v>
      </c>
      <c r="G215" t="s">
        <v>554</v>
      </c>
    </row>
    <row r="216" spans="1:7" x14ac:dyDescent="0.3">
      <c r="A216" t="s">
        <v>555</v>
      </c>
      <c r="B216" t="s">
        <v>9</v>
      </c>
      <c r="C216" t="s">
        <v>6495</v>
      </c>
      <c r="D216" t="s">
        <v>556</v>
      </c>
      <c r="E216" t="s">
        <v>11</v>
      </c>
      <c r="F216" t="s">
        <v>12</v>
      </c>
      <c r="G216" t="s">
        <v>557</v>
      </c>
    </row>
    <row r="217" spans="1:7" x14ac:dyDescent="0.3">
      <c r="A217" t="s">
        <v>558</v>
      </c>
      <c r="B217" t="s">
        <v>34</v>
      </c>
      <c r="C217" t="s">
        <v>6500</v>
      </c>
      <c r="D217" t="s">
        <v>559</v>
      </c>
      <c r="E217" t="s">
        <v>11</v>
      </c>
      <c r="F217" t="s">
        <v>24</v>
      </c>
      <c r="G217" t="s">
        <v>560</v>
      </c>
    </row>
    <row r="218" spans="1:7" x14ac:dyDescent="0.3">
      <c r="A218" t="s">
        <v>561</v>
      </c>
      <c r="B218" t="s">
        <v>9</v>
      </c>
      <c r="C218" t="s">
        <v>6495</v>
      </c>
      <c r="D218" t="s">
        <v>562</v>
      </c>
      <c r="E218" t="s">
        <v>11</v>
      </c>
      <c r="F218" t="s">
        <v>12</v>
      </c>
      <c r="G218" t="s">
        <v>150</v>
      </c>
    </row>
    <row r="219" spans="1:7" x14ac:dyDescent="0.3">
      <c r="A219" t="s">
        <v>563</v>
      </c>
      <c r="B219" t="s">
        <v>9</v>
      </c>
      <c r="C219" t="s">
        <v>6495</v>
      </c>
      <c r="D219" t="s">
        <v>117</v>
      </c>
      <c r="F219" t="s">
        <v>49</v>
      </c>
    </row>
    <row r="220" spans="1:7" x14ac:dyDescent="0.3">
      <c r="A220" t="s">
        <v>564</v>
      </c>
      <c r="B220" t="s">
        <v>34</v>
      </c>
      <c r="C220" t="s">
        <v>6500</v>
      </c>
      <c r="D220" t="s">
        <v>565</v>
      </c>
      <c r="F220" t="s">
        <v>45</v>
      </c>
      <c r="G220" t="s">
        <v>153</v>
      </c>
    </row>
    <row r="221" spans="1:7" x14ac:dyDescent="0.3">
      <c r="A221" t="s">
        <v>566</v>
      </c>
      <c r="B221" t="s">
        <v>9</v>
      </c>
      <c r="C221" t="s">
        <v>6495</v>
      </c>
      <c r="D221" t="s">
        <v>144</v>
      </c>
      <c r="E221" t="s">
        <v>11</v>
      </c>
      <c r="F221" t="s">
        <v>49</v>
      </c>
    </row>
    <row r="222" spans="1:7" x14ac:dyDescent="0.3">
      <c r="A222" t="s">
        <v>567</v>
      </c>
      <c r="B222" t="s">
        <v>9</v>
      </c>
      <c r="C222" t="s">
        <v>6495</v>
      </c>
      <c r="D222" t="s">
        <v>568</v>
      </c>
      <c r="F222" t="s">
        <v>49</v>
      </c>
    </row>
    <row r="223" spans="1:7" x14ac:dyDescent="0.3">
      <c r="A223" t="s">
        <v>569</v>
      </c>
      <c r="B223" t="s">
        <v>282</v>
      </c>
      <c r="C223" t="s">
        <v>6496</v>
      </c>
      <c r="D223" t="s">
        <v>570</v>
      </c>
      <c r="E223" t="s">
        <v>11</v>
      </c>
      <c r="F223" t="s">
        <v>12</v>
      </c>
      <c r="G223" t="s">
        <v>571</v>
      </c>
    </row>
    <row r="224" spans="1:7" x14ac:dyDescent="0.3">
      <c r="A224" t="s">
        <v>572</v>
      </c>
      <c r="B224" t="s">
        <v>9</v>
      </c>
      <c r="C224" t="s">
        <v>6495</v>
      </c>
      <c r="D224" t="s">
        <v>573</v>
      </c>
      <c r="E224" t="s">
        <v>11</v>
      </c>
      <c r="F224" t="s">
        <v>12</v>
      </c>
      <c r="G224" t="s">
        <v>574</v>
      </c>
    </row>
    <row r="225" spans="1:9" x14ac:dyDescent="0.3">
      <c r="A225" t="s">
        <v>575</v>
      </c>
      <c r="B225" t="s">
        <v>9</v>
      </c>
      <c r="C225" t="s">
        <v>6495</v>
      </c>
      <c r="D225" t="s">
        <v>576</v>
      </c>
      <c r="E225" t="s">
        <v>11</v>
      </c>
      <c r="F225" t="s">
        <v>12</v>
      </c>
      <c r="G225" t="s">
        <v>577</v>
      </c>
    </row>
    <row r="226" spans="1:9" x14ac:dyDescent="0.3">
      <c r="A226" t="s">
        <v>578</v>
      </c>
      <c r="B226" t="s">
        <v>34</v>
      </c>
      <c r="C226" t="s">
        <v>6500</v>
      </c>
      <c r="D226" t="s">
        <v>579</v>
      </c>
      <c r="F226" t="s">
        <v>45</v>
      </c>
      <c r="G226" t="s">
        <v>580</v>
      </c>
    </row>
    <row r="227" spans="1:9" x14ac:dyDescent="0.3">
      <c r="A227" t="s">
        <v>581</v>
      </c>
      <c r="B227" t="s">
        <v>49</v>
      </c>
      <c r="C227" t="s">
        <v>6497</v>
      </c>
      <c r="F227" t="s">
        <v>49</v>
      </c>
    </row>
    <row r="228" spans="1:9" x14ac:dyDescent="0.3">
      <c r="A228" t="s">
        <v>582</v>
      </c>
      <c r="B228" t="s">
        <v>34</v>
      </c>
      <c r="C228" t="s">
        <v>6500</v>
      </c>
      <c r="D228" t="s">
        <v>583</v>
      </c>
      <c r="E228" t="s">
        <v>11</v>
      </c>
      <c r="F228" t="s">
        <v>49</v>
      </c>
    </row>
    <row r="229" spans="1:9" x14ac:dyDescent="0.3">
      <c r="A229" t="s">
        <v>584</v>
      </c>
      <c r="B229" t="s">
        <v>34</v>
      </c>
      <c r="C229" t="s">
        <v>6500</v>
      </c>
      <c r="D229" t="s">
        <v>585</v>
      </c>
      <c r="F229" t="s">
        <v>45</v>
      </c>
      <c r="G229" t="s">
        <v>586</v>
      </c>
    </row>
    <row r="230" spans="1:9" x14ac:dyDescent="0.3">
      <c r="A230" t="s">
        <v>587</v>
      </c>
      <c r="B230" t="s">
        <v>34</v>
      </c>
      <c r="C230" t="s">
        <v>6500</v>
      </c>
      <c r="D230" t="s">
        <v>588</v>
      </c>
      <c r="F230" t="s">
        <v>12</v>
      </c>
      <c r="G230" t="s">
        <v>545</v>
      </c>
    </row>
    <row r="231" spans="1:9" x14ac:dyDescent="0.3">
      <c r="A231" t="s">
        <v>589</v>
      </c>
      <c r="B231" t="s">
        <v>34</v>
      </c>
      <c r="C231" t="s">
        <v>6500</v>
      </c>
      <c r="D231" t="s">
        <v>590</v>
      </c>
      <c r="E231" t="s">
        <v>11</v>
      </c>
      <c r="F231" t="s">
        <v>45</v>
      </c>
      <c r="G231" t="s">
        <v>591</v>
      </c>
    </row>
    <row r="232" spans="1:9" x14ac:dyDescent="0.3">
      <c r="A232" t="s">
        <v>592</v>
      </c>
      <c r="B232" t="s">
        <v>34</v>
      </c>
      <c r="C232" t="s">
        <v>6500</v>
      </c>
      <c r="D232" t="s">
        <v>593</v>
      </c>
      <c r="E232" t="s">
        <v>11</v>
      </c>
      <c r="F232" t="s">
        <v>12</v>
      </c>
      <c r="G232" t="s">
        <v>594</v>
      </c>
      <c r="H232" t="s">
        <v>11</v>
      </c>
      <c r="I232" t="s">
        <v>595</v>
      </c>
    </row>
    <row r="233" spans="1:9" x14ac:dyDescent="0.3">
      <c r="A233" t="s">
        <v>596</v>
      </c>
      <c r="B233" t="s">
        <v>34</v>
      </c>
      <c r="C233" t="s">
        <v>6500</v>
      </c>
      <c r="D233" t="s">
        <v>597</v>
      </c>
      <c r="E233" t="s">
        <v>11</v>
      </c>
      <c r="F233" t="s">
        <v>45</v>
      </c>
      <c r="G233" t="s">
        <v>598</v>
      </c>
    </row>
    <row r="234" spans="1:9" x14ac:dyDescent="0.3">
      <c r="A234" t="s">
        <v>599</v>
      </c>
      <c r="B234" t="s">
        <v>9</v>
      </c>
      <c r="C234" t="s">
        <v>6495</v>
      </c>
      <c r="D234" t="s">
        <v>600</v>
      </c>
      <c r="F234" t="s">
        <v>45</v>
      </c>
      <c r="G234" t="s">
        <v>601</v>
      </c>
    </row>
    <row r="235" spans="1:9" x14ac:dyDescent="0.3">
      <c r="A235" t="s">
        <v>602</v>
      </c>
      <c r="B235" t="s">
        <v>9</v>
      </c>
      <c r="C235" t="s">
        <v>6495</v>
      </c>
      <c r="D235" t="s">
        <v>603</v>
      </c>
      <c r="F235" t="s">
        <v>45</v>
      </c>
      <c r="G235" t="s">
        <v>540</v>
      </c>
    </row>
    <row r="236" spans="1:9" x14ac:dyDescent="0.3">
      <c r="A236" t="s">
        <v>604</v>
      </c>
      <c r="B236" t="s">
        <v>34</v>
      </c>
      <c r="C236" t="s">
        <v>6500</v>
      </c>
      <c r="D236" t="s">
        <v>605</v>
      </c>
      <c r="E236" t="s">
        <v>11</v>
      </c>
      <c r="F236" t="s">
        <v>24</v>
      </c>
      <c r="G236" t="s">
        <v>606</v>
      </c>
    </row>
    <row r="237" spans="1:9" x14ac:dyDescent="0.3">
      <c r="A237" t="s">
        <v>607</v>
      </c>
      <c r="B237" t="s">
        <v>34</v>
      </c>
      <c r="C237" t="s">
        <v>6500</v>
      </c>
      <c r="D237" t="s">
        <v>608</v>
      </c>
      <c r="E237" t="s">
        <v>11</v>
      </c>
      <c r="F237" t="s">
        <v>45</v>
      </c>
      <c r="G237" t="s">
        <v>609</v>
      </c>
    </row>
    <row r="238" spans="1:9" x14ac:dyDescent="0.3">
      <c r="A238" t="s">
        <v>610</v>
      </c>
      <c r="B238" t="s">
        <v>9</v>
      </c>
      <c r="C238" t="s">
        <v>6495</v>
      </c>
      <c r="D238" t="s">
        <v>611</v>
      </c>
      <c r="E238" t="s">
        <v>11</v>
      </c>
      <c r="F238" t="s">
        <v>45</v>
      </c>
      <c r="G238" t="s">
        <v>612</v>
      </c>
    </row>
    <row r="239" spans="1:9" x14ac:dyDescent="0.3">
      <c r="A239" t="s">
        <v>613</v>
      </c>
      <c r="B239" t="s">
        <v>34</v>
      </c>
      <c r="C239" t="s">
        <v>6500</v>
      </c>
      <c r="D239" t="s">
        <v>614</v>
      </c>
      <c r="F239" t="s">
        <v>49</v>
      </c>
    </row>
    <row r="240" spans="1:9" x14ac:dyDescent="0.3">
      <c r="A240" t="s">
        <v>615</v>
      </c>
      <c r="B240" t="s">
        <v>34</v>
      </c>
      <c r="C240" t="s">
        <v>6500</v>
      </c>
      <c r="D240" t="s">
        <v>616</v>
      </c>
      <c r="F240" t="s">
        <v>49</v>
      </c>
    </row>
    <row r="241" spans="1:9" x14ac:dyDescent="0.3">
      <c r="A241" t="s">
        <v>617</v>
      </c>
      <c r="B241" t="s">
        <v>34</v>
      </c>
      <c r="C241" t="s">
        <v>6500</v>
      </c>
      <c r="D241" t="s">
        <v>618</v>
      </c>
      <c r="E241" t="s">
        <v>11</v>
      </c>
      <c r="F241" t="s">
        <v>45</v>
      </c>
      <c r="G241" t="s">
        <v>619</v>
      </c>
    </row>
    <row r="242" spans="1:9" x14ac:dyDescent="0.3">
      <c r="A242" t="s">
        <v>620</v>
      </c>
      <c r="B242" t="s">
        <v>34</v>
      </c>
      <c r="C242" t="s">
        <v>6500</v>
      </c>
      <c r="D242" t="s">
        <v>621</v>
      </c>
      <c r="E242" t="s">
        <v>11</v>
      </c>
      <c r="F242" t="s">
        <v>45</v>
      </c>
      <c r="G242" t="s">
        <v>622</v>
      </c>
    </row>
    <row r="243" spans="1:9" x14ac:dyDescent="0.3">
      <c r="A243" t="s">
        <v>623</v>
      </c>
      <c r="B243" t="s">
        <v>34</v>
      </c>
      <c r="C243" t="s">
        <v>6500</v>
      </c>
      <c r="D243" t="s">
        <v>624</v>
      </c>
      <c r="F243" t="s">
        <v>45</v>
      </c>
      <c r="G243" t="s">
        <v>625</v>
      </c>
    </row>
    <row r="244" spans="1:9" x14ac:dyDescent="0.3">
      <c r="A244" t="s">
        <v>626</v>
      </c>
      <c r="B244" t="s">
        <v>9</v>
      </c>
      <c r="C244" t="s">
        <v>6495</v>
      </c>
      <c r="D244" t="s">
        <v>627</v>
      </c>
      <c r="F244" t="s">
        <v>49</v>
      </c>
    </row>
    <row r="245" spans="1:9" x14ac:dyDescent="0.3">
      <c r="A245" t="s">
        <v>628</v>
      </c>
      <c r="B245" t="s">
        <v>9</v>
      </c>
      <c r="C245" t="s">
        <v>6495</v>
      </c>
      <c r="D245" t="s">
        <v>629</v>
      </c>
      <c r="F245" t="s">
        <v>12</v>
      </c>
      <c r="G245" t="s">
        <v>630</v>
      </c>
    </row>
    <row r="246" spans="1:9" x14ac:dyDescent="0.3">
      <c r="A246" t="s">
        <v>631</v>
      </c>
      <c r="B246" t="s">
        <v>34</v>
      </c>
      <c r="C246" t="s">
        <v>6500</v>
      </c>
      <c r="D246" t="s">
        <v>632</v>
      </c>
      <c r="E246" t="s">
        <v>11</v>
      </c>
      <c r="F246" t="s">
        <v>12</v>
      </c>
      <c r="G246" t="s">
        <v>633</v>
      </c>
      <c r="H246" t="s">
        <v>11</v>
      </c>
      <c r="I246" t="s">
        <v>634</v>
      </c>
    </row>
    <row r="247" spans="1:9" x14ac:dyDescent="0.3">
      <c r="A247" t="s">
        <v>635</v>
      </c>
      <c r="B247" t="s">
        <v>49</v>
      </c>
      <c r="C247" t="s">
        <v>6497</v>
      </c>
      <c r="F247" t="s">
        <v>49</v>
      </c>
    </row>
    <row r="248" spans="1:9" x14ac:dyDescent="0.3">
      <c r="A248" t="s">
        <v>636</v>
      </c>
      <c r="B248" t="s">
        <v>9</v>
      </c>
      <c r="C248" t="s">
        <v>6495</v>
      </c>
      <c r="D248" t="s">
        <v>637</v>
      </c>
      <c r="E248" t="s">
        <v>11</v>
      </c>
      <c r="F248" t="s">
        <v>49</v>
      </c>
    </row>
    <row r="249" spans="1:9" x14ac:dyDescent="0.3">
      <c r="A249" t="s">
        <v>638</v>
      </c>
      <c r="B249" t="s">
        <v>9</v>
      </c>
      <c r="C249" t="s">
        <v>6495</v>
      </c>
      <c r="D249" t="s">
        <v>639</v>
      </c>
      <c r="E249" t="s">
        <v>11</v>
      </c>
      <c r="F249" t="s">
        <v>24</v>
      </c>
      <c r="G249" t="s">
        <v>640</v>
      </c>
    </row>
    <row r="250" spans="1:9" x14ac:dyDescent="0.3">
      <c r="A250" t="s">
        <v>641</v>
      </c>
      <c r="B250" t="s">
        <v>34</v>
      </c>
      <c r="C250" t="s">
        <v>6500</v>
      </c>
      <c r="D250" t="s">
        <v>642</v>
      </c>
      <c r="E250" t="s">
        <v>11</v>
      </c>
      <c r="F250" t="s">
        <v>45</v>
      </c>
      <c r="G250" t="s">
        <v>153</v>
      </c>
    </row>
    <row r="251" spans="1:9" x14ac:dyDescent="0.3">
      <c r="A251" t="s">
        <v>643</v>
      </c>
      <c r="B251" t="s">
        <v>34</v>
      </c>
      <c r="C251" t="s">
        <v>6500</v>
      </c>
      <c r="D251" t="s">
        <v>644</v>
      </c>
      <c r="E251" t="s">
        <v>11</v>
      </c>
      <c r="F251" t="s">
        <v>45</v>
      </c>
      <c r="G251" t="s">
        <v>645</v>
      </c>
    </row>
    <row r="252" spans="1:9" x14ac:dyDescent="0.3">
      <c r="A252" t="s">
        <v>646</v>
      </c>
      <c r="B252" t="s">
        <v>9</v>
      </c>
      <c r="C252" t="s">
        <v>6495</v>
      </c>
      <c r="D252" t="s">
        <v>647</v>
      </c>
      <c r="E252" t="s">
        <v>11</v>
      </c>
      <c r="F252" t="s">
        <v>12</v>
      </c>
      <c r="G252" t="s">
        <v>124</v>
      </c>
    </row>
    <row r="253" spans="1:9" x14ac:dyDescent="0.3">
      <c r="A253" t="s">
        <v>648</v>
      </c>
      <c r="B253" t="s">
        <v>34</v>
      </c>
      <c r="C253" t="s">
        <v>6500</v>
      </c>
      <c r="D253" t="s">
        <v>649</v>
      </c>
      <c r="F253" t="s">
        <v>12</v>
      </c>
      <c r="G253" t="s">
        <v>56</v>
      </c>
    </row>
    <row r="254" spans="1:9" x14ac:dyDescent="0.3">
      <c r="A254" t="s">
        <v>650</v>
      </c>
      <c r="B254" t="s">
        <v>9</v>
      </c>
      <c r="C254" t="s">
        <v>6495</v>
      </c>
      <c r="D254" t="s">
        <v>651</v>
      </c>
      <c r="E254" t="s">
        <v>11</v>
      </c>
      <c r="F254" t="s">
        <v>45</v>
      </c>
      <c r="G254" t="s">
        <v>652</v>
      </c>
    </row>
    <row r="255" spans="1:9" x14ac:dyDescent="0.3">
      <c r="A255" t="s">
        <v>653</v>
      </c>
      <c r="B255" t="s">
        <v>49</v>
      </c>
      <c r="C255" t="s">
        <v>6497</v>
      </c>
      <c r="F255" t="s">
        <v>49</v>
      </c>
    </row>
    <row r="256" spans="1:9" x14ac:dyDescent="0.3">
      <c r="A256" t="s">
        <v>654</v>
      </c>
      <c r="B256" t="s">
        <v>34</v>
      </c>
      <c r="C256" t="s">
        <v>6500</v>
      </c>
      <c r="D256" t="s">
        <v>655</v>
      </c>
      <c r="E256" t="s">
        <v>11</v>
      </c>
      <c r="F256" t="s">
        <v>45</v>
      </c>
      <c r="G256" t="s">
        <v>506</v>
      </c>
    </row>
    <row r="257" spans="1:9" x14ac:dyDescent="0.3">
      <c r="A257" t="s">
        <v>656</v>
      </c>
      <c r="B257" t="s">
        <v>49</v>
      </c>
      <c r="C257" t="s">
        <v>6497</v>
      </c>
      <c r="F257" t="s">
        <v>49</v>
      </c>
    </row>
    <row r="258" spans="1:9" x14ac:dyDescent="0.3">
      <c r="A258" t="s">
        <v>657</v>
      </c>
      <c r="B258" t="s">
        <v>34</v>
      </c>
      <c r="C258" t="s">
        <v>6500</v>
      </c>
      <c r="D258" t="s">
        <v>658</v>
      </c>
      <c r="E258" t="s">
        <v>11</v>
      </c>
      <c r="F258" t="s">
        <v>24</v>
      </c>
      <c r="G258" t="s">
        <v>659</v>
      </c>
      <c r="H258" t="s">
        <v>11</v>
      </c>
      <c r="I258" t="s">
        <v>660</v>
      </c>
    </row>
    <row r="259" spans="1:9" x14ac:dyDescent="0.3">
      <c r="A259" t="s">
        <v>661</v>
      </c>
      <c r="B259" t="s">
        <v>9</v>
      </c>
      <c r="C259" t="s">
        <v>6495</v>
      </c>
      <c r="D259" t="s">
        <v>662</v>
      </c>
      <c r="E259" t="s">
        <v>11</v>
      </c>
      <c r="F259" t="s">
        <v>49</v>
      </c>
    </row>
    <row r="260" spans="1:9" x14ac:dyDescent="0.3">
      <c r="A260" t="s">
        <v>663</v>
      </c>
      <c r="B260" t="s">
        <v>9</v>
      </c>
      <c r="C260" t="s">
        <v>6495</v>
      </c>
      <c r="D260" t="s">
        <v>664</v>
      </c>
      <c r="E260" t="s">
        <v>11</v>
      </c>
      <c r="F260" t="s">
        <v>12</v>
      </c>
      <c r="G260" t="s">
        <v>665</v>
      </c>
    </row>
    <row r="261" spans="1:9" x14ac:dyDescent="0.3">
      <c r="A261" t="s">
        <v>666</v>
      </c>
      <c r="B261" t="s">
        <v>9</v>
      </c>
      <c r="C261" t="s">
        <v>6495</v>
      </c>
      <c r="D261" t="s">
        <v>667</v>
      </c>
      <c r="E261" t="s">
        <v>11</v>
      </c>
      <c r="F261" t="s">
        <v>12</v>
      </c>
      <c r="G261" t="s">
        <v>668</v>
      </c>
    </row>
    <row r="262" spans="1:9" x14ac:dyDescent="0.3">
      <c r="A262" t="s">
        <v>669</v>
      </c>
      <c r="B262" t="s">
        <v>34</v>
      </c>
      <c r="C262" t="s">
        <v>6500</v>
      </c>
      <c r="D262" t="s">
        <v>114</v>
      </c>
      <c r="E262" t="s">
        <v>11</v>
      </c>
      <c r="F262" t="s">
        <v>45</v>
      </c>
      <c r="G262" t="s">
        <v>670</v>
      </c>
    </row>
    <row r="263" spans="1:9" x14ac:dyDescent="0.3">
      <c r="A263" t="s">
        <v>671</v>
      </c>
      <c r="B263" t="s">
        <v>34</v>
      </c>
      <c r="C263" t="s">
        <v>6500</v>
      </c>
      <c r="D263" t="s">
        <v>672</v>
      </c>
      <c r="E263" t="s">
        <v>11</v>
      </c>
      <c r="F263" t="s">
        <v>45</v>
      </c>
      <c r="G263" t="s">
        <v>673</v>
      </c>
      <c r="H263" t="s">
        <v>11</v>
      </c>
      <c r="I263" t="s">
        <v>674</v>
      </c>
    </row>
    <row r="264" spans="1:9" x14ac:dyDescent="0.3">
      <c r="A264" t="s">
        <v>675</v>
      </c>
      <c r="B264" t="s">
        <v>9</v>
      </c>
      <c r="C264" t="s">
        <v>6495</v>
      </c>
      <c r="D264" t="s">
        <v>676</v>
      </c>
      <c r="E264" t="s">
        <v>11</v>
      </c>
      <c r="F264" t="s">
        <v>12</v>
      </c>
      <c r="G264" t="s">
        <v>677</v>
      </c>
    </row>
    <row r="265" spans="1:9" x14ac:dyDescent="0.3">
      <c r="A265" t="s">
        <v>678</v>
      </c>
      <c r="B265" t="s">
        <v>9</v>
      </c>
      <c r="C265" t="s">
        <v>6495</v>
      </c>
      <c r="D265" t="s">
        <v>679</v>
      </c>
      <c r="E265" t="s">
        <v>11</v>
      </c>
      <c r="F265" t="s">
        <v>45</v>
      </c>
      <c r="G265" t="s">
        <v>680</v>
      </c>
    </row>
    <row r="266" spans="1:9" x14ac:dyDescent="0.3">
      <c r="A266" t="s">
        <v>681</v>
      </c>
      <c r="B266" t="s">
        <v>9</v>
      </c>
      <c r="C266" t="s">
        <v>6495</v>
      </c>
      <c r="D266" t="s">
        <v>262</v>
      </c>
      <c r="F266" t="s">
        <v>49</v>
      </c>
    </row>
    <row r="267" spans="1:9" x14ac:dyDescent="0.3">
      <c r="A267" t="s">
        <v>682</v>
      </c>
      <c r="B267" t="s">
        <v>9</v>
      </c>
      <c r="C267" t="s">
        <v>6495</v>
      </c>
      <c r="D267" t="s">
        <v>683</v>
      </c>
      <c r="E267" t="s">
        <v>11</v>
      </c>
      <c r="F267" t="s">
        <v>24</v>
      </c>
      <c r="G267" t="s">
        <v>684</v>
      </c>
    </row>
    <row r="268" spans="1:9" x14ac:dyDescent="0.3">
      <c r="A268" t="s">
        <v>685</v>
      </c>
      <c r="B268" t="s">
        <v>9</v>
      </c>
      <c r="C268" t="s">
        <v>6495</v>
      </c>
      <c r="D268" t="s">
        <v>686</v>
      </c>
      <c r="F268" t="s">
        <v>45</v>
      </c>
      <c r="G268" t="s">
        <v>687</v>
      </c>
    </row>
    <row r="269" spans="1:9" x14ac:dyDescent="0.3">
      <c r="A269" t="s">
        <v>688</v>
      </c>
      <c r="B269" t="s">
        <v>107</v>
      </c>
      <c r="C269" t="s">
        <v>6499</v>
      </c>
      <c r="D269" t="s">
        <v>689</v>
      </c>
      <c r="F269" t="s">
        <v>49</v>
      </c>
    </row>
    <row r="270" spans="1:9" x14ac:dyDescent="0.3">
      <c r="A270" t="s">
        <v>690</v>
      </c>
      <c r="B270" t="s">
        <v>34</v>
      </c>
      <c r="C270" t="s">
        <v>6500</v>
      </c>
      <c r="D270" t="s">
        <v>691</v>
      </c>
      <c r="E270" t="s">
        <v>11</v>
      </c>
      <c r="F270" t="s">
        <v>24</v>
      </c>
      <c r="G270" t="s">
        <v>692</v>
      </c>
    </row>
    <row r="271" spans="1:9" x14ac:dyDescent="0.3">
      <c r="A271" t="s">
        <v>693</v>
      </c>
      <c r="B271" t="s">
        <v>49</v>
      </c>
      <c r="C271" t="s">
        <v>6497</v>
      </c>
      <c r="F271" t="s">
        <v>45</v>
      </c>
      <c r="G271" t="s">
        <v>694</v>
      </c>
    </row>
    <row r="272" spans="1:9" x14ac:dyDescent="0.3">
      <c r="A272" t="s">
        <v>695</v>
      </c>
      <c r="B272" t="s">
        <v>34</v>
      </c>
      <c r="C272" t="s">
        <v>6500</v>
      </c>
      <c r="D272" t="s">
        <v>696</v>
      </c>
      <c r="F272" t="s">
        <v>45</v>
      </c>
      <c r="G272" t="s">
        <v>697</v>
      </c>
    </row>
    <row r="273" spans="1:7" x14ac:dyDescent="0.3">
      <c r="A273" t="s">
        <v>698</v>
      </c>
      <c r="B273" t="s">
        <v>34</v>
      </c>
      <c r="C273" t="s">
        <v>6500</v>
      </c>
      <c r="D273" t="s">
        <v>699</v>
      </c>
      <c r="E273" t="s">
        <v>11</v>
      </c>
      <c r="F273" t="s">
        <v>49</v>
      </c>
    </row>
    <row r="274" spans="1:7" x14ac:dyDescent="0.3">
      <c r="A274" t="s">
        <v>700</v>
      </c>
      <c r="B274" t="s">
        <v>107</v>
      </c>
      <c r="C274" t="s">
        <v>6499</v>
      </c>
      <c r="D274" t="s">
        <v>701</v>
      </c>
      <c r="F274" t="s">
        <v>45</v>
      </c>
      <c r="G274" t="s">
        <v>702</v>
      </c>
    </row>
    <row r="275" spans="1:7" x14ac:dyDescent="0.3">
      <c r="A275" t="s">
        <v>703</v>
      </c>
      <c r="B275" t="s">
        <v>49</v>
      </c>
      <c r="C275" t="s">
        <v>6497</v>
      </c>
      <c r="F275" t="s">
        <v>45</v>
      </c>
      <c r="G275" t="s">
        <v>153</v>
      </c>
    </row>
    <row r="276" spans="1:7" x14ac:dyDescent="0.3">
      <c r="A276" t="s">
        <v>704</v>
      </c>
      <c r="B276" t="s">
        <v>9</v>
      </c>
      <c r="C276" t="s">
        <v>6495</v>
      </c>
      <c r="D276" t="s">
        <v>705</v>
      </c>
      <c r="E276" t="s">
        <v>11</v>
      </c>
      <c r="F276" t="s">
        <v>45</v>
      </c>
      <c r="G276" t="s">
        <v>292</v>
      </c>
    </row>
    <row r="277" spans="1:7" x14ac:dyDescent="0.3">
      <c r="A277" t="s">
        <v>706</v>
      </c>
      <c r="B277" t="s">
        <v>49</v>
      </c>
      <c r="C277" t="s">
        <v>6497</v>
      </c>
      <c r="F277" t="s">
        <v>45</v>
      </c>
      <c r="G277" t="s">
        <v>707</v>
      </c>
    </row>
    <row r="278" spans="1:7" x14ac:dyDescent="0.3">
      <c r="A278" t="s">
        <v>708</v>
      </c>
      <c r="B278" t="s">
        <v>9</v>
      </c>
      <c r="C278" t="s">
        <v>6495</v>
      </c>
      <c r="D278" t="s">
        <v>117</v>
      </c>
      <c r="E278" t="s">
        <v>11</v>
      </c>
      <c r="F278" t="s">
        <v>45</v>
      </c>
      <c r="G278" t="s">
        <v>153</v>
      </c>
    </row>
    <row r="279" spans="1:7" x14ac:dyDescent="0.3">
      <c r="A279" t="s">
        <v>709</v>
      </c>
      <c r="B279" t="s">
        <v>9</v>
      </c>
      <c r="C279" t="s">
        <v>6495</v>
      </c>
      <c r="D279" t="s">
        <v>710</v>
      </c>
      <c r="E279" t="s">
        <v>11</v>
      </c>
      <c r="F279" t="s">
        <v>12</v>
      </c>
      <c r="G279" t="s">
        <v>711</v>
      </c>
    </row>
    <row r="280" spans="1:7" x14ac:dyDescent="0.3">
      <c r="A280" t="s">
        <v>712</v>
      </c>
      <c r="B280" t="s">
        <v>9</v>
      </c>
      <c r="C280" t="s">
        <v>6495</v>
      </c>
      <c r="D280" t="s">
        <v>713</v>
      </c>
      <c r="E280" t="s">
        <v>11</v>
      </c>
      <c r="F280" t="s">
        <v>12</v>
      </c>
      <c r="G280" t="s">
        <v>714</v>
      </c>
    </row>
    <row r="281" spans="1:7" x14ac:dyDescent="0.3">
      <c r="A281" t="s">
        <v>715</v>
      </c>
      <c r="B281" t="s">
        <v>9</v>
      </c>
      <c r="C281" t="s">
        <v>6495</v>
      </c>
      <c r="D281" t="s">
        <v>716</v>
      </c>
      <c r="E281" t="s">
        <v>11</v>
      </c>
      <c r="F281" t="s">
        <v>45</v>
      </c>
      <c r="G281" t="s">
        <v>153</v>
      </c>
    </row>
    <row r="282" spans="1:7" x14ac:dyDescent="0.3">
      <c r="A282" t="s">
        <v>717</v>
      </c>
      <c r="B282" t="s">
        <v>9</v>
      </c>
      <c r="C282" t="s">
        <v>6495</v>
      </c>
      <c r="D282" t="s">
        <v>117</v>
      </c>
      <c r="E282" t="s">
        <v>11</v>
      </c>
      <c r="F282" t="s">
        <v>45</v>
      </c>
      <c r="G282" t="s">
        <v>548</v>
      </c>
    </row>
    <row r="283" spans="1:7" x14ac:dyDescent="0.3">
      <c r="A283" t="s">
        <v>718</v>
      </c>
      <c r="B283" t="s">
        <v>34</v>
      </c>
      <c r="C283" t="s">
        <v>6500</v>
      </c>
      <c r="D283" t="s">
        <v>719</v>
      </c>
      <c r="F283" t="s">
        <v>45</v>
      </c>
      <c r="G283" t="s">
        <v>720</v>
      </c>
    </row>
    <row r="284" spans="1:7" x14ac:dyDescent="0.3">
      <c r="A284" t="s">
        <v>721</v>
      </c>
      <c r="B284" t="s">
        <v>9</v>
      </c>
      <c r="C284" t="s">
        <v>6495</v>
      </c>
      <c r="D284" t="s">
        <v>722</v>
      </c>
      <c r="E284" t="s">
        <v>11</v>
      </c>
      <c r="F284" t="s">
        <v>45</v>
      </c>
      <c r="G284" t="s">
        <v>723</v>
      </c>
    </row>
    <row r="285" spans="1:7" x14ac:dyDescent="0.3">
      <c r="A285" t="s">
        <v>724</v>
      </c>
      <c r="B285" t="s">
        <v>49</v>
      </c>
      <c r="C285" t="s">
        <v>6497</v>
      </c>
      <c r="F285" t="s">
        <v>49</v>
      </c>
    </row>
    <row r="286" spans="1:7" x14ac:dyDescent="0.3">
      <c r="A286" t="s">
        <v>725</v>
      </c>
      <c r="B286" t="s">
        <v>34</v>
      </c>
      <c r="C286" t="s">
        <v>6500</v>
      </c>
      <c r="D286" t="s">
        <v>726</v>
      </c>
      <c r="F286" t="s">
        <v>12</v>
      </c>
      <c r="G286" t="s">
        <v>56</v>
      </c>
    </row>
    <row r="287" spans="1:7" x14ac:dyDescent="0.3">
      <c r="A287" t="s">
        <v>727</v>
      </c>
      <c r="B287" t="s">
        <v>34</v>
      </c>
      <c r="C287" t="s">
        <v>6500</v>
      </c>
      <c r="D287" t="s">
        <v>728</v>
      </c>
      <c r="E287" t="s">
        <v>11</v>
      </c>
      <c r="F287" t="s">
        <v>45</v>
      </c>
      <c r="G287" t="s">
        <v>729</v>
      </c>
    </row>
    <row r="288" spans="1:7" x14ac:dyDescent="0.3">
      <c r="A288" t="s">
        <v>730</v>
      </c>
      <c r="B288" t="s">
        <v>34</v>
      </c>
      <c r="C288" t="s">
        <v>6500</v>
      </c>
      <c r="D288" t="s">
        <v>731</v>
      </c>
      <c r="E288" t="s">
        <v>11</v>
      </c>
      <c r="F288" t="s">
        <v>24</v>
      </c>
      <c r="G288" t="s">
        <v>732</v>
      </c>
    </row>
    <row r="289" spans="1:9" x14ac:dyDescent="0.3">
      <c r="A289" t="s">
        <v>733</v>
      </c>
      <c r="B289" t="s">
        <v>9</v>
      </c>
      <c r="C289" t="s">
        <v>6495</v>
      </c>
      <c r="D289" t="s">
        <v>734</v>
      </c>
      <c r="F289" t="s">
        <v>45</v>
      </c>
      <c r="G289" t="s">
        <v>735</v>
      </c>
    </row>
    <row r="290" spans="1:9" x14ac:dyDescent="0.3">
      <c r="A290" t="s">
        <v>736</v>
      </c>
      <c r="B290" t="s">
        <v>34</v>
      </c>
      <c r="C290" t="s">
        <v>6500</v>
      </c>
      <c r="D290" t="s">
        <v>585</v>
      </c>
      <c r="F290" t="s">
        <v>49</v>
      </c>
    </row>
    <row r="291" spans="1:9" x14ac:dyDescent="0.3">
      <c r="A291" t="s">
        <v>737</v>
      </c>
      <c r="B291" t="s">
        <v>49</v>
      </c>
      <c r="C291" t="s">
        <v>6497</v>
      </c>
      <c r="F291" t="s">
        <v>49</v>
      </c>
    </row>
    <row r="292" spans="1:9" x14ac:dyDescent="0.3">
      <c r="A292" t="s">
        <v>738</v>
      </c>
      <c r="B292" t="s">
        <v>107</v>
      </c>
      <c r="C292" t="s">
        <v>6499</v>
      </c>
      <c r="D292" t="s">
        <v>739</v>
      </c>
      <c r="F292" t="s">
        <v>45</v>
      </c>
      <c r="G292" t="s">
        <v>740</v>
      </c>
    </row>
    <row r="293" spans="1:9" x14ac:dyDescent="0.3">
      <c r="A293" t="s">
        <v>741</v>
      </c>
      <c r="B293" t="s">
        <v>9</v>
      </c>
      <c r="C293" t="s">
        <v>6495</v>
      </c>
      <c r="D293" t="s">
        <v>144</v>
      </c>
      <c r="E293" t="s">
        <v>11</v>
      </c>
      <c r="F293" t="s">
        <v>49</v>
      </c>
    </row>
    <row r="294" spans="1:9" x14ac:dyDescent="0.3">
      <c r="A294" t="s">
        <v>742</v>
      </c>
      <c r="B294" t="s">
        <v>9</v>
      </c>
      <c r="C294" t="s">
        <v>6495</v>
      </c>
      <c r="D294" t="s">
        <v>743</v>
      </c>
      <c r="F294" t="s">
        <v>24</v>
      </c>
      <c r="G294" t="s">
        <v>744</v>
      </c>
      <c r="H294" t="s">
        <v>11</v>
      </c>
      <c r="I294" t="s">
        <v>745</v>
      </c>
    </row>
    <row r="295" spans="1:9" x14ac:dyDescent="0.3">
      <c r="A295" t="s">
        <v>746</v>
      </c>
      <c r="B295" t="s">
        <v>34</v>
      </c>
      <c r="C295" t="s">
        <v>6500</v>
      </c>
      <c r="D295" t="s">
        <v>747</v>
      </c>
      <c r="F295" t="s">
        <v>24</v>
      </c>
      <c r="G295" t="s">
        <v>748</v>
      </c>
    </row>
    <row r="296" spans="1:9" x14ac:dyDescent="0.3">
      <c r="A296" t="s">
        <v>749</v>
      </c>
      <c r="B296" t="s">
        <v>9</v>
      </c>
      <c r="C296" t="s">
        <v>6495</v>
      </c>
      <c r="D296" t="s">
        <v>750</v>
      </c>
      <c r="E296" t="s">
        <v>11</v>
      </c>
      <c r="F296" t="s">
        <v>45</v>
      </c>
      <c r="G296" t="s">
        <v>751</v>
      </c>
    </row>
    <row r="297" spans="1:9" x14ac:dyDescent="0.3">
      <c r="A297" t="s">
        <v>752</v>
      </c>
      <c r="B297" t="s">
        <v>34</v>
      </c>
      <c r="C297" t="s">
        <v>6500</v>
      </c>
      <c r="D297" t="s">
        <v>753</v>
      </c>
      <c r="E297" t="s">
        <v>11</v>
      </c>
      <c r="F297" t="s">
        <v>45</v>
      </c>
      <c r="G297" t="s">
        <v>153</v>
      </c>
    </row>
    <row r="298" spans="1:9" x14ac:dyDescent="0.3">
      <c r="A298" t="s">
        <v>754</v>
      </c>
      <c r="B298" t="s">
        <v>49</v>
      </c>
      <c r="C298" t="s">
        <v>6497</v>
      </c>
      <c r="F298" t="s">
        <v>49</v>
      </c>
    </row>
    <row r="299" spans="1:9" x14ac:dyDescent="0.3">
      <c r="A299" t="s">
        <v>755</v>
      </c>
      <c r="B299" t="s">
        <v>9</v>
      </c>
      <c r="C299" t="s">
        <v>6495</v>
      </c>
      <c r="D299" t="s">
        <v>756</v>
      </c>
      <c r="F299" t="s">
        <v>49</v>
      </c>
    </row>
    <row r="300" spans="1:9" x14ac:dyDescent="0.3">
      <c r="A300" t="s">
        <v>757</v>
      </c>
      <c r="B300" t="s">
        <v>34</v>
      </c>
      <c r="C300" t="s">
        <v>6500</v>
      </c>
      <c r="D300" t="s">
        <v>758</v>
      </c>
      <c r="E300" t="s">
        <v>11</v>
      </c>
      <c r="F300" t="s">
        <v>45</v>
      </c>
      <c r="G300" t="s">
        <v>759</v>
      </c>
    </row>
    <row r="301" spans="1:9" x14ac:dyDescent="0.3">
      <c r="A301" t="s">
        <v>760</v>
      </c>
      <c r="B301" t="s">
        <v>49</v>
      </c>
      <c r="C301" t="s">
        <v>6497</v>
      </c>
      <c r="F301" t="s">
        <v>49</v>
      </c>
    </row>
    <row r="302" spans="1:9" x14ac:dyDescent="0.3">
      <c r="A302" t="s">
        <v>761</v>
      </c>
      <c r="B302" t="s">
        <v>49</v>
      </c>
      <c r="C302" t="s">
        <v>6497</v>
      </c>
      <c r="F302" t="s">
        <v>49</v>
      </c>
    </row>
    <row r="303" spans="1:9" x14ac:dyDescent="0.3">
      <c r="A303" t="s">
        <v>762</v>
      </c>
      <c r="B303" t="s">
        <v>9</v>
      </c>
      <c r="C303" t="s">
        <v>6495</v>
      </c>
      <c r="D303" t="s">
        <v>144</v>
      </c>
      <c r="E303" t="s">
        <v>11</v>
      </c>
      <c r="F303" t="s">
        <v>49</v>
      </c>
    </row>
    <row r="304" spans="1:9" x14ac:dyDescent="0.3">
      <c r="A304" t="s">
        <v>763</v>
      </c>
      <c r="B304" t="s">
        <v>9</v>
      </c>
      <c r="C304" t="s">
        <v>6495</v>
      </c>
      <c r="D304" t="s">
        <v>764</v>
      </c>
      <c r="F304" t="s">
        <v>45</v>
      </c>
      <c r="G304" t="s">
        <v>506</v>
      </c>
    </row>
    <row r="305" spans="1:7" x14ac:dyDescent="0.3">
      <c r="A305" t="s">
        <v>765</v>
      </c>
      <c r="B305" t="s">
        <v>34</v>
      </c>
      <c r="C305" t="s">
        <v>6500</v>
      </c>
      <c r="D305" t="s">
        <v>766</v>
      </c>
      <c r="E305" t="s">
        <v>11</v>
      </c>
      <c r="F305" t="s">
        <v>45</v>
      </c>
      <c r="G305" t="s">
        <v>767</v>
      </c>
    </row>
    <row r="306" spans="1:7" x14ac:dyDescent="0.3">
      <c r="A306" t="s">
        <v>768</v>
      </c>
      <c r="B306" t="s">
        <v>49</v>
      </c>
      <c r="C306" t="s">
        <v>6497</v>
      </c>
      <c r="F306" t="s">
        <v>49</v>
      </c>
    </row>
    <row r="307" spans="1:7" x14ac:dyDescent="0.3">
      <c r="A307" t="s">
        <v>769</v>
      </c>
      <c r="B307" t="s">
        <v>34</v>
      </c>
      <c r="C307" t="s">
        <v>6500</v>
      </c>
      <c r="D307" t="s">
        <v>770</v>
      </c>
      <c r="E307" t="s">
        <v>11</v>
      </c>
      <c r="F307" t="s">
        <v>45</v>
      </c>
      <c r="G307" t="s">
        <v>153</v>
      </c>
    </row>
    <row r="308" spans="1:7" x14ac:dyDescent="0.3">
      <c r="A308" t="s">
        <v>771</v>
      </c>
      <c r="B308" t="s">
        <v>9</v>
      </c>
      <c r="C308" t="s">
        <v>6495</v>
      </c>
      <c r="D308" t="s">
        <v>772</v>
      </c>
      <c r="E308" t="s">
        <v>11</v>
      </c>
      <c r="F308" t="s">
        <v>24</v>
      </c>
      <c r="G308" t="s">
        <v>773</v>
      </c>
    </row>
    <row r="309" spans="1:7" x14ac:dyDescent="0.3">
      <c r="A309" t="s">
        <v>774</v>
      </c>
      <c r="B309" t="s">
        <v>34</v>
      </c>
      <c r="C309" t="s">
        <v>6500</v>
      </c>
      <c r="D309" t="s">
        <v>775</v>
      </c>
      <c r="F309" t="s">
        <v>45</v>
      </c>
      <c r="G309" t="s">
        <v>506</v>
      </c>
    </row>
    <row r="310" spans="1:7" x14ac:dyDescent="0.3">
      <c r="A310" t="s">
        <v>776</v>
      </c>
      <c r="B310" t="s">
        <v>49</v>
      </c>
      <c r="C310" t="s">
        <v>6497</v>
      </c>
      <c r="F310" t="s">
        <v>49</v>
      </c>
    </row>
    <row r="311" spans="1:7" x14ac:dyDescent="0.3">
      <c r="A311" t="s">
        <v>777</v>
      </c>
      <c r="B311" t="s">
        <v>34</v>
      </c>
      <c r="C311" t="s">
        <v>6500</v>
      </c>
      <c r="D311" t="s">
        <v>35</v>
      </c>
      <c r="E311" t="s">
        <v>11</v>
      </c>
      <c r="F311" t="s">
        <v>24</v>
      </c>
      <c r="G311" t="s">
        <v>36</v>
      </c>
    </row>
    <row r="312" spans="1:7" x14ac:dyDescent="0.3">
      <c r="A312" t="s">
        <v>778</v>
      </c>
      <c r="B312" t="s">
        <v>34</v>
      </c>
      <c r="C312" t="s">
        <v>6500</v>
      </c>
      <c r="D312" t="s">
        <v>779</v>
      </c>
      <c r="F312" t="s">
        <v>24</v>
      </c>
      <c r="G312" t="s">
        <v>780</v>
      </c>
    </row>
    <row r="313" spans="1:7" x14ac:dyDescent="0.3">
      <c r="A313" t="s">
        <v>781</v>
      </c>
      <c r="B313" t="s">
        <v>34</v>
      </c>
      <c r="C313" t="s">
        <v>6500</v>
      </c>
      <c r="D313" t="s">
        <v>782</v>
      </c>
      <c r="F313" t="s">
        <v>45</v>
      </c>
      <c r="G313" t="s">
        <v>506</v>
      </c>
    </row>
    <row r="314" spans="1:7" x14ac:dyDescent="0.3">
      <c r="A314" t="s">
        <v>783</v>
      </c>
      <c r="B314" t="s">
        <v>107</v>
      </c>
      <c r="C314" t="s">
        <v>6499</v>
      </c>
      <c r="D314" t="s">
        <v>784</v>
      </c>
      <c r="F314" t="s">
        <v>45</v>
      </c>
      <c r="G314" t="s">
        <v>153</v>
      </c>
    </row>
    <row r="315" spans="1:7" x14ac:dyDescent="0.3">
      <c r="A315" t="s">
        <v>785</v>
      </c>
      <c r="B315" t="s">
        <v>9</v>
      </c>
      <c r="C315" t="s">
        <v>6495</v>
      </c>
      <c r="D315" t="s">
        <v>786</v>
      </c>
      <c r="E315" t="s">
        <v>11</v>
      </c>
      <c r="F315" t="s">
        <v>12</v>
      </c>
      <c r="G315" t="s">
        <v>787</v>
      </c>
    </row>
    <row r="316" spans="1:7" x14ac:dyDescent="0.3">
      <c r="A316" t="s">
        <v>788</v>
      </c>
      <c r="B316" t="s">
        <v>34</v>
      </c>
      <c r="C316" t="s">
        <v>6500</v>
      </c>
      <c r="D316" t="s">
        <v>92</v>
      </c>
      <c r="E316" t="s">
        <v>11</v>
      </c>
      <c r="F316" t="s">
        <v>12</v>
      </c>
      <c r="G316" t="s">
        <v>789</v>
      </c>
    </row>
    <row r="317" spans="1:7" x14ac:dyDescent="0.3">
      <c r="A317" t="s">
        <v>790</v>
      </c>
      <c r="B317" t="s">
        <v>9</v>
      </c>
      <c r="C317" t="s">
        <v>6495</v>
      </c>
      <c r="D317" t="s">
        <v>791</v>
      </c>
      <c r="E317" t="s">
        <v>11</v>
      </c>
      <c r="F317" t="s">
        <v>12</v>
      </c>
      <c r="G317" t="s">
        <v>127</v>
      </c>
    </row>
    <row r="318" spans="1:7" x14ac:dyDescent="0.3">
      <c r="A318" t="s">
        <v>792</v>
      </c>
      <c r="B318" t="s">
        <v>9</v>
      </c>
      <c r="C318" t="s">
        <v>6495</v>
      </c>
      <c r="D318" t="s">
        <v>793</v>
      </c>
      <c r="F318" t="s">
        <v>45</v>
      </c>
      <c r="G318" t="s">
        <v>153</v>
      </c>
    </row>
    <row r="319" spans="1:7" x14ac:dyDescent="0.3">
      <c r="A319" t="s">
        <v>794</v>
      </c>
      <c r="B319" t="s">
        <v>9</v>
      </c>
      <c r="C319" t="s">
        <v>6495</v>
      </c>
      <c r="D319" t="s">
        <v>795</v>
      </c>
      <c r="E319" t="s">
        <v>11</v>
      </c>
      <c r="F319" t="s">
        <v>24</v>
      </c>
      <c r="G319" t="s">
        <v>796</v>
      </c>
    </row>
    <row r="320" spans="1:7" x14ac:dyDescent="0.3">
      <c r="A320" t="s">
        <v>797</v>
      </c>
      <c r="B320" t="s">
        <v>34</v>
      </c>
      <c r="C320" t="s">
        <v>6500</v>
      </c>
      <c r="D320" t="s">
        <v>565</v>
      </c>
      <c r="F320" t="s">
        <v>12</v>
      </c>
      <c r="G320" t="s">
        <v>798</v>
      </c>
    </row>
    <row r="321" spans="1:7" x14ac:dyDescent="0.3">
      <c r="A321" t="s">
        <v>799</v>
      </c>
      <c r="B321" t="s">
        <v>282</v>
      </c>
      <c r="C321" t="s">
        <v>6496</v>
      </c>
      <c r="D321" t="s">
        <v>800</v>
      </c>
      <c r="E321" t="s">
        <v>11</v>
      </c>
      <c r="F321" t="s">
        <v>12</v>
      </c>
      <c r="G321" t="s">
        <v>801</v>
      </c>
    </row>
    <row r="322" spans="1:7" x14ac:dyDescent="0.3">
      <c r="A322" t="s">
        <v>802</v>
      </c>
      <c r="B322" t="s">
        <v>34</v>
      </c>
      <c r="C322" t="s">
        <v>6500</v>
      </c>
      <c r="D322" t="s">
        <v>803</v>
      </c>
      <c r="E322" t="s">
        <v>11</v>
      </c>
      <c r="F322" t="s">
        <v>24</v>
      </c>
      <c r="G322" t="s">
        <v>560</v>
      </c>
    </row>
    <row r="323" spans="1:7" x14ac:dyDescent="0.3">
      <c r="A323" t="s">
        <v>804</v>
      </c>
      <c r="B323" t="s">
        <v>49</v>
      </c>
      <c r="C323" t="s">
        <v>6497</v>
      </c>
      <c r="F323" t="s">
        <v>49</v>
      </c>
    </row>
    <row r="324" spans="1:7" x14ac:dyDescent="0.3">
      <c r="A324" t="s">
        <v>805</v>
      </c>
      <c r="B324" t="s">
        <v>34</v>
      </c>
      <c r="C324" t="s">
        <v>6500</v>
      </c>
      <c r="D324" t="s">
        <v>806</v>
      </c>
      <c r="E324" t="s">
        <v>11</v>
      </c>
      <c r="F324" t="s">
        <v>24</v>
      </c>
      <c r="G324" t="s">
        <v>807</v>
      </c>
    </row>
    <row r="325" spans="1:7" x14ac:dyDescent="0.3">
      <c r="A325" t="s">
        <v>808</v>
      </c>
      <c r="B325" t="s">
        <v>282</v>
      </c>
      <c r="C325" t="s">
        <v>6496</v>
      </c>
      <c r="D325" t="s">
        <v>809</v>
      </c>
      <c r="E325" t="s">
        <v>11</v>
      </c>
      <c r="F325" t="s">
        <v>24</v>
      </c>
      <c r="G325" t="s">
        <v>810</v>
      </c>
    </row>
    <row r="326" spans="1:7" x14ac:dyDescent="0.3">
      <c r="A326" t="s">
        <v>811</v>
      </c>
      <c r="B326" t="s">
        <v>34</v>
      </c>
      <c r="C326" t="s">
        <v>6500</v>
      </c>
      <c r="D326" t="s">
        <v>98</v>
      </c>
      <c r="E326" t="s">
        <v>11</v>
      </c>
      <c r="F326" t="s">
        <v>49</v>
      </c>
    </row>
    <row r="327" spans="1:7" x14ac:dyDescent="0.3">
      <c r="A327" t="s">
        <v>812</v>
      </c>
      <c r="B327" t="s">
        <v>9</v>
      </c>
      <c r="C327" t="s">
        <v>6495</v>
      </c>
      <c r="D327" t="s">
        <v>813</v>
      </c>
      <c r="E327" t="s">
        <v>11</v>
      </c>
      <c r="F327" t="s">
        <v>12</v>
      </c>
      <c r="G327" t="s">
        <v>814</v>
      </c>
    </row>
    <row r="328" spans="1:7" x14ac:dyDescent="0.3">
      <c r="A328" t="s">
        <v>815</v>
      </c>
      <c r="B328" t="s">
        <v>34</v>
      </c>
      <c r="C328" t="s">
        <v>6500</v>
      </c>
      <c r="D328" t="s">
        <v>816</v>
      </c>
      <c r="E328" t="s">
        <v>11</v>
      </c>
      <c r="F328" t="s">
        <v>45</v>
      </c>
      <c r="G328" t="s">
        <v>817</v>
      </c>
    </row>
    <row r="329" spans="1:7" x14ac:dyDescent="0.3">
      <c r="A329" t="s">
        <v>818</v>
      </c>
      <c r="B329" t="s">
        <v>34</v>
      </c>
      <c r="C329" t="s">
        <v>6500</v>
      </c>
      <c r="D329" t="s">
        <v>819</v>
      </c>
      <c r="F329" t="s">
        <v>45</v>
      </c>
      <c r="G329" t="s">
        <v>820</v>
      </c>
    </row>
    <row r="330" spans="1:7" x14ac:dyDescent="0.3">
      <c r="A330" t="s">
        <v>821</v>
      </c>
      <c r="B330" t="s">
        <v>34</v>
      </c>
      <c r="C330" t="s">
        <v>6500</v>
      </c>
      <c r="D330" t="s">
        <v>822</v>
      </c>
      <c r="E330" t="s">
        <v>11</v>
      </c>
      <c r="F330" t="s">
        <v>45</v>
      </c>
      <c r="G330" t="s">
        <v>823</v>
      </c>
    </row>
    <row r="331" spans="1:7" x14ac:dyDescent="0.3">
      <c r="A331" t="s">
        <v>824</v>
      </c>
      <c r="B331" t="s">
        <v>9</v>
      </c>
      <c r="C331" t="s">
        <v>6495</v>
      </c>
      <c r="D331" t="s">
        <v>825</v>
      </c>
      <c r="E331" t="s">
        <v>11</v>
      </c>
      <c r="F331" t="s">
        <v>12</v>
      </c>
      <c r="G331" t="s">
        <v>826</v>
      </c>
    </row>
    <row r="332" spans="1:7" x14ac:dyDescent="0.3">
      <c r="A332" t="s">
        <v>827</v>
      </c>
      <c r="B332" t="s">
        <v>34</v>
      </c>
      <c r="C332" t="s">
        <v>6500</v>
      </c>
      <c r="D332" t="s">
        <v>828</v>
      </c>
      <c r="E332" t="s">
        <v>11</v>
      </c>
      <c r="F332" t="s">
        <v>49</v>
      </c>
    </row>
    <row r="333" spans="1:7" x14ac:dyDescent="0.3">
      <c r="A333" t="s">
        <v>829</v>
      </c>
      <c r="B333" t="s">
        <v>49</v>
      </c>
      <c r="C333" t="s">
        <v>6497</v>
      </c>
      <c r="F333" t="s">
        <v>49</v>
      </c>
    </row>
    <row r="334" spans="1:7" x14ac:dyDescent="0.3">
      <c r="A334" t="s">
        <v>830</v>
      </c>
      <c r="B334" t="s">
        <v>9</v>
      </c>
      <c r="C334" t="s">
        <v>6495</v>
      </c>
      <c r="D334" t="s">
        <v>831</v>
      </c>
      <c r="E334" t="s">
        <v>11</v>
      </c>
      <c r="F334" t="s">
        <v>45</v>
      </c>
      <c r="G334" t="s">
        <v>832</v>
      </c>
    </row>
    <row r="335" spans="1:7" x14ac:dyDescent="0.3">
      <c r="A335" t="s">
        <v>833</v>
      </c>
      <c r="B335" t="s">
        <v>9</v>
      </c>
      <c r="C335" t="s">
        <v>6495</v>
      </c>
      <c r="D335" t="s">
        <v>834</v>
      </c>
      <c r="E335" t="s">
        <v>11</v>
      </c>
      <c r="F335" t="s">
        <v>24</v>
      </c>
      <c r="G335" t="s">
        <v>835</v>
      </c>
    </row>
    <row r="336" spans="1:7" x14ac:dyDescent="0.3">
      <c r="A336" t="s">
        <v>836</v>
      </c>
      <c r="B336" t="s">
        <v>34</v>
      </c>
      <c r="C336" t="s">
        <v>6500</v>
      </c>
      <c r="D336" t="s">
        <v>837</v>
      </c>
      <c r="E336" t="s">
        <v>11</v>
      </c>
      <c r="F336" t="s">
        <v>45</v>
      </c>
      <c r="G336" t="s">
        <v>153</v>
      </c>
    </row>
    <row r="337" spans="1:9" x14ac:dyDescent="0.3">
      <c r="A337" t="s">
        <v>838</v>
      </c>
      <c r="B337" t="s">
        <v>9</v>
      </c>
      <c r="C337" t="s">
        <v>6495</v>
      </c>
      <c r="D337" t="s">
        <v>117</v>
      </c>
      <c r="F337" t="s">
        <v>45</v>
      </c>
      <c r="G337" t="s">
        <v>839</v>
      </c>
    </row>
    <row r="338" spans="1:9" x14ac:dyDescent="0.3">
      <c r="A338" t="s">
        <v>840</v>
      </c>
      <c r="B338" t="s">
        <v>49</v>
      </c>
      <c r="C338" t="s">
        <v>6497</v>
      </c>
      <c r="E338" t="s">
        <v>11</v>
      </c>
      <c r="F338" t="s">
        <v>45</v>
      </c>
      <c r="G338" t="s">
        <v>841</v>
      </c>
    </row>
    <row r="339" spans="1:9" x14ac:dyDescent="0.3">
      <c r="A339" t="s">
        <v>842</v>
      </c>
      <c r="B339" t="s">
        <v>34</v>
      </c>
      <c r="C339" t="s">
        <v>6500</v>
      </c>
      <c r="D339" t="s">
        <v>843</v>
      </c>
      <c r="F339" t="s">
        <v>45</v>
      </c>
      <c r="G339" t="s">
        <v>153</v>
      </c>
    </row>
    <row r="340" spans="1:9" x14ac:dyDescent="0.3">
      <c r="A340" t="s">
        <v>844</v>
      </c>
      <c r="B340" t="s">
        <v>49</v>
      </c>
      <c r="C340" t="s">
        <v>6497</v>
      </c>
      <c r="F340" t="s">
        <v>49</v>
      </c>
    </row>
    <row r="341" spans="1:9" x14ac:dyDescent="0.3">
      <c r="A341" t="s">
        <v>845</v>
      </c>
      <c r="B341" t="s">
        <v>9</v>
      </c>
      <c r="C341" t="s">
        <v>6495</v>
      </c>
      <c r="D341" t="s">
        <v>846</v>
      </c>
      <c r="E341" t="s">
        <v>11</v>
      </c>
      <c r="F341" t="s">
        <v>45</v>
      </c>
      <c r="G341" t="s">
        <v>153</v>
      </c>
    </row>
    <row r="342" spans="1:9" x14ac:dyDescent="0.3">
      <c r="A342" t="s">
        <v>847</v>
      </c>
      <c r="B342" t="s">
        <v>34</v>
      </c>
      <c r="C342" t="s">
        <v>6500</v>
      </c>
      <c r="D342" t="s">
        <v>848</v>
      </c>
      <c r="E342" t="s">
        <v>11</v>
      </c>
      <c r="F342" t="s">
        <v>45</v>
      </c>
      <c r="G342" t="s">
        <v>153</v>
      </c>
    </row>
    <row r="343" spans="1:9" x14ac:dyDescent="0.3">
      <c r="A343" t="s">
        <v>849</v>
      </c>
      <c r="B343" t="s">
        <v>9</v>
      </c>
      <c r="C343" t="s">
        <v>6495</v>
      </c>
      <c r="D343" t="s">
        <v>850</v>
      </c>
      <c r="E343" t="s">
        <v>11</v>
      </c>
      <c r="F343" t="s">
        <v>24</v>
      </c>
      <c r="G343" t="s">
        <v>851</v>
      </c>
    </row>
    <row r="344" spans="1:9" x14ac:dyDescent="0.3">
      <c r="A344" t="s">
        <v>852</v>
      </c>
      <c r="B344" t="s">
        <v>9</v>
      </c>
      <c r="C344" t="s">
        <v>6495</v>
      </c>
      <c r="D344" t="s">
        <v>853</v>
      </c>
      <c r="E344" t="s">
        <v>11</v>
      </c>
      <c r="F344" t="s">
        <v>12</v>
      </c>
      <c r="G344" t="s">
        <v>39</v>
      </c>
      <c r="H344" t="s">
        <v>11</v>
      </c>
      <c r="I344" t="s">
        <v>854</v>
      </c>
    </row>
    <row r="345" spans="1:9" x14ac:dyDescent="0.3">
      <c r="A345" t="s">
        <v>855</v>
      </c>
      <c r="B345" t="s">
        <v>34</v>
      </c>
      <c r="C345" t="s">
        <v>6500</v>
      </c>
      <c r="D345" t="s">
        <v>98</v>
      </c>
      <c r="E345" t="s">
        <v>11</v>
      </c>
      <c r="F345" t="s">
        <v>45</v>
      </c>
      <c r="G345" t="s">
        <v>856</v>
      </c>
    </row>
    <row r="346" spans="1:9" x14ac:dyDescent="0.3">
      <c r="A346" t="s">
        <v>857</v>
      </c>
      <c r="B346" t="s">
        <v>9</v>
      </c>
      <c r="C346" t="s">
        <v>6495</v>
      </c>
      <c r="D346" t="s">
        <v>858</v>
      </c>
      <c r="E346" t="s">
        <v>11</v>
      </c>
      <c r="F346" t="s">
        <v>49</v>
      </c>
    </row>
    <row r="347" spans="1:9" x14ac:dyDescent="0.3">
      <c r="A347" t="s">
        <v>859</v>
      </c>
      <c r="B347" t="s">
        <v>9</v>
      </c>
      <c r="C347" t="s">
        <v>6495</v>
      </c>
      <c r="D347" t="s">
        <v>860</v>
      </c>
      <c r="F347" t="s">
        <v>49</v>
      </c>
    </row>
    <row r="348" spans="1:9" x14ac:dyDescent="0.3">
      <c r="A348" t="s">
        <v>861</v>
      </c>
      <c r="B348" t="s">
        <v>34</v>
      </c>
      <c r="C348" t="s">
        <v>6500</v>
      </c>
      <c r="D348" t="s">
        <v>862</v>
      </c>
      <c r="E348" t="s">
        <v>11</v>
      </c>
      <c r="F348" t="s">
        <v>24</v>
      </c>
      <c r="G348" t="s">
        <v>863</v>
      </c>
    </row>
    <row r="349" spans="1:9" x14ac:dyDescent="0.3">
      <c r="A349" t="s">
        <v>864</v>
      </c>
      <c r="B349" t="s">
        <v>107</v>
      </c>
      <c r="C349" t="s">
        <v>6499</v>
      </c>
      <c r="D349" t="s">
        <v>865</v>
      </c>
      <c r="F349" t="s">
        <v>24</v>
      </c>
      <c r="G349" t="s">
        <v>866</v>
      </c>
    </row>
    <row r="350" spans="1:9" x14ac:dyDescent="0.3">
      <c r="A350" t="s">
        <v>867</v>
      </c>
      <c r="B350" t="s">
        <v>9</v>
      </c>
      <c r="C350" t="s">
        <v>6495</v>
      </c>
      <c r="D350" t="s">
        <v>144</v>
      </c>
      <c r="F350" t="s">
        <v>49</v>
      </c>
    </row>
    <row r="351" spans="1:9" x14ac:dyDescent="0.3">
      <c r="A351" t="s">
        <v>868</v>
      </c>
      <c r="B351" t="s">
        <v>34</v>
      </c>
      <c r="C351" t="s">
        <v>6500</v>
      </c>
      <c r="D351" t="s">
        <v>869</v>
      </c>
      <c r="F351" t="s">
        <v>45</v>
      </c>
      <c r="G351" t="s">
        <v>153</v>
      </c>
    </row>
    <row r="352" spans="1:9" x14ac:dyDescent="0.3">
      <c r="A352" t="s">
        <v>870</v>
      </c>
      <c r="B352" t="s">
        <v>9</v>
      </c>
      <c r="C352" t="s">
        <v>6495</v>
      </c>
      <c r="D352" t="s">
        <v>871</v>
      </c>
      <c r="E352" t="s">
        <v>11</v>
      </c>
      <c r="F352" t="s">
        <v>24</v>
      </c>
      <c r="G352" t="s">
        <v>872</v>
      </c>
      <c r="H352" t="s">
        <v>11</v>
      </c>
      <c r="I352" t="s">
        <v>873</v>
      </c>
    </row>
    <row r="353" spans="1:7" x14ac:dyDescent="0.3">
      <c r="A353" t="s">
        <v>874</v>
      </c>
      <c r="B353" t="s">
        <v>9</v>
      </c>
      <c r="C353" t="s">
        <v>6495</v>
      </c>
      <c r="D353" t="s">
        <v>875</v>
      </c>
      <c r="E353" t="s">
        <v>11</v>
      </c>
      <c r="F353" t="s">
        <v>45</v>
      </c>
      <c r="G353" t="s">
        <v>153</v>
      </c>
    </row>
    <row r="354" spans="1:7" x14ac:dyDescent="0.3">
      <c r="A354" t="s">
        <v>876</v>
      </c>
      <c r="B354" t="s">
        <v>9</v>
      </c>
      <c r="C354" t="s">
        <v>6495</v>
      </c>
      <c r="D354" t="s">
        <v>877</v>
      </c>
      <c r="F354" t="s">
        <v>12</v>
      </c>
      <c r="G354" t="s">
        <v>39</v>
      </c>
    </row>
    <row r="355" spans="1:7" x14ac:dyDescent="0.3">
      <c r="A355" t="s">
        <v>878</v>
      </c>
      <c r="B355" t="s">
        <v>9</v>
      </c>
      <c r="C355" t="s">
        <v>6495</v>
      </c>
      <c r="D355" t="s">
        <v>879</v>
      </c>
      <c r="E355" t="s">
        <v>11</v>
      </c>
      <c r="F355" t="s">
        <v>24</v>
      </c>
      <c r="G355" t="s">
        <v>880</v>
      </c>
    </row>
    <row r="356" spans="1:7" x14ac:dyDescent="0.3">
      <c r="A356" t="s">
        <v>881</v>
      </c>
      <c r="B356" t="s">
        <v>34</v>
      </c>
      <c r="C356" t="s">
        <v>6500</v>
      </c>
      <c r="D356" t="s">
        <v>882</v>
      </c>
      <c r="E356" t="s">
        <v>11</v>
      </c>
      <c r="F356" t="s">
        <v>45</v>
      </c>
      <c r="G356" t="s">
        <v>153</v>
      </c>
    </row>
    <row r="357" spans="1:7" x14ac:dyDescent="0.3">
      <c r="A357" t="s">
        <v>883</v>
      </c>
      <c r="B357" t="s">
        <v>49</v>
      </c>
      <c r="C357" t="s">
        <v>6497</v>
      </c>
      <c r="F357" t="s">
        <v>49</v>
      </c>
    </row>
    <row r="358" spans="1:7" x14ac:dyDescent="0.3">
      <c r="A358" t="s">
        <v>884</v>
      </c>
      <c r="B358" t="s">
        <v>34</v>
      </c>
      <c r="C358" t="s">
        <v>6500</v>
      </c>
      <c r="D358" t="s">
        <v>885</v>
      </c>
      <c r="F358" t="s">
        <v>45</v>
      </c>
      <c r="G358" t="s">
        <v>886</v>
      </c>
    </row>
    <row r="359" spans="1:7" x14ac:dyDescent="0.3">
      <c r="A359" t="s">
        <v>887</v>
      </c>
      <c r="B359" t="s">
        <v>49</v>
      </c>
      <c r="C359" t="s">
        <v>6497</v>
      </c>
      <c r="F359" t="s">
        <v>49</v>
      </c>
    </row>
    <row r="360" spans="1:7" x14ac:dyDescent="0.3">
      <c r="A360" t="s">
        <v>888</v>
      </c>
      <c r="B360" t="s">
        <v>34</v>
      </c>
      <c r="C360" t="s">
        <v>6500</v>
      </c>
      <c r="D360" t="s">
        <v>565</v>
      </c>
      <c r="F360" t="s">
        <v>49</v>
      </c>
    </row>
    <row r="361" spans="1:7" x14ac:dyDescent="0.3">
      <c r="A361" t="s">
        <v>889</v>
      </c>
      <c r="B361" t="s">
        <v>9</v>
      </c>
      <c r="C361" t="s">
        <v>6495</v>
      </c>
      <c r="D361" t="s">
        <v>890</v>
      </c>
      <c r="E361" t="s">
        <v>11</v>
      </c>
      <c r="F361" t="s">
        <v>24</v>
      </c>
      <c r="G361" t="s">
        <v>560</v>
      </c>
    </row>
    <row r="362" spans="1:7" x14ac:dyDescent="0.3">
      <c r="A362" t="s">
        <v>891</v>
      </c>
      <c r="B362" t="s">
        <v>34</v>
      </c>
      <c r="C362" t="s">
        <v>6500</v>
      </c>
      <c r="D362" t="s">
        <v>892</v>
      </c>
      <c r="E362" t="s">
        <v>11</v>
      </c>
      <c r="F362" t="s">
        <v>45</v>
      </c>
      <c r="G362" t="s">
        <v>153</v>
      </c>
    </row>
    <row r="363" spans="1:7" x14ac:dyDescent="0.3">
      <c r="A363" t="s">
        <v>893</v>
      </c>
      <c r="B363" t="s">
        <v>34</v>
      </c>
      <c r="C363" t="s">
        <v>6500</v>
      </c>
      <c r="D363" t="s">
        <v>894</v>
      </c>
      <c r="E363" t="s">
        <v>11</v>
      </c>
      <c r="F363" t="s">
        <v>12</v>
      </c>
      <c r="G363" t="s">
        <v>245</v>
      </c>
    </row>
    <row r="364" spans="1:7" x14ac:dyDescent="0.3">
      <c r="A364" t="s">
        <v>895</v>
      </c>
      <c r="B364" t="s">
        <v>34</v>
      </c>
      <c r="C364" t="s">
        <v>6500</v>
      </c>
      <c r="D364" t="s">
        <v>98</v>
      </c>
      <c r="E364" t="s">
        <v>11</v>
      </c>
      <c r="F364" t="s">
        <v>45</v>
      </c>
      <c r="G364" t="s">
        <v>896</v>
      </c>
    </row>
    <row r="365" spans="1:7" x14ac:dyDescent="0.3">
      <c r="A365" t="s">
        <v>897</v>
      </c>
      <c r="B365" t="s">
        <v>9</v>
      </c>
      <c r="C365" t="s">
        <v>6495</v>
      </c>
      <c r="D365" t="s">
        <v>898</v>
      </c>
      <c r="F365" t="s">
        <v>12</v>
      </c>
      <c r="G365" t="s">
        <v>899</v>
      </c>
    </row>
    <row r="366" spans="1:7" x14ac:dyDescent="0.3">
      <c r="A366" t="s">
        <v>900</v>
      </c>
      <c r="B366" t="s">
        <v>34</v>
      </c>
      <c r="C366" t="s">
        <v>6500</v>
      </c>
      <c r="D366" t="s">
        <v>104</v>
      </c>
      <c r="F366" t="s">
        <v>45</v>
      </c>
      <c r="G366" t="s">
        <v>901</v>
      </c>
    </row>
    <row r="367" spans="1:7" x14ac:dyDescent="0.3">
      <c r="A367" t="s">
        <v>902</v>
      </c>
      <c r="B367" t="s">
        <v>9</v>
      </c>
      <c r="C367" t="s">
        <v>6495</v>
      </c>
      <c r="D367" t="s">
        <v>903</v>
      </c>
      <c r="E367" t="s">
        <v>11</v>
      </c>
      <c r="F367" t="s">
        <v>12</v>
      </c>
      <c r="G367" t="s">
        <v>354</v>
      </c>
    </row>
    <row r="368" spans="1:7" x14ac:dyDescent="0.3">
      <c r="A368" t="s">
        <v>904</v>
      </c>
      <c r="B368" t="s">
        <v>34</v>
      </c>
      <c r="C368" t="s">
        <v>6500</v>
      </c>
      <c r="D368" t="s">
        <v>905</v>
      </c>
      <c r="E368" t="s">
        <v>11</v>
      </c>
      <c r="F368" t="s">
        <v>45</v>
      </c>
      <c r="G368" t="s">
        <v>506</v>
      </c>
    </row>
    <row r="369" spans="1:7" x14ac:dyDescent="0.3">
      <c r="A369" t="s">
        <v>906</v>
      </c>
      <c r="B369" t="s">
        <v>9</v>
      </c>
      <c r="C369" t="s">
        <v>6495</v>
      </c>
      <c r="D369" t="s">
        <v>907</v>
      </c>
      <c r="E369" t="s">
        <v>11</v>
      </c>
      <c r="F369" t="s">
        <v>24</v>
      </c>
      <c r="G369" t="s">
        <v>908</v>
      </c>
    </row>
    <row r="370" spans="1:7" x14ac:dyDescent="0.3">
      <c r="A370" t="s">
        <v>909</v>
      </c>
      <c r="B370" t="s">
        <v>282</v>
      </c>
      <c r="C370" t="s">
        <v>6496</v>
      </c>
      <c r="D370" t="s">
        <v>910</v>
      </c>
      <c r="E370" t="s">
        <v>11</v>
      </c>
      <c r="F370" t="s">
        <v>12</v>
      </c>
      <c r="G370" t="s">
        <v>911</v>
      </c>
    </row>
    <row r="371" spans="1:7" x14ac:dyDescent="0.3">
      <c r="A371" t="s">
        <v>912</v>
      </c>
      <c r="B371" t="s">
        <v>9</v>
      </c>
      <c r="C371" t="s">
        <v>6495</v>
      </c>
      <c r="D371" t="s">
        <v>117</v>
      </c>
      <c r="F371" t="s">
        <v>49</v>
      </c>
    </row>
    <row r="372" spans="1:7" x14ac:dyDescent="0.3">
      <c r="A372" t="s">
        <v>913</v>
      </c>
      <c r="B372" t="s">
        <v>34</v>
      </c>
      <c r="C372" t="s">
        <v>6500</v>
      </c>
      <c r="D372" t="s">
        <v>914</v>
      </c>
      <c r="F372" t="s">
        <v>45</v>
      </c>
      <c r="G372" t="s">
        <v>915</v>
      </c>
    </row>
    <row r="373" spans="1:7" x14ac:dyDescent="0.3">
      <c r="A373" t="s">
        <v>916</v>
      </c>
      <c r="B373" t="s">
        <v>9</v>
      </c>
      <c r="C373" t="s">
        <v>6495</v>
      </c>
      <c r="D373" t="s">
        <v>917</v>
      </c>
      <c r="E373" t="s">
        <v>11</v>
      </c>
      <c r="F373" t="s">
        <v>45</v>
      </c>
      <c r="G373" t="s">
        <v>918</v>
      </c>
    </row>
    <row r="374" spans="1:7" x14ac:dyDescent="0.3">
      <c r="A374" t="s">
        <v>919</v>
      </c>
      <c r="B374" t="s">
        <v>49</v>
      </c>
      <c r="C374" t="s">
        <v>6497</v>
      </c>
      <c r="F374" t="s">
        <v>49</v>
      </c>
    </row>
    <row r="375" spans="1:7" x14ac:dyDescent="0.3">
      <c r="A375" t="s">
        <v>920</v>
      </c>
      <c r="B375" t="s">
        <v>9</v>
      </c>
      <c r="C375" t="s">
        <v>6495</v>
      </c>
      <c r="D375" t="s">
        <v>921</v>
      </c>
      <c r="F375" t="s">
        <v>45</v>
      </c>
      <c r="G375" t="s">
        <v>506</v>
      </c>
    </row>
    <row r="376" spans="1:7" x14ac:dyDescent="0.3">
      <c r="A376" t="s">
        <v>922</v>
      </c>
      <c r="B376" t="s">
        <v>34</v>
      </c>
      <c r="C376" t="s">
        <v>6500</v>
      </c>
      <c r="D376" t="s">
        <v>923</v>
      </c>
      <c r="F376" t="s">
        <v>24</v>
      </c>
      <c r="G376" t="s">
        <v>924</v>
      </c>
    </row>
    <row r="377" spans="1:7" x14ac:dyDescent="0.3">
      <c r="A377" t="s">
        <v>925</v>
      </c>
      <c r="B377" t="s">
        <v>34</v>
      </c>
      <c r="C377" t="s">
        <v>6500</v>
      </c>
      <c r="D377" t="s">
        <v>926</v>
      </c>
      <c r="E377" t="s">
        <v>11</v>
      </c>
      <c r="F377" t="s">
        <v>45</v>
      </c>
      <c r="G377" t="s">
        <v>153</v>
      </c>
    </row>
    <row r="378" spans="1:7" x14ac:dyDescent="0.3">
      <c r="A378" t="s">
        <v>927</v>
      </c>
      <c r="B378" t="s">
        <v>9</v>
      </c>
      <c r="C378" t="s">
        <v>6495</v>
      </c>
      <c r="D378" t="s">
        <v>928</v>
      </c>
      <c r="F378" t="s">
        <v>49</v>
      </c>
    </row>
    <row r="379" spans="1:7" x14ac:dyDescent="0.3">
      <c r="A379" t="s">
        <v>929</v>
      </c>
      <c r="B379" t="s">
        <v>34</v>
      </c>
      <c r="C379" t="s">
        <v>6500</v>
      </c>
      <c r="D379" t="s">
        <v>930</v>
      </c>
      <c r="F379" t="s">
        <v>45</v>
      </c>
      <c r="G379" t="s">
        <v>153</v>
      </c>
    </row>
    <row r="380" spans="1:7" x14ac:dyDescent="0.3">
      <c r="A380" t="s">
        <v>931</v>
      </c>
      <c r="B380" t="s">
        <v>9</v>
      </c>
      <c r="C380" t="s">
        <v>6495</v>
      </c>
      <c r="D380" t="s">
        <v>932</v>
      </c>
      <c r="F380" t="s">
        <v>12</v>
      </c>
      <c r="G380" t="s">
        <v>933</v>
      </c>
    </row>
    <row r="381" spans="1:7" x14ac:dyDescent="0.3">
      <c r="A381" t="s">
        <v>934</v>
      </c>
      <c r="B381" t="s">
        <v>34</v>
      </c>
      <c r="C381" t="s">
        <v>6500</v>
      </c>
      <c r="D381" t="s">
        <v>935</v>
      </c>
      <c r="E381" t="s">
        <v>11</v>
      </c>
      <c r="F381" t="s">
        <v>24</v>
      </c>
      <c r="G381" t="s">
        <v>936</v>
      </c>
    </row>
    <row r="382" spans="1:7" x14ac:dyDescent="0.3">
      <c r="A382" t="s">
        <v>937</v>
      </c>
      <c r="B382" t="s">
        <v>49</v>
      </c>
      <c r="C382" t="s">
        <v>6497</v>
      </c>
      <c r="F382" t="s">
        <v>49</v>
      </c>
    </row>
    <row r="383" spans="1:7" x14ac:dyDescent="0.3">
      <c r="A383" t="s">
        <v>938</v>
      </c>
      <c r="B383" t="s">
        <v>9</v>
      </c>
      <c r="C383" t="s">
        <v>6495</v>
      </c>
      <c r="D383" t="s">
        <v>939</v>
      </c>
      <c r="F383" t="s">
        <v>45</v>
      </c>
      <c r="G383" t="s">
        <v>153</v>
      </c>
    </row>
    <row r="384" spans="1:7" x14ac:dyDescent="0.3">
      <c r="A384" t="s">
        <v>940</v>
      </c>
      <c r="B384" t="s">
        <v>9</v>
      </c>
      <c r="C384" t="s">
        <v>6495</v>
      </c>
      <c r="D384" t="s">
        <v>941</v>
      </c>
      <c r="F384" t="s">
        <v>45</v>
      </c>
      <c r="G384" t="s">
        <v>942</v>
      </c>
    </row>
    <row r="385" spans="1:7" x14ac:dyDescent="0.3">
      <c r="A385" t="s">
        <v>943</v>
      </c>
      <c r="B385" t="s">
        <v>34</v>
      </c>
      <c r="C385" t="s">
        <v>6500</v>
      </c>
      <c r="D385" t="s">
        <v>944</v>
      </c>
      <c r="E385" t="s">
        <v>11</v>
      </c>
      <c r="F385" t="s">
        <v>24</v>
      </c>
      <c r="G385" t="s">
        <v>945</v>
      </c>
    </row>
    <row r="386" spans="1:7" x14ac:dyDescent="0.3">
      <c r="A386" t="s">
        <v>946</v>
      </c>
      <c r="B386" t="s">
        <v>49</v>
      </c>
      <c r="C386" t="s">
        <v>6497</v>
      </c>
      <c r="F386" t="s">
        <v>49</v>
      </c>
    </row>
    <row r="387" spans="1:7" x14ac:dyDescent="0.3">
      <c r="A387" t="s">
        <v>947</v>
      </c>
      <c r="B387" t="s">
        <v>9</v>
      </c>
      <c r="C387" t="s">
        <v>6495</v>
      </c>
      <c r="D387" t="s">
        <v>948</v>
      </c>
      <c r="E387" t="s">
        <v>11</v>
      </c>
      <c r="F387" t="s">
        <v>24</v>
      </c>
      <c r="G387" t="s">
        <v>90</v>
      </c>
    </row>
    <row r="388" spans="1:7" x14ac:dyDescent="0.3">
      <c r="A388" t="s">
        <v>949</v>
      </c>
      <c r="B388" t="s">
        <v>34</v>
      </c>
      <c r="C388" t="s">
        <v>6500</v>
      </c>
      <c r="D388" t="s">
        <v>950</v>
      </c>
      <c r="E388" t="s">
        <v>11</v>
      </c>
      <c r="F388" t="s">
        <v>45</v>
      </c>
      <c r="G388" t="s">
        <v>951</v>
      </c>
    </row>
    <row r="389" spans="1:7" x14ac:dyDescent="0.3">
      <c r="A389" t="s">
        <v>952</v>
      </c>
      <c r="B389" t="s">
        <v>9</v>
      </c>
      <c r="C389" t="s">
        <v>6495</v>
      </c>
      <c r="D389" t="s">
        <v>953</v>
      </c>
      <c r="F389" t="s">
        <v>12</v>
      </c>
      <c r="G389" t="s">
        <v>954</v>
      </c>
    </row>
    <row r="390" spans="1:7" x14ac:dyDescent="0.3">
      <c r="A390" t="s">
        <v>955</v>
      </c>
      <c r="B390" t="s">
        <v>9</v>
      </c>
      <c r="C390" t="s">
        <v>6495</v>
      </c>
      <c r="D390" t="s">
        <v>956</v>
      </c>
      <c r="E390" t="s">
        <v>11</v>
      </c>
      <c r="F390" t="s">
        <v>24</v>
      </c>
      <c r="G390" t="s">
        <v>957</v>
      </c>
    </row>
    <row r="391" spans="1:7" x14ac:dyDescent="0.3">
      <c r="A391" t="s">
        <v>958</v>
      </c>
      <c r="B391" t="s">
        <v>9</v>
      </c>
      <c r="C391" t="s">
        <v>6495</v>
      </c>
      <c r="D391" t="s">
        <v>959</v>
      </c>
      <c r="E391" t="s">
        <v>11</v>
      </c>
      <c r="F391" t="s">
        <v>45</v>
      </c>
      <c r="G391" t="s">
        <v>548</v>
      </c>
    </row>
    <row r="392" spans="1:7" x14ac:dyDescent="0.3">
      <c r="A392" t="s">
        <v>960</v>
      </c>
      <c r="B392" t="s">
        <v>9</v>
      </c>
      <c r="C392" t="s">
        <v>6495</v>
      </c>
      <c r="D392" t="s">
        <v>961</v>
      </c>
      <c r="E392" t="s">
        <v>11</v>
      </c>
      <c r="F392" t="s">
        <v>45</v>
      </c>
      <c r="G392" t="s">
        <v>962</v>
      </c>
    </row>
    <row r="393" spans="1:7" x14ac:dyDescent="0.3">
      <c r="A393" t="s">
        <v>963</v>
      </c>
      <c r="B393" t="s">
        <v>9</v>
      </c>
      <c r="C393" t="s">
        <v>6495</v>
      </c>
      <c r="D393" t="s">
        <v>964</v>
      </c>
      <c r="E393" t="s">
        <v>11</v>
      </c>
      <c r="F393" t="s">
        <v>45</v>
      </c>
      <c r="G393" t="s">
        <v>965</v>
      </c>
    </row>
    <row r="394" spans="1:7" x14ac:dyDescent="0.3">
      <c r="A394" t="s">
        <v>966</v>
      </c>
      <c r="B394" t="s">
        <v>34</v>
      </c>
      <c r="C394" t="s">
        <v>6500</v>
      </c>
      <c r="D394" t="s">
        <v>967</v>
      </c>
      <c r="F394" t="s">
        <v>45</v>
      </c>
      <c r="G394" t="s">
        <v>153</v>
      </c>
    </row>
    <row r="395" spans="1:7" x14ac:dyDescent="0.3">
      <c r="A395" t="s">
        <v>968</v>
      </c>
      <c r="B395" t="s">
        <v>49</v>
      </c>
      <c r="C395" t="s">
        <v>6497</v>
      </c>
      <c r="F395" t="s">
        <v>45</v>
      </c>
      <c r="G395" t="s">
        <v>969</v>
      </c>
    </row>
    <row r="396" spans="1:7" x14ac:dyDescent="0.3">
      <c r="A396" t="s">
        <v>970</v>
      </c>
      <c r="B396" t="s">
        <v>9</v>
      </c>
      <c r="C396" t="s">
        <v>6495</v>
      </c>
      <c r="D396" t="s">
        <v>971</v>
      </c>
      <c r="F396" t="s">
        <v>12</v>
      </c>
      <c r="G396" t="s">
        <v>972</v>
      </c>
    </row>
    <row r="397" spans="1:7" x14ac:dyDescent="0.3">
      <c r="A397" t="s">
        <v>973</v>
      </c>
      <c r="B397" t="s">
        <v>34</v>
      </c>
      <c r="C397" t="s">
        <v>6500</v>
      </c>
      <c r="D397" t="s">
        <v>974</v>
      </c>
      <c r="F397" t="s">
        <v>45</v>
      </c>
      <c r="G397" t="s">
        <v>975</v>
      </c>
    </row>
    <row r="398" spans="1:7" x14ac:dyDescent="0.3">
      <c r="A398" t="s">
        <v>976</v>
      </c>
      <c r="B398" t="s">
        <v>34</v>
      </c>
      <c r="C398" t="s">
        <v>6500</v>
      </c>
      <c r="D398" t="s">
        <v>977</v>
      </c>
      <c r="F398" t="s">
        <v>49</v>
      </c>
    </row>
    <row r="399" spans="1:7" x14ac:dyDescent="0.3">
      <c r="A399" t="s">
        <v>978</v>
      </c>
      <c r="B399" t="s">
        <v>34</v>
      </c>
      <c r="C399" t="s">
        <v>6500</v>
      </c>
      <c r="D399" t="s">
        <v>979</v>
      </c>
      <c r="E399" t="s">
        <v>11</v>
      </c>
      <c r="F399" t="s">
        <v>45</v>
      </c>
      <c r="G399" t="s">
        <v>598</v>
      </c>
    </row>
    <row r="400" spans="1:7" x14ac:dyDescent="0.3">
      <c r="A400" t="s">
        <v>980</v>
      </c>
      <c r="B400" t="s">
        <v>9</v>
      </c>
      <c r="C400" t="s">
        <v>6495</v>
      </c>
      <c r="D400" t="s">
        <v>981</v>
      </c>
      <c r="E400" t="s">
        <v>11</v>
      </c>
      <c r="F400" t="s">
        <v>24</v>
      </c>
      <c r="G400" t="s">
        <v>982</v>
      </c>
    </row>
    <row r="401" spans="1:9" x14ac:dyDescent="0.3">
      <c r="A401" t="s">
        <v>983</v>
      </c>
      <c r="B401" t="s">
        <v>34</v>
      </c>
      <c r="C401" t="s">
        <v>6500</v>
      </c>
      <c r="D401" t="s">
        <v>984</v>
      </c>
      <c r="E401" t="s">
        <v>11</v>
      </c>
      <c r="F401" t="s">
        <v>45</v>
      </c>
      <c r="G401" t="s">
        <v>985</v>
      </c>
    </row>
    <row r="402" spans="1:9" x14ac:dyDescent="0.3">
      <c r="A402" t="s">
        <v>986</v>
      </c>
      <c r="B402" t="s">
        <v>34</v>
      </c>
      <c r="C402" t="s">
        <v>6500</v>
      </c>
      <c r="D402" t="s">
        <v>987</v>
      </c>
      <c r="E402" t="s">
        <v>11</v>
      </c>
      <c r="F402" t="s">
        <v>49</v>
      </c>
    </row>
    <row r="403" spans="1:9" x14ac:dyDescent="0.3">
      <c r="A403" t="s">
        <v>988</v>
      </c>
      <c r="B403" t="s">
        <v>34</v>
      </c>
      <c r="C403" t="s">
        <v>6500</v>
      </c>
      <c r="D403" t="s">
        <v>114</v>
      </c>
      <c r="E403" t="s">
        <v>11</v>
      </c>
      <c r="F403" t="s">
        <v>49</v>
      </c>
    </row>
    <row r="404" spans="1:9" x14ac:dyDescent="0.3">
      <c r="A404" t="s">
        <v>989</v>
      </c>
      <c r="B404" t="s">
        <v>9</v>
      </c>
      <c r="C404" t="s">
        <v>6495</v>
      </c>
      <c r="D404" t="s">
        <v>990</v>
      </c>
      <c r="F404" t="s">
        <v>12</v>
      </c>
      <c r="G404" t="s">
        <v>991</v>
      </c>
    </row>
    <row r="405" spans="1:9" x14ac:dyDescent="0.3">
      <c r="A405" t="s">
        <v>992</v>
      </c>
      <c r="B405" t="s">
        <v>9</v>
      </c>
      <c r="C405" t="s">
        <v>6495</v>
      </c>
      <c r="D405" t="s">
        <v>117</v>
      </c>
      <c r="E405" t="s">
        <v>11</v>
      </c>
      <c r="F405" t="s">
        <v>45</v>
      </c>
      <c r="G405" t="s">
        <v>993</v>
      </c>
    </row>
    <row r="406" spans="1:9" x14ac:dyDescent="0.3">
      <c r="A406" t="s">
        <v>994</v>
      </c>
      <c r="B406" t="s">
        <v>34</v>
      </c>
      <c r="C406" t="s">
        <v>6500</v>
      </c>
      <c r="D406" t="s">
        <v>433</v>
      </c>
      <c r="E406" t="s">
        <v>11</v>
      </c>
      <c r="F406" t="s">
        <v>12</v>
      </c>
      <c r="G406" t="s">
        <v>995</v>
      </c>
    </row>
    <row r="407" spans="1:9" x14ac:dyDescent="0.3">
      <c r="A407" t="s">
        <v>996</v>
      </c>
      <c r="B407" t="s">
        <v>9</v>
      </c>
      <c r="C407" t="s">
        <v>6495</v>
      </c>
      <c r="D407" t="s">
        <v>997</v>
      </c>
      <c r="E407" t="s">
        <v>11</v>
      </c>
      <c r="F407" t="s">
        <v>45</v>
      </c>
      <c r="G407" t="s">
        <v>998</v>
      </c>
    </row>
    <row r="408" spans="1:9" x14ac:dyDescent="0.3">
      <c r="A408" t="s">
        <v>999</v>
      </c>
      <c r="B408" t="s">
        <v>9</v>
      </c>
      <c r="C408" t="s">
        <v>6495</v>
      </c>
      <c r="D408" t="s">
        <v>462</v>
      </c>
      <c r="F408" t="s">
        <v>45</v>
      </c>
      <c r="G408" t="s">
        <v>153</v>
      </c>
    </row>
    <row r="409" spans="1:9" x14ac:dyDescent="0.3">
      <c r="A409" t="s">
        <v>1000</v>
      </c>
      <c r="B409" t="s">
        <v>34</v>
      </c>
      <c r="C409" t="s">
        <v>6500</v>
      </c>
      <c r="D409" t="s">
        <v>1001</v>
      </c>
      <c r="E409" t="s">
        <v>11</v>
      </c>
      <c r="F409" t="s">
        <v>24</v>
      </c>
      <c r="G409" t="s">
        <v>1002</v>
      </c>
      <c r="H409" t="s">
        <v>11</v>
      </c>
      <c r="I409" t="s">
        <v>1003</v>
      </c>
    </row>
    <row r="410" spans="1:9" x14ac:dyDescent="0.3">
      <c r="A410" t="s">
        <v>1004</v>
      </c>
      <c r="B410" t="s">
        <v>34</v>
      </c>
      <c r="C410" t="s">
        <v>6500</v>
      </c>
      <c r="D410" t="s">
        <v>1005</v>
      </c>
      <c r="E410" t="s">
        <v>11</v>
      </c>
      <c r="F410" t="s">
        <v>12</v>
      </c>
      <c r="G410" t="s">
        <v>1006</v>
      </c>
    </row>
    <row r="411" spans="1:9" x14ac:dyDescent="0.3">
      <c r="A411" t="s">
        <v>1007</v>
      </c>
      <c r="B411" t="s">
        <v>34</v>
      </c>
      <c r="C411" t="s">
        <v>6500</v>
      </c>
      <c r="D411" t="s">
        <v>585</v>
      </c>
      <c r="F411" t="s">
        <v>49</v>
      </c>
    </row>
    <row r="412" spans="1:9" x14ac:dyDescent="0.3">
      <c r="A412" t="s">
        <v>1008</v>
      </c>
      <c r="B412" t="s">
        <v>49</v>
      </c>
      <c r="C412" t="s">
        <v>6497</v>
      </c>
      <c r="F412" t="s">
        <v>49</v>
      </c>
    </row>
    <row r="413" spans="1:9" x14ac:dyDescent="0.3">
      <c r="A413" t="s">
        <v>1009</v>
      </c>
      <c r="B413" t="s">
        <v>34</v>
      </c>
      <c r="C413" t="s">
        <v>6500</v>
      </c>
      <c r="D413" t="s">
        <v>1010</v>
      </c>
      <c r="E413" t="s">
        <v>11</v>
      </c>
      <c r="F413" t="s">
        <v>45</v>
      </c>
      <c r="G413" t="s">
        <v>153</v>
      </c>
    </row>
    <row r="414" spans="1:9" x14ac:dyDescent="0.3">
      <c r="A414" t="s">
        <v>1011</v>
      </c>
      <c r="B414" t="s">
        <v>34</v>
      </c>
      <c r="C414" t="s">
        <v>6500</v>
      </c>
      <c r="D414" t="s">
        <v>1012</v>
      </c>
      <c r="E414" t="s">
        <v>11</v>
      </c>
      <c r="F414" t="s">
        <v>45</v>
      </c>
      <c r="G414" t="s">
        <v>673</v>
      </c>
    </row>
    <row r="415" spans="1:9" x14ac:dyDescent="0.3">
      <c r="A415" t="s">
        <v>1013</v>
      </c>
      <c r="B415" t="s">
        <v>49</v>
      </c>
      <c r="C415" t="s">
        <v>6497</v>
      </c>
      <c r="F415" t="s">
        <v>49</v>
      </c>
    </row>
    <row r="416" spans="1:9" x14ac:dyDescent="0.3">
      <c r="A416" t="s">
        <v>1014</v>
      </c>
      <c r="B416" t="s">
        <v>34</v>
      </c>
      <c r="C416" t="s">
        <v>6500</v>
      </c>
      <c r="D416" t="s">
        <v>1015</v>
      </c>
      <c r="F416" t="s">
        <v>49</v>
      </c>
    </row>
    <row r="417" spans="1:9" x14ac:dyDescent="0.3">
      <c r="A417" t="s">
        <v>1016</v>
      </c>
      <c r="B417" t="s">
        <v>9</v>
      </c>
      <c r="C417" t="s">
        <v>6495</v>
      </c>
      <c r="D417" t="s">
        <v>1017</v>
      </c>
      <c r="E417" t="s">
        <v>11</v>
      </c>
      <c r="F417" t="s">
        <v>12</v>
      </c>
      <c r="G417" t="s">
        <v>1018</v>
      </c>
    </row>
    <row r="418" spans="1:9" x14ac:dyDescent="0.3">
      <c r="A418" t="s">
        <v>1019</v>
      </c>
      <c r="B418" t="s">
        <v>9</v>
      </c>
      <c r="C418" t="s">
        <v>6495</v>
      </c>
      <c r="D418" t="s">
        <v>1020</v>
      </c>
      <c r="E418" t="s">
        <v>11</v>
      </c>
      <c r="F418" t="s">
        <v>45</v>
      </c>
      <c r="G418" t="s">
        <v>580</v>
      </c>
    </row>
    <row r="419" spans="1:9" x14ac:dyDescent="0.3">
      <c r="A419" t="s">
        <v>1021</v>
      </c>
      <c r="B419" t="s">
        <v>34</v>
      </c>
      <c r="C419" t="s">
        <v>6500</v>
      </c>
      <c r="D419" t="s">
        <v>1022</v>
      </c>
      <c r="F419" t="s">
        <v>49</v>
      </c>
    </row>
    <row r="420" spans="1:9" x14ac:dyDescent="0.3">
      <c r="A420" t="s">
        <v>1023</v>
      </c>
      <c r="B420" t="s">
        <v>34</v>
      </c>
      <c r="C420" t="s">
        <v>6500</v>
      </c>
      <c r="D420" t="s">
        <v>1024</v>
      </c>
      <c r="E420" t="s">
        <v>11</v>
      </c>
      <c r="F420" t="s">
        <v>24</v>
      </c>
      <c r="G420" t="s">
        <v>1025</v>
      </c>
    </row>
    <row r="421" spans="1:9" x14ac:dyDescent="0.3">
      <c r="A421" t="s">
        <v>1026</v>
      </c>
      <c r="B421" t="s">
        <v>9</v>
      </c>
      <c r="C421" t="s">
        <v>6495</v>
      </c>
      <c r="D421" t="s">
        <v>1027</v>
      </c>
      <c r="E421" t="s">
        <v>11</v>
      </c>
      <c r="F421" t="s">
        <v>24</v>
      </c>
      <c r="G421" t="s">
        <v>1028</v>
      </c>
      <c r="H421" t="s">
        <v>11</v>
      </c>
      <c r="I421" t="s">
        <v>1029</v>
      </c>
    </row>
    <row r="422" spans="1:9" x14ac:dyDescent="0.3">
      <c r="A422" t="s">
        <v>1030</v>
      </c>
      <c r="B422" t="s">
        <v>49</v>
      </c>
      <c r="C422" t="s">
        <v>6497</v>
      </c>
      <c r="F422" t="s">
        <v>49</v>
      </c>
    </row>
    <row r="423" spans="1:9" x14ac:dyDescent="0.3">
      <c r="A423" t="s">
        <v>1031</v>
      </c>
      <c r="B423" t="s">
        <v>9</v>
      </c>
      <c r="C423" t="s">
        <v>6495</v>
      </c>
      <c r="D423" t="s">
        <v>1032</v>
      </c>
      <c r="E423" t="s">
        <v>11</v>
      </c>
      <c r="F423" t="s">
        <v>12</v>
      </c>
      <c r="G423" t="s">
        <v>1033</v>
      </c>
    </row>
    <row r="424" spans="1:9" x14ac:dyDescent="0.3">
      <c r="A424" t="s">
        <v>1034</v>
      </c>
      <c r="B424" t="s">
        <v>49</v>
      </c>
      <c r="C424" t="s">
        <v>6497</v>
      </c>
      <c r="F424" t="s">
        <v>49</v>
      </c>
    </row>
    <row r="425" spans="1:9" x14ac:dyDescent="0.3">
      <c r="A425" t="s">
        <v>1035</v>
      </c>
      <c r="B425" t="s">
        <v>49</v>
      </c>
      <c r="C425" t="s">
        <v>6497</v>
      </c>
      <c r="E425" t="s">
        <v>11</v>
      </c>
      <c r="F425" t="s">
        <v>12</v>
      </c>
      <c r="G425" t="s">
        <v>1036</v>
      </c>
    </row>
    <row r="426" spans="1:9" x14ac:dyDescent="0.3">
      <c r="A426" t="s">
        <v>1037</v>
      </c>
      <c r="B426" t="s">
        <v>9</v>
      </c>
      <c r="C426" t="s">
        <v>6495</v>
      </c>
      <c r="D426" t="s">
        <v>1038</v>
      </c>
      <c r="F426" t="s">
        <v>45</v>
      </c>
      <c r="G426" t="s">
        <v>1039</v>
      </c>
    </row>
    <row r="427" spans="1:9" x14ac:dyDescent="0.3">
      <c r="A427" t="s">
        <v>1040</v>
      </c>
      <c r="B427" t="s">
        <v>9</v>
      </c>
      <c r="C427" t="s">
        <v>6495</v>
      </c>
      <c r="D427" t="s">
        <v>117</v>
      </c>
      <c r="F427" t="s">
        <v>49</v>
      </c>
    </row>
    <row r="428" spans="1:9" x14ac:dyDescent="0.3">
      <c r="A428" t="s">
        <v>1041</v>
      </c>
      <c r="B428" t="s">
        <v>9</v>
      </c>
      <c r="C428" t="s">
        <v>6495</v>
      </c>
      <c r="D428" t="s">
        <v>1042</v>
      </c>
      <c r="E428" t="s">
        <v>11</v>
      </c>
      <c r="F428" t="s">
        <v>24</v>
      </c>
      <c r="G428" t="s">
        <v>1043</v>
      </c>
    </row>
    <row r="429" spans="1:9" x14ac:dyDescent="0.3">
      <c r="A429" t="s">
        <v>1044</v>
      </c>
      <c r="B429" t="s">
        <v>9</v>
      </c>
      <c r="C429" t="s">
        <v>6495</v>
      </c>
      <c r="D429" t="s">
        <v>1045</v>
      </c>
      <c r="E429" t="s">
        <v>11</v>
      </c>
      <c r="F429" t="s">
        <v>12</v>
      </c>
      <c r="G429" t="s">
        <v>13</v>
      </c>
    </row>
    <row r="430" spans="1:9" x14ac:dyDescent="0.3">
      <c r="A430" t="s">
        <v>1046</v>
      </c>
      <c r="B430" t="s">
        <v>9</v>
      </c>
      <c r="C430" t="s">
        <v>6495</v>
      </c>
      <c r="D430" t="s">
        <v>117</v>
      </c>
      <c r="F430" t="s">
        <v>45</v>
      </c>
      <c r="G430" t="s">
        <v>153</v>
      </c>
    </row>
    <row r="431" spans="1:9" x14ac:dyDescent="0.3">
      <c r="A431" t="s">
        <v>1047</v>
      </c>
      <c r="B431" t="s">
        <v>9</v>
      </c>
      <c r="C431" t="s">
        <v>6495</v>
      </c>
      <c r="D431" t="s">
        <v>1048</v>
      </c>
      <c r="F431" t="s">
        <v>49</v>
      </c>
    </row>
    <row r="432" spans="1:9" x14ac:dyDescent="0.3">
      <c r="A432" t="s">
        <v>1049</v>
      </c>
      <c r="B432" t="s">
        <v>9</v>
      </c>
      <c r="C432" t="s">
        <v>6495</v>
      </c>
      <c r="D432" t="s">
        <v>16</v>
      </c>
      <c r="F432" t="s">
        <v>49</v>
      </c>
    </row>
    <row r="433" spans="1:7" x14ac:dyDescent="0.3">
      <c r="A433" t="s">
        <v>1050</v>
      </c>
      <c r="B433" t="s">
        <v>9</v>
      </c>
      <c r="C433" t="s">
        <v>6495</v>
      </c>
      <c r="D433" t="s">
        <v>1051</v>
      </c>
      <c r="E433" t="s">
        <v>11</v>
      </c>
      <c r="F433" t="s">
        <v>12</v>
      </c>
      <c r="G433" t="s">
        <v>814</v>
      </c>
    </row>
    <row r="434" spans="1:7" x14ac:dyDescent="0.3">
      <c r="A434" t="s">
        <v>1052</v>
      </c>
      <c r="B434" t="s">
        <v>9</v>
      </c>
      <c r="C434" t="s">
        <v>6495</v>
      </c>
      <c r="D434" t="s">
        <v>1053</v>
      </c>
      <c r="E434" t="s">
        <v>11</v>
      </c>
      <c r="F434" t="s">
        <v>45</v>
      </c>
      <c r="G434" t="s">
        <v>153</v>
      </c>
    </row>
    <row r="435" spans="1:7" x14ac:dyDescent="0.3">
      <c r="A435" t="s">
        <v>1054</v>
      </c>
      <c r="B435" t="s">
        <v>107</v>
      </c>
      <c r="C435" t="s">
        <v>6499</v>
      </c>
      <c r="D435" t="s">
        <v>1055</v>
      </c>
      <c r="E435" t="s">
        <v>11</v>
      </c>
      <c r="F435" t="s">
        <v>45</v>
      </c>
      <c r="G435" t="s">
        <v>1056</v>
      </c>
    </row>
    <row r="436" spans="1:7" x14ac:dyDescent="0.3">
      <c r="A436" t="s">
        <v>1057</v>
      </c>
      <c r="B436" t="s">
        <v>9</v>
      </c>
      <c r="C436" t="s">
        <v>6495</v>
      </c>
      <c r="D436" t="s">
        <v>1058</v>
      </c>
      <c r="E436" t="s">
        <v>11</v>
      </c>
      <c r="F436" t="s">
        <v>24</v>
      </c>
      <c r="G436" t="s">
        <v>1059</v>
      </c>
    </row>
    <row r="437" spans="1:7" x14ac:dyDescent="0.3">
      <c r="A437" t="s">
        <v>1060</v>
      </c>
      <c r="B437" t="s">
        <v>9</v>
      </c>
      <c r="C437" t="s">
        <v>6495</v>
      </c>
      <c r="D437" t="s">
        <v>1061</v>
      </c>
      <c r="E437" t="s">
        <v>11</v>
      </c>
      <c r="F437" t="s">
        <v>12</v>
      </c>
      <c r="G437" t="s">
        <v>1033</v>
      </c>
    </row>
    <row r="438" spans="1:7" x14ac:dyDescent="0.3">
      <c r="A438" t="s">
        <v>1062</v>
      </c>
      <c r="B438" t="s">
        <v>34</v>
      </c>
      <c r="C438" t="s">
        <v>6500</v>
      </c>
      <c r="D438" t="s">
        <v>1063</v>
      </c>
      <c r="E438" t="s">
        <v>11</v>
      </c>
      <c r="F438" t="s">
        <v>45</v>
      </c>
      <c r="G438" t="s">
        <v>153</v>
      </c>
    </row>
    <row r="439" spans="1:7" x14ac:dyDescent="0.3">
      <c r="A439" t="s">
        <v>1064</v>
      </c>
      <c r="B439" t="s">
        <v>34</v>
      </c>
      <c r="C439" t="s">
        <v>6500</v>
      </c>
      <c r="D439" t="s">
        <v>1065</v>
      </c>
      <c r="E439" t="s">
        <v>11</v>
      </c>
      <c r="F439" t="s">
        <v>45</v>
      </c>
      <c r="G439" t="s">
        <v>1066</v>
      </c>
    </row>
    <row r="440" spans="1:7" x14ac:dyDescent="0.3">
      <c r="A440" t="s">
        <v>1067</v>
      </c>
      <c r="B440" t="s">
        <v>9</v>
      </c>
      <c r="C440" t="s">
        <v>6495</v>
      </c>
      <c r="D440" t="s">
        <v>1068</v>
      </c>
      <c r="F440" t="s">
        <v>24</v>
      </c>
      <c r="G440" t="s">
        <v>1069</v>
      </c>
    </row>
    <row r="441" spans="1:7" x14ac:dyDescent="0.3">
      <c r="A441" t="s">
        <v>1070</v>
      </c>
      <c r="B441" t="s">
        <v>9</v>
      </c>
      <c r="C441" t="s">
        <v>6495</v>
      </c>
      <c r="D441" t="s">
        <v>1071</v>
      </c>
      <c r="E441" t="s">
        <v>11</v>
      </c>
      <c r="F441" t="s">
        <v>12</v>
      </c>
      <c r="G441" t="s">
        <v>1072</v>
      </c>
    </row>
    <row r="442" spans="1:7" x14ac:dyDescent="0.3">
      <c r="A442" t="s">
        <v>1073</v>
      </c>
      <c r="B442" t="s">
        <v>34</v>
      </c>
      <c r="C442" t="s">
        <v>6500</v>
      </c>
      <c r="D442" t="s">
        <v>1074</v>
      </c>
      <c r="F442" t="s">
        <v>49</v>
      </c>
    </row>
    <row r="443" spans="1:7" x14ac:dyDescent="0.3">
      <c r="A443" t="s">
        <v>1075</v>
      </c>
      <c r="B443" t="s">
        <v>9</v>
      </c>
      <c r="C443" t="s">
        <v>6495</v>
      </c>
      <c r="D443" t="s">
        <v>1076</v>
      </c>
      <c r="E443" t="s">
        <v>11</v>
      </c>
      <c r="F443" t="s">
        <v>45</v>
      </c>
      <c r="G443" t="s">
        <v>1077</v>
      </c>
    </row>
    <row r="444" spans="1:7" x14ac:dyDescent="0.3">
      <c r="A444" t="s">
        <v>1078</v>
      </c>
      <c r="B444" t="s">
        <v>34</v>
      </c>
      <c r="C444" t="s">
        <v>6500</v>
      </c>
      <c r="D444" t="s">
        <v>1079</v>
      </c>
      <c r="E444" t="s">
        <v>11</v>
      </c>
      <c r="F444" t="s">
        <v>45</v>
      </c>
      <c r="G444" t="s">
        <v>506</v>
      </c>
    </row>
    <row r="445" spans="1:7" x14ac:dyDescent="0.3">
      <c r="A445" t="s">
        <v>1080</v>
      </c>
      <c r="B445" t="s">
        <v>34</v>
      </c>
      <c r="C445" t="s">
        <v>6500</v>
      </c>
      <c r="D445" t="s">
        <v>1081</v>
      </c>
      <c r="E445" t="s">
        <v>11</v>
      </c>
      <c r="F445" t="s">
        <v>12</v>
      </c>
      <c r="G445" t="s">
        <v>1082</v>
      </c>
    </row>
    <row r="446" spans="1:7" x14ac:dyDescent="0.3">
      <c r="A446" t="s">
        <v>1083</v>
      </c>
      <c r="B446" t="s">
        <v>9</v>
      </c>
      <c r="C446" t="s">
        <v>6495</v>
      </c>
      <c r="D446" t="s">
        <v>1084</v>
      </c>
      <c r="E446" t="s">
        <v>11</v>
      </c>
      <c r="F446" t="s">
        <v>24</v>
      </c>
      <c r="G446" t="s">
        <v>1085</v>
      </c>
    </row>
    <row r="447" spans="1:7" x14ac:dyDescent="0.3">
      <c r="A447" t="s">
        <v>1086</v>
      </c>
      <c r="B447" t="s">
        <v>34</v>
      </c>
      <c r="C447" t="s">
        <v>6500</v>
      </c>
      <c r="D447" t="s">
        <v>565</v>
      </c>
      <c r="E447" t="s">
        <v>11</v>
      </c>
      <c r="F447" t="s">
        <v>49</v>
      </c>
    </row>
    <row r="448" spans="1:7" x14ac:dyDescent="0.3">
      <c r="A448" t="s">
        <v>1087</v>
      </c>
      <c r="B448" t="s">
        <v>9</v>
      </c>
      <c r="C448" t="s">
        <v>6495</v>
      </c>
      <c r="D448" t="s">
        <v>1088</v>
      </c>
      <c r="E448" t="s">
        <v>11</v>
      </c>
      <c r="F448" t="s">
        <v>24</v>
      </c>
      <c r="G448" t="s">
        <v>1089</v>
      </c>
    </row>
    <row r="449" spans="1:7" x14ac:dyDescent="0.3">
      <c r="A449" t="s">
        <v>1090</v>
      </c>
      <c r="B449" t="s">
        <v>9</v>
      </c>
      <c r="C449" t="s">
        <v>6495</v>
      </c>
      <c r="D449" t="s">
        <v>117</v>
      </c>
      <c r="F449" t="s">
        <v>49</v>
      </c>
    </row>
    <row r="450" spans="1:7" x14ac:dyDescent="0.3">
      <c r="A450" t="s">
        <v>1091</v>
      </c>
      <c r="B450" t="s">
        <v>9</v>
      </c>
      <c r="C450" t="s">
        <v>6495</v>
      </c>
      <c r="D450" t="s">
        <v>1092</v>
      </c>
      <c r="E450" t="s">
        <v>11</v>
      </c>
      <c r="F450" t="s">
        <v>45</v>
      </c>
      <c r="G450" t="s">
        <v>1093</v>
      </c>
    </row>
    <row r="451" spans="1:7" x14ac:dyDescent="0.3">
      <c r="A451" t="s">
        <v>1094</v>
      </c>
      <c r="B451" t="s">
        <v>9</v>
      </c>
      <c r="C451" t="s">
        <v>6495</v>
      </c>
      <c r="D451" t="s">
        <v>262</v>
      </c>
      <c r="F451" t="s">
        <v>49</v>
      </c>
    </row>
    <row r="452" spans="1:7" x14ac:dyDescent="0.3">
      <c r="A452" t="s">
        <v>1095</v>
      </c>
      <c r="B452" t="s">
        <v>9</v>
      </c>
      <c r="C452" t="s">
        <v>6495</v>
      </c>
      <c r="D452" t="s">
        <v>1096</v>
      </c>
      <c r="E452" t="s">
        <v>11</v>
      </c>
      <c r="F452" t="s">
        <v>24</v>
      </c>
      <c r="G452" t="s">
        <v>1097</v>
      </c>
    </row>
    <row r="453" spans="1:7" x14ac:dyDescent="0.3">
      <c r="A453" t="s">
        <v>1098</v>
      </c>
      <c r="B453" t="s">
        <v>34</v>
      </c>
      <c r="C453" t="s">
        <v>6500</v>
      </c>
      <c r="D453" t="s">
        <v>1099</v>
      </c>
      <c r="E453" t="s">
        <v>11</v>
      </c>
      <c r="F453" t="s">
        <v>45</v>
      </c>
      <c r="G453" t="s">
        <v>1100</v>
      </c>
    </row>
    <row r="454" spans="1:7" x14ac:dyDescent="0.3">
      <c r="A454" t="s">
        <v>1101</v>
      </c>
      <c r="B454" t="s">
        <v>34</v>
      </c>
      <c r="C454" t="s">
        <v>6500</v>
      </c>
      <c r="D454" t="s">
        <v>1102</v>
      </c>
      <c r="F454" t="s">
        <v>12</v>
      </c>
      <c r="G454" t="s">
        <v>1103</v>
      </c>
    </row>
    <row r="455" spans="1:7" x14ac:dyDescent="0.3">
      <c r="A455" t="s">
        <v>1104</v>
      </c>
      <c r="B455" t="s">
        <v>34</v>
      </c>
      <c r="C455" t="s">
        <v>6500</v>
      </c>
      <c r="D455" t="s">
        <v>914</v>
      </c>
      <c r="F455" t="s">
        <v>49</v>
      </c>
    </row>
    <row r="456" spans="1:7" x14ac:dyDescent="0.3">
      <c r="A456" t="s">
        <v>1105</v>
      </c>
      <c r="B456" t="s">
        <v>34</v>
      </c>
      <c r="C456" t="s">
        <v>6500</v>
      </c>
      <c r="D456" t="s">
        <v>1106</v>
      </c>
      <c r="F456" t="s">
        <v>45</v>
      </c>
      <c r="G456" t="s">
        <v>153</v>
      </c>
    </row>
    <row r="457" spans="1:7" x14ac:dyDescent="0.3">
      <c r="A457" t="s">
        <v>1107</v>
      </c>
      <c r="B457" t="s">
        <v>9</v>
      </c>
      <c r="C457" t="s">
        <v>6495</v>
      </c>
      <c r="D457" t="s">
        <v>1108</v>
      </c>
      <c r="E457" t="s">
        <v>11</v>
      </c>
      <c r="F457" t="s">
        <v>45</v>
      </c>
      <c r="G457" t="s">
        <v>1109</v>
      </c>
    </row>
    <row r="458" spans="1:7" x14ac:dyDescent="0.3">
      <c r="A458" t="s">
        <v>1110</v>
      </c>
      <c r="B458" t="s">
        <v>34</v>
      </c>
      <c r="C458" t="s">
        <v>6500</v>
      </c>
      <c r="D458" t="s">
        <v>747</v>
      </c>
      <c r="F458" t="s">
        <v>24</v>
      </c>
      <c r="G458" t="s">
        <v>748</v>
      </c>
    </row>
    <row r="459" spans="1:7" x14ac:dyDescent="0.3">
      <c r="A459" t="s">
        <v>1111</v>
      </c>
      <c r="B459" t="s">
        <v>34</v>
      </c>
      <c r="C459" t="s">
        <v>6500</v>
      </c>
      <c r="D459" t="s">
        <v>1112</v>
      </c>
      <c r="F459" t="s">
        <v>45</v>
      </c>
      <c r="G459" t="s">
        <v>729</v>
      </c>
    </row>
    <row r="460" spans="1:7" x14ac:dyDescent="0.3">
      <c r="A460" t="s">
        <v>1113</v>
      </c>
      <c r="B460" t="s">
        <v>282</v>
      </c>
      <c r="C460" t="s">
        <v>6496</v>
      </c>
      <c r="D460" t="s">
        <v>1114</v>
      </c>
      <c r="F460" t="s">
        <v>45</v>
      </c>
      <c r="G460" t="s">
        <v>1115</v>
      </c>
    </row>
    <row r="461" spans="1:7" x14ac:dyDescent="0.3">
      <c r="A461" t="s">
        <v>1116</v>
      </c>
      <c r="B461" t="s">
        <v>9</v>
      </c>
      <c r="C461" t="s">
        <v>6495</v>
      </c>
      <c r="D461" t="s">
        <v>1117</v>
      </c>
      <c r="E461" t="s">
        <v>11</v>
      </c>
      <c r="F461" t="s">
        <v>45</v>
      </c>
      <c r="G461" t="s">
        <v>1118</v>
      </c>
    </row>
    <row r="462" spans="1:7" x14ac:dyDescent="0.3">
      <c r="A462" t="s">
        <v>1119</v>
      </c>
      <c r="B462" t="s">
        <v>34</v>
      </c>
      <c r="C462" t="s">
        <v>6500</v>
      </c>
      <c r="D462" t="s">
        <v>1120</v>
      </c>
      <c r="F462" t="s">
        <v>45</v>
      </c>
      <c r="G462" t="s">
        <v>1121</v>
      </c>
    </row>
    <row r="463" spans="1:7" x14ac:dyDescent="0.3">
      <c r="A463" t="s">
        <v>1122</v>
      </c>
      <c r="B463" t="s">
        <v>107</v>
      </c>
      <c r="C463" t="s">
        <v>6499</v>
      </c>
      <c r="D463" t="s">
        <v>1123</v>
      </c>
      <c r="E463" t="s">
        <v>11</v>
      </c>
      <c r="F463" t="s">
        <v>24</v>
      </c>
      <c r="G463" t="s">
        <v>1124</v>
      </c>
    </row>
    <row r="464" spans="1:7" x14ac:dyDescent="0.3">
      <c r="A464" t="s">
        <v>1125</v>
      </c>
      <c r="B464" t="s">
        <v>107</v>
      </c>
      <c r="C464" t="s">
        <v>6499</v>
      </c>
      <c r="D464" t="s">
        <v>1126</v>
      </c>
      <c r="E464" t="s">
        <v>11</v>
      </c>
      <c r="F464" t="s">
        <v>24</v>
      </c>
      <c r="G464" t="s">
        <v>1127</v>
      </c>
    </row>
    <row r="465" spans="1:7" x14ac:dyDescent="0.3">
      <c r="A465" t="s">
        <v>1128</v>
      </c>
      <c r="B465" t="s">
        <v>9</v>
      </c>
      <c r="C465" t="s">
        <v>6495</v>
      </c>
      <c r="D465" t="s">
        <v>1129</v>
      </c>
      <c r="E465" t="s">
        <v>11</v>
      </c>
      <c r="F465" t="s">
        <v>24</v>
      </c>
      <c r="G465" t="s">
        <v>1130</v>
      </c>
    </row>
    <row r="466" spans="1:7" x14ac:dyDescent="0.3">
      <c r="A466" t="s">
        <v>1131</v>
      </c>
      <c r="B466" t="s">
        <v>9</v>
      </c>
      <c r="C466" t="s">
        <v>6495</v>
      </c>
      <c r="D466" t="s">
        <v>1132</v>
      </c>
      <c r="F466" t="s">
        <v>49</v>
      </c>
    </row>
    <row r="467" spans="1:7" x14ac:dyDescent="0.3">
      <c r="A467" t="s">
        <v>1133</v>
      </c>
      <c r="B467" t="s">
        <v>9</v>
      </c>
      <c r="C467" t="s">
        <v>6495</v>
      </c>
      <c r="D467" t="s">
        <v>1134</v>
      </c>
      <c r="E467" t="s">
        <v>11</v>
      </c>
      <c r="F467" t="s">
        <v>45</v>
      </c>
      <c r="G467" t="s">
        <v>1135</v>
      </c>
    </row>
    <row r="468" spans="1:7" x14ac:dyDescent="0.3">
      <c r="A468" t="s">
        <v>1136</v>
      </c>
      <c r="B468" t="s">
        <v>9</v>
      </c>
      <c r="C468" t="s">
        <v>6495</v>
      </c>
      <c r="D468" t="s">
        <v>1137</v>
      </c>
      <c r="E468" t="s">
        <v>11</v>
      </c>
      <c r="F468" t="s">
        <v>49</v>
      </c>
    </row>
    <row r="469" spans="1:7" x14ac:dyDescent="0.3">
      <c r="A469" t="s">
        <v>1138</v>
      </c>
      <c r="B469" t="s">
        <v>9</v>
      </c>
      <c r="C469" t="s">
        <v>6495</v>
      </c>
      <c r="D469" t="s">
        <v>117</v>
      </c>
      <c r="F469" t="s">
        <v>24</v>
      </c>
      <c r="G469" t="s">
        <v>1139</v>
      </c>
    </row>
    <row r="470" spans="1:7" x14ac:dyDescent="0.3">
      <c r="A470" t="s">
        <v>1140</v>
      </c>
      <c r="B470" t="s">
        <v>34</v>
      </c>
      <c r="C470" t="s">
        <v>6500</v>
      </c>
      <c r="D470" t="s">
        <v>1141</v>
      </c>
      <c r="F470" t="s">
        <v>45</v>
      </c>
      <c r="G470" t="s">
        <v>580</v>
      </c>
    </row>
    <row r="471" spans="1:7" x14ac:dyDescent="0.3">
      <c r="A471" t="s">
        <v>1142</v>
      </c>
      <c r="B471" t="s">
        <v>9</v>
      </c>
      <c r="C471" t="s">
        <v>6495</v>
      </c>
      <c r="D471" t="s">
        <v>117</v>
      </c>
      <c r="F471" t="s">
        <v>49</v>
      </c>
    </row>
    <row r="472" spans="1:7" x14ac:dyDescent="0.3">
      <c r="A472" t="s">
        <v>1143</v>
      </c>
      <c r="B472" t="s">
        <v>9</v>
      </c>
      <c r="C472" t="s">
        <v>6495</v>
      </c>
      <c r="D472" t="s">
        <v>117</v>
      </c>
      <c r="E472" t="s">
        <v>11</v>
      </c>
      <c r="F472" t="s">
        <v>24</v>
      </c>
      <c r="G472" t="s">
        <v>230</v>
      </c>
    </row>
    <row r="473" spans="1:7" x14ac:dyDescent="0.3">
      <c r="A473" t="s">
        <v>1144</v>
      </c>
      <c r="B473" t="s">
        <v>282</v>
      </c>
      <c r="C473" t="s">
        <v>6496</v>
      </c>
      <c r="D473" t="s">
        <v>1145</v>
      </c>
      <c r="E473" t="s">
        <v>11</v>
      </c>
      <c r="F473" t="s">
        <v>45</v>
      </c>
      <c r="G473" t="s">
        <v>1146</v>
      </c>
    </row>
    <row r="474" spans="1:7" x14ac:dyDescent="0.3">
      <c r="A474" t="s">
        <v>1147</v>
      </c>
      <c r="B474" t="s">
        <v>49</v>
      </c>
      <c r="C474" t="s">
        <v>6497</v>
      </c>
      <c r="E474" t="s">
        <v>11</v>
      </c>
      <c r="F474" t="s">
        <v>49</v>
      </c>
    </row>
    <row r="475" spans="1:7" x14ac:dyDescent="0.3">
      <c r="A475" t="s">
        <v>1148</v>
      </c>
      <c r="B475" t="s">
        <v>9</v>
      </c>
      <c r="C475" t="s">
        <v>6495</v>
      </c>
      <c r="D475" t="s">
        <v>1149</v>
      </c>
      <c r="F475" t="s">
        <v>49</v>
      </c>
    </row>
    <row r="476" spans="1:7" x14ac:dyDescent="0.3">
      <c r="A476" t="s">
        <v>1150</v>
      </c>
      <c r="B476" t="s">
        <v>34</v>
      </c>
      <c r="C476" t="s">
        <v>6500</v>
      </c>
      <c r="D476" t="s">
        <v>1151</v>
      </c>
      <c r="E476" t="s">
        <v>11</v>
      </c>
      <c r="F476" t="s">
        <v>45</v>
      </c>
      <c r="G476" t="s">
        <v>598</v>
      </c>
    </row>
    <row r="477" spans="1:7" x14ac:dyDescent="0.3">
      <c r="A477" t="s">
        <v>1152</v>
      </c>
      <c r="B477" t="s">
        <v>49</v>
      </c>
      <c r="C477" t="s">
        <v>6497</v>
      </c>
      <c r="F477" t="s">
        <v>49</v>
      </c>
    </row>
    <row r="478" spans="1:7" x14ac:dyDescent="0.3">
      <c r="A478" t="s">
        <v>1153</v>
      </c>
      <c r="B478" t="s">
        <v>34</v>
      </c>
      <c r="C478" t="s">
        <v>6500</v>
      </c>
      <c r="D478" t="s">
        <v>837</v>
      </c>
      <c r="F478" t="s">
        <v>45</v>
      </c>
      <c r="G478" t="s">
        <v>1154</v>
      </c>
    </row>
    <row r="479" spans="1:7" x14ac:dyDescent="0.3">
      <c r="A479" t="s">
        <v>1155</v>
      </c>
      <c r="B479" t="s">
        <v>9</v>
      </c>
      <c r="C479" t="s">
        <v>6495</v>
      </c>
      <c r="D479" t="s">
        <v>1156</v>
      </c>
      <c r="E479" t="s">
        <v>11</v>
      </c>
      <c r="F479" t="s">
        <v>49</v>
      </c>
    </row>
    <row r="480" spans="1:7" x14ac:dyDescent="0.3">
      <c r="A480" t="s">
        <v>1157</v>
      </c>
      <c r="B480" t="s">
        <v>9</v>
      </c>
      <c r="C480" t="s">
        <v>6495</v>
      </c>
      <c r="D480" t="s">
        <v>1158</v>
      </c>
      <c r="F480" t="s">
        <v>12</v>
      </c>
      <c r="G480" t="s">
        <v>474</v>
      </c>
    </row>
    <row r="481" spans="1:7" x14ac:dyDescent="0.3">
      <c r="A481" t="s">
        <v>1159</v>
      </c>
      <c r="B481" t="s">
        <v>34</v>
      </c>
      <c r="C481" t="s">
        <v>6500</v>
      </c>
      <c r="D481" t="s">
        <v>1160</v>
      </c>
      <c r="F481" t="s">
        <v>45</v>
      </c>
      <c r="G481" t="s">
        <v>1161</v>
      </c>
    </row>
    <row r="482" spans="1:7" x14ac:dyDescent="0.3">
      <c r="A482" t="s">
        <v>1162</v>
      </c>
      <c r="B482" t="s">
        <v>9</v>
      </c>
      <c r="C482" t="s">
        <v>6495</v>
      </c>
      <c r="D482" t="s">
        <v>1163</v>
      </c>
      <c r="E482" t="s">
        <v>11</v>
      </c>
      <c r="F482" t="s">
        <v>24</v>
      </c>
      <c r="G482" t="s">
        <v>1164</v>
      </c>
    </row>
    <row r="483" spans="1:7" x14ac:dyDescent="0.3">
      <c r="A483" t="s">
        <v>1165</v>
      </c>
      <c r="B483" t="s">
        <v>9</v>
      </c>
      <c r="C483" t="s">
        <v>6495</v>
      </c>
      <c r="D483" t="s">
        <v>1166</v>
      </c>
      <c r="E483" t="s">
        <v>11</v>
      </c>
      <c r="F483" t="s">
        <v>24</v>
      </c>
      <c r="G483" t="s">
        <v>1167</v>
      </c>
    </row>
    <row r="484" spans="1:7" x14ac:dyDescent="0.3">
      <c r="A484" t="s">
        <v>1168</v>
      </c>
      <c r="B484" t="s">
        <v>9</v>
      </c>
      <c r="C484" t="s">
        <v>6495</v>
      </c>
      <c r="D484" t="s">
        <v>1169</v>
      </c>
      <c r="E484" t="s">
        <v>11</v>
      </c>
      <c r="F484" t="s">
        <v>45</v>
      </c>
      <c r="G484" t="s">
        <v>1170</v>
      </c>
    </row>
    <row r="485" spans="1:7" x14ac:dyDescent="0.3">
      <c r="A485" t="s">
        <v>1171</v>
      </c>
      <c r="B485" t="s">
        <v>9</v>
      </c>
      <c r="C485" t="s">
        <v>6495</v>
      </c>
      <c r="D485" t="s">
        <v>1172</v>
      </c>
      <c r="F485" t="s">
        <v>24</v>
      </c>
      <c r="G485" t="s">
        <v>1173</v>
      </c>
    </row>
    <row r="486" spans="1:7" x14ac:dyDescent="0.3">
      <c r="A486" t="s">
        <v>1174</v>
      </c>
      <c r="B486" t="s">
        <v>282</v>
      </c>
      <c r="C486" t="s">
        <v>6496</v>
      </c>
      <c r="D486" t="s">
        <v>1175</v>
      </c>
      <c r="F486" t="s">
        <v>49</v>
      </c>
    </row>
    <row r="487" spans="1:7" x14ac:dyDescent="0.3">
      <c r="A487" t="s">
        <v>1176</v>
      </c>
      <c r="B487" t="s">
        <v>9</v>
      </c>
      <c r="C487" t="s">
        <v>6495</v>
      </c>
      <c r="D487" t="s">
        <v>1177</v>
      </c>
      <c r="E487" t="s">
        <v>11</v>
      </c>
      <c r="F487" t="s">
        <v>12</v>
      </c>
      <c r="G487" t="s">
        <v>1033</v>
      </c>
    </row>
    <row r="488" spans="1:7" x14ac:dyDescent="0.3">
      <c r="A488" t="s">
        <v>1178</v>
      </c>
      <c r="B488" t="s">
        <v>9</v>
      </c>
      <c r="C488" t="s">
        <v>6495</v>
      </c>
      <c r="D488" t="s">
        <v>1179</v>
      </c>
      <c r="E488" t="s">
        <v>11</v>
      </c>
      <c r="F488" t="s">
        <v>12</v>
      </c>
      <c r="G488" t="s">
        <v>13</v>
      </c>
    </row>
    <row r="489" spans="1:7" x14ac:dyDescent="0.3">
      <c r="A489" t="s">
        <v>1180</v>
      </c>
      <c r="B489" t="s">
        <v>34</v>
      </c>
      <c r="C489" t="s">
        <v>6500</v>
      </c>
      <c r="D489" t="s">
        <v>1181</v>
      </c>
      <c r="E489" t="s">
        <v>11</v>
      </c>
      <c r="F489" t="s">
        <v>49</v>
      </c>
    </row>
    <row r="490" spans="1:7" x14ac:dyDescent="0.3">
      <c r="A490" t="s">
        <v>1182</v>
      </c>
      <c r="B490" t="s">
        <v>9</v>
      </c>
      <c r="C490" t="s">
        <v>6495</v>
      </c>
      <c r="D490" t="s">
        <v>1183</v>
      </c>
      <c r="E490" t="s">
        <v>11</v>
      </c>
      <c r="F490" t="s">
        <v>45</v>
      </c>
      <c r="G490" t="s">
        <v>153</v>
      </c>
    </row>
    <row r="491" spans="1:7" x14ac:dyDescent="0.3">
      <c r="A491" t="s">
        <v>1184</v>
      </c>
      <c r="B491" t="s">
        <v>9</v>
      </c>
      <c r="C491" t="s">
        <v>6495</v>
      </c>
      <c r="D491" t="s">
        <v>1185</v>
      </c>
      <c r="E491" t="s">
        <v>11</v>
      </c>
      <c r="F491" t="s">
        <v>45</v>
      </c>
      <c r="G491" t="s">
        <v>506</v>
      </c>
    </row>
    <row r="492" spans="1:7" x14ac:dyDescent="0.3">
      <c r="A492" t="s">
        <v>1186</v>
      </c>
      <c r="B492" t="s">
        <v>34</v>
      </c>
      <c r="C492" t="s">
        <v>6500</v>
      </c>
      <c r="D492" t="s">
        <v>1187</v>
      </c>
      <c r="F492" t="s">
        <v>45</v>
      </c>
      <c r="G492" t="s">
        <v>506</v>
      </c>
    </row>
    <row r="493" spans="1:7" x14ac:dyDescent="0.3">
      <c r="A493" t="s">
        <v>1188</v>
      </c>
      <c r="B493" t="s">
        <v>9</v>
      </c>
      <c r="C493" t="s">
        <v>6495</v>
      </c>
      <c r="D493" t="s">
        <v>117</v>
      </c>
      <c r="F493" t="s">
        <v>45</v>
      </c>
      <c r="G493" t="s">
        <v>153</v>
      </c>
    </row>
    <row r="494" spans="1:7" x14ac:dyDescent="0.3">
      <c r="A494" t="s">
        <v>1189</v>
      </c>
      <c r="B494" t="s">
        <v>9</v>
      </c>
      <c r="C494" t="s">
        <v>6495</v>
      </c>
      <c r="D494" t="s">
        <v>1190</v>
      </c>
      <c r="E494" t="s">
        <v>11</v>
      </c>
      <c r="F494" t="s">
        <v>45</v>
      </c>
      <c r="G494" t="s">
        <v>1191</v>
      </c>
    </row>
    <row r="495" spans="1:7" x14ac:dyDescent="0.3">
      <c r="A495" t="s">
        <v>1192</v>
      </c>
      <c r="B495" t="s">
        <v>9</v>
      </c>
      <c r="C495" t="s">
        <v>6495</v>
      </c>
      <c r="D495" t="s">
        <v>1193</v>
      </c>
      <c r="E495" t="s">
        <v>11</v>
      </c>
      <c r="F495" t="s">
        <v>12</v>
      </c>
      <c r="G495" t="s">
        <v>474</v>
      </c>
    </row>
    <row r="496" spans="1:7" x14ac:dyDescent="0.3">
      <c r="A496" t="s">
        <v>1194</v>
      </c>
      <c r="B496" t="s">
        <v>34</v>
      </c>
      <c r="C496" t="s">
        <v>6500</v>
      </c>
      <c r="D496" t="s">
        <v>35</v>
      </c>
      <c r="E496" t="s">
        <v>11</v>
      </c>
      <c r="F496" t="s">
        <v>45</v>
      </c>
      <c r="G496" t="s">
        <v>506</v>
      </c>
    </row>
    <row r="497" spans="1:9" x14ac:dyDescent="0.3">
      <c r="A497" t="s">
        <v>1195</v>
      </c>
      <c r="B497" t="s">
        <v>34</v>
      </c>
      <c r="C497" t="s">
        <v>6500</v>
      </c>
      <c r="D497" t="s">
        <v>1196</v>
      </c>
      <c r="F497" t="s">
        <v>45</v>
      </c>
      <c r="G497" t="s">
        <v>153</v>
      </c>
    </row>
    <row r="498" spans="1:9" x14ac:dyDescent="0.3">
      <c r="A498" t="s">
        <v>1197</v>
      </c>
      <c r="B498" t="s">
        <v>34</v>
      </c>
      <c r="C498" t="s">
        <v>6500</v>
      </c>
      <c r="D498" t="s">
        <v>1198</v>
      </c>
      <c r="E498" t="s">
        <v>11</v>
      </c>
      <c r="F498" t="s">
        <v>12</v>
      </c>
      <c r="G498" t="s">
        <v>1199</v>
      </c>
    </row>
    <row r="499" spans="1:9" x14ac:dyDescent="0.3">
      <c r="A499" t="s">
        <v>1200</v>
      </c>
      <c r="B499" t="s">
        <v>34</v>
      </c>
      <c r="C499" t="s">
        <v>6500</v>
      </c>
      <c r="D499" t="s">
        <v>1201</v>
      </c>
      <c r="E499" t="s">
        <v>11</v>
      </c>
      <c r="F499" t="s">
        <v>49</v>
      </c>
    </row>
    <row r="500" spans="1:9" x14ac:dyDescent="0.3">
      <c r="A500" t="s">
        <v>1202</v>
      </c>
      <c r="B500" t="s">
        <v>9</v>
      </c>
      <c r="C500" t="s">
        <v>6495</v>
      </c>
      <c r="D500" t="s">
        <v>1203</v>
      </c>
      <c r="E500" t="s">
        <v>11</v>
      </c>
      <c r="F500" t="s">
        <v>45</v>
      </c>
      <c r="G500" t="s">
        <v>1204</v>
      </c>
    </row>
    <row r="501" spans="1:9" x14ac:dyDescent="0.3">
      <c r="A501" t="s">
        <v>1205</v>
      </c>
      <c r="B501" t="s">
        <v>34</v>
      </c>
      <c r="C501" t="s">
        <v>6500</v>
      </c>
      <c r="D501" t="s">
        <v>1206</v>
      </c>
      <c r="F501" t="s">
        <v>49</v>
      </c>
    </row>
    <row r="502" spans="1:9" x14ac:dyDescent="0.3">
      <c r="A502" t="s">
        <v>1207</v>
      </c>
      <c r="B502" t="s">
        <v>9</v>
      </c>
      <c r="C502" t="s">
        <v>6495</v>
      </c>
      <c r="D502" t="s">
        <v>1208</v>
      </c>
      <c r="E502" t="s">
        <v>11</v>
      </c>
      <c r="F502" t="s">
        <v>24</v>
      </c>
      <c r="G502" t="s">
        <v>1209</v>
      </c>
      <c r="H502" t="s">
        <v>11</v>
      </c>
      <c r="I502" t="s">
        <v>1210</v>
      </c>
    </row>
    <row r="503" spans="1:9" x14ac:dyDescent="0.3">
      <c r="A503" t="s">
        <v>1211</v>
      </c>
      <c r="B503" t="s">
        <v>34</v>
      </c>
      <c r="C503" t="s">
        <v>6500</v>
      </c>
      <c r="D503" t="s">
        <v>1212</v>
      </c>
      <c r="F503" t="s">
        <v>45</v>
      </c>
      <c r="G503" t="s">
        <v>1213</v>
      </c>
    </row>
    <row r="504" spans="1:9" x14ac:dyDescent="0.3">
      <c r="A504" t="s">
        <v>1214</v>
      </c>
      <c r="B504" t="s">
        <v>9</v>
      </c>
      <c r="C504" t="s">
        <v>6495</v>
      </c>
      <c r="D504" t="s">
        <v>117</v>
      </c>
      <c r="F504" t="s">
        <v>45</v>
      </c>
      <c r="G504" t="s">
        <v>153</v>
      </c>
    </row>
    <row r="505" spans="1:9" x14ac:dyDescent="0.3">
      <c r="A505" t="s">
        <v>1215</v>
      </c>
      <c r="B505" t="s">
        <v>9</v>
      </c>
      <c r="C505" t="s">
        <v>6495</v>
      </c>
      <c r="D505" t="s">
        <v>1216</v>
      </c>
      <c r="E505" t="s">
        <v>11</v>
      </c>
      <c r="F505" t="s">
        <v>12</v>
      </c>
      <c r="G505" t="s">
        <v>1217</v>
      </c>
    </row>
    <row r="506" spans="1:9" x14ac:dyDescent="0.3">
      <c r="A506" t="s">
        <v>1218</v>
      </c>
      <c r="B506" t="s">
        <v>9</v>
      </c>
      <c r="C506" t="s">
        <v>6495</v>
      </c>
      <c r="D506" t="s">
        <v>1219</v>
      </c>
      <c r="F506" t="s">
        <v>49</v>
      </c>
    </row>
    <row r="507" spans="1:9" x14ac:dyDescent="0.3">
      <c r="A507" t="s">
        <v>1220</v>
      </c>
      <c r="B507" t="s">
        <v>9</v>
      </c>
      <c r="C507" t="s">
        <v>6495</v>
      </c>
      <c r="D507" t="s">
        <v>1221</v>
      </c>
      <c r="F507" t="s">
        <v>45</v>
      </c>
      <c r="G507" t="s">
        <v>1222</v>
      </c>
    </row>
    <row r="508" spans="1:9" x14ac:dyDescent="0.3">
      <c r="A508" t="s">
        <v>1223</v>
      </c>
      <c r="B508" t="s">
        <v>49</v>
      </c>
      <c r="C508" t="s">
        <v>6497</v>
      </c>
      <c r="F508" t="s">
        <v>49</v>
      </c>
    </row>
    <row r="509" spans="1:9" x14ac:dyDescent="0.3">
      <c r="A509" t="s">
        <v>1224</v>
      </c>
      <c r="B509" t="s">
        <v>34</v>
      </c>
      <c r="C509" t="s">
        <v>6500</v>
      </c>
      <c r="D509" t="s">
        <v>98</v>
      </c>
      <c r="F509" t="s">
        <v>49</v>
      </c>
    </row>
    <row r="510" spans="1:9" x14ac:dyDescent="0.3">
      <c r="A510" t="s">
        <v>1225</v>
      </c>
      <c r="B510" t="s">
        <v>9</v>
      </c>
      <c r="C510" t="s">
        <v>6495</v>
      </c>
      <c r="D510" t="s">
        <v>117</v>
      </c>
      <c r="E510" t="s">
        <v>11</v>
      </c>
      <c r="F510" t="s">
        <v>49</v>
      </c>
    </row>
    <row r="511" spans="1:9" x14ac:dyDescent="0.3">
      <c r="A511" t="s">
        <v>1226</v>
      </c>
      <c r="B511" t="s">
        <v>9</v>
      </c>
      <c r="C511" t="s">
        <v>6495</v>
      </c>
      <c r="D511" t="s">
        <v>16</v>
      </c>
      <c r="F511" t="s">
        <v>12</v>
      </c>
      <c r="G511" t="s">
        <v>1227</v>
      </c>
    </row>
    <row r="512" spans="1:9" x14ac:dyDescent="0.3">
      <c r="A512" t="s">
        <v>1228</v>
      </c>
      <c r="B512" t="s">
        <v>34</v>
      </c>
      <c r="C512" t="s">
        <v>6500</v>
      </c>
      <c r="D512" t="s">
        <v>1229</v>
      </c>
      <c r="E512" t="s">
        <v>11</v>
      </c>
      <c r="F512" t="s">
        <v>45</v>
      </c>
      <c r="G512" t="s">
        <v>425</v>
      </c>
    </row>
    <row r="513" spans="1:9" x14ac:dyDescent="0.3">
      <c r="A513" t="s">
        <v>1230</v>
      </c>
      <c r="B513" t="s">
        <v>34</v>
      </c>
      <c r="C513" t="s">
        <v>6500</v>
      </c>
      <c r="D513" t="s">
        <v>1231</v>
      </c>
      <c r="E513" t="s">
        <v>11</v>
      </c>
      <c r="F513" t="s">
        <v>12</v>
      </c>
      <c r="G513" t="s">
        <v>1232</v>
      </c>
    </row>
    <row r="514" spans="1:9" x14ac:dyDescent="0.3">
      <c r="A514" t="s">
        <v>1233</v>
      </c>
      <c r="B514" t="s">
        <v>9</v>
      </c>
      <c r="C514" t="s">
        <v>6495</v>
      </c>
      <c r="D514" t="s">
        <v>1234</v>
      </c>
      <c r="E514" t="s">
        <v>11</v>
      </c>
      <c r="F514" t="s">
        <v>49</v>
      </c>
    </row>
    <row r="515" spans="1:9" x14ac:dyDescent="0.3">
      <c r="A515" t="s">
        <v>1235</v>
      </c>
      <c r="B515" t="s">
        <v>9</v>
      </c>
      <c r="C515" t="s">
        <v>6495</v>
      </c>
      <c r="D515" t="s">
        <v>1236</v>
      </c>
      <c r="F515" t="s">
        <v>24</v>
      </c>
      <c r="G515" t="s">
        <v>1069</v>
      </c>
    </row>
    <row r="516" spans="1:9" x14ac:dyDescent="0.3">
      <c r="A516" t="s">
        <v>1237</v>
      </c>
      <c r="B516" t="s">
        <v>282</v>
      </c>
      <c r="C516" t="s">
        <v>6496</v>
      </c>
      <c r="D516" t="s">
        <v>1238</v>
      </c>
      <c r="E516" t="s">
        <v>11</v>
      </c>
      <c r="F516" t="s">
        <v>49</v>
      </c>
    </row>
    <row r="517" spans="1:9" x14ac:dyDescent="0.3">
      <c r="A517" t="s">
        <v>1239</v>
      </c>
      <c r="B517" t="s">
        <v>9</v>
      </c>
      <c r="C517" t="s">
        <v>6495</v>
      </c>
      <c r="D517" t="s">
        <v>1240</v>
      </c>
      <c r="E517" t="s">
        <v>11</v>
      </c>
      <c r="F517" t="s">
        <v>24</v>
      </c>
      <c r="G517" t="s">
        <v>1241</v>
      </c>
    </row>
    <row r="518" spans="1:9" x14ac:dyDescent="0.3">
      <c r="A518" t="s">
        <v>1242</v>
      </c>
      <c r="B518" t="s">
        <v>34</v>
      </c>
      <c r="C518" t="s">
        <v>6500</v>
      </c>
      <c r="D518" t="s">
        <v>1243</v>
      </c>
      <c r="E518" t="s">
        <v>11</v>
      </c>
      <c r="F518" t="s">
        <v>45</v>
      </c>
      <c r="G518" t="s">
        <v>729</v>
      </c>
    </row>
    <row r="519" spans="1:9" x14ac:dyDescent="0.3">
      <c r="A519" t="s">
        <v>1244</v>
      </c>
      <c r="B519" t="s">
        <v>34</v>
      </c>
      <c r="C519" t="s">
        <v>6500</v>
      </c>
      <c r="D519" t="s">
        <v>1245</v>
      </c>
      <c r="E519" t="s">
        <v>11</v>
      </c>
      <c r="F519" t="s">
        <v>49</v>
      </c>
    </row>
    <row r="520" spans="1:9" x14ac:dyDescent="0.3">
      <c r="A520" t="s">
        <v>1246</v>
      </c>
      <c r="B520" t="s">
        <v>34</v>
      </c>
      <c r="C520" t="s">
        <v>6500</v>
      </c>
      <c r="D520" t="s">
        <v>1247</v>
      </c>
      <c r="F520" t="s">
        <v>45</v>
      </c>
      <c r="G520" t="s">
        <v>580</v>
      </c>
    </row>
    <row r="521" spans="1:9" x14ac:dyDescent="0.3">
      <c r="A521" t="s">
        <v>1248</v>
      </c>
      <c r="B521" t="s">
        <v>49</v>
      </c>
      <c r="C521" t="s">
        <v>6497</v>
      </c>
      <c r="F521" t="s">
        <v>49</v>
      </c>
    </row>
    <row r="522" spans="1:9" x14ac:dyDescent="0.3">
      <c r="A522" t="s">
        <v>1249</v>
      </c>
      <c r="B522" t="s">
        <v>9</v>
      </c>
      <c r="C522" t="s">
        <v>6495</v>
      </c>
      <c r="D522" t="s">
        <v>1250</v>
      </c>
      <c r="F522" t="s">
        <v>49</v>
      </c>
    </row>
    <row r="523" spans="1:9" x14ac:dyDescent="0.3">
      <c r="A523" t="s">
        <v>1251</v>
      </c>
      <c r="B523" t="s">
        <v>49</v>
      </c>
      <c r="C523" t="s">
        <v>6497</v>
      </c>
      <c r="F523" t="s">
        <v>49</v>
      </c>
    </row>
    <row r="524" spans="1:9" x14ac:dyDescent="0.3">
      <c r="A524" t="s">
        <v>1252</v>
      </c>
      <c r="B524" t="s">
        <v>9</v>
      </c>
      <c r="C524" t="s">
        <v>6495</v>
      </c>
      <c r="D524" t="s">
        <v>877</v>
      </c>
      <c r="F524" t="s">
        <v>12</v>
      </c>
      <c r="G524" t="s">
        <v>39</v>
      </c>
    </row>
    <row r="525" spans="1:9" x14ac:dyDescent="0.3">
      <c r="A525" t="s">
        <v>1253</v>
      </c>
      <c r="B525" t="s">
        <v>9</v>
      </c>
      <c r="C525" t="s">
        <v>6495</v>
      </c>
      <c r="D525" t="s">
        <v>16</v>
      </c>
      <c r="E525" t="s">
        <v>11</v>
      </c>
      <c r="F525" t="s">
        <v>282</v>
      </c>
      <c r="G525" t="s">
        <v>1254</v>
      </c>
    </row>
    <row r="526" spans="1:9" x14ac:dyDescent="0.3">
      <c r="A526" t="s">
        <v>1255</v>
      </c>
      <c r="B526" t="s">
        <v>34</v>
      </c>
      <c r="C526" t="s">
        <v>6500</v>
      </c>
      <c r="D526" t="s">
        <v>1256</v>
      </c>
      <c r="F526" t="s">
        <v>45</v>
      </c>
      <c r="G526" t="s">
        <v>1257</v>
      </c>
    </row>
    <row r="527" spans="1:9" x14ac:dyDescent="0.3">
      <c r="A527" t="s">
        <v>1258</v>
      </c>
      <c r="B527" t="s">
        <v>34</v>
      </c>
      <c r="C527" t="s">
        <v>6500</v>
      </c>
      <c r="D527" t="s">
        <v>1259</v>
      </c>
      <c r="E527" t="s">
        <v>11</v>
      </c>
      <c r="F527" t="s">
        <v>24</v>
      </c>
      <c r="G527" t="s">
        <v>1260</v>
      </c>
      <c r="H527" t="s">
        <v>11</v>
      </c>
      <c r="I527" t="s">
        <v>1261</v>
      </c>
    </row>
    <row r="528" spans="1:9" x14ac:dyDescent="0.3">
      <c r="A528" t="s">
        <v>1262</v>
      </c>
      <c r="B528" t="s">
        <v>9</v>
      </c>
      <c r="C528" t="s">
        <v>6495</v>
      </c>
      <c r="D528" t="s">
        <v>1092</v>
      </c>
      <c r="F528" t="s">
        <v>12</v>
      </c>
      <c r="G528" t="s">
        <v>1263</v>
      </c>
    </row>
    <row r="529" spans="1:7" x14ac:dyDescent="0.3">
      <c r="A529" t="s">
        <v>1264</v>
      </c>
      <c r="B529" t="s">
        <v>9</v>
      </c>
      <c r="C529" t="s">
        <v>6495</v>
      </c>
      <c r="D529" t="s">
        <v>1265</v>
      </c>
      <c r="E529" t="s">
        <v>11</v>
      </c>
      <c r="F529" t="s">
        <v>12</v>
      </c>
      <c r="G529" t="s">
        <v>1266</v>
      </c>
    </row>
    <row r="530" spans="1:7" x14ac:dyDescent="0.3">
      <c r="A530" t="s">
        <v>1267</v>
      </c>
      <c r="B530" t="s">
        <v>9</v>
      </c>
      <c r="C530" t="s">
        <v>6495</v>
      </c>
      <c r="D530" t="s">
        <v>1268</v>
      </c>
      <c r="E530" t="s">
        <v>11</v>
      </c>
      <c r="F530" t="s">
        <v>24</v>
      </c>
      <c r="G530" t="s">
        <v>1269</v>
      </c>
    </row>
    <row r="531" spans="1:7" x14ac:dyDescent="0.3">
      <c r="A531" t="s">
        <v>1270</v>
      </c>
      <c r="B531" t="s">
        <v>9</v>
      </c>
      <c r="C531" t="s">
        <v>6495</v>
      </c>
      <c r="D531" t="s">
        <v>1271</v>
      </c>
      <c r="F531" t="s">
        <v>45</v>
      </c>
      <c r="G531" t="s">
        <v>1272</v>
      </c>
    </row>
    <row r="532" spans="1:7" x14ac:dyDescent="0.3">
      <c r="A532" t="s">
        <v>1273</v>
      </c>
      <c r="B532" t="s">
        <v>9</v>
      </c>
      <c r="C532" t="s">
        <v>6495</v>
      </c>
      <c r="D532" t="s">
        <v>1274</v>
      </c>
      <c r="E532" t="s">
        <v>11</v>
      </c>
      <c r="F532" t="s">
        <v>45</v>
      </c>
      <c r="G532" t="s">
        <v>1275</v>
      </c>
    </row>
    <row r="533" spans="1:7" x14ac:dyDescent="0.3">
      <c r="A533" t="s">
        <v>1276</v>
      </c>
      <c r="B533" t="s">
        <v>9</v>
      </c>
      <c r="C533" t="s">
        <v>6495</v>
      </c>
      <c r="D533" t="s">
        <v>1277</v>
      </c>
      <c r="E533" t="s">
        <v>11</v>
      </c>
      <c r="F533" t="s">
        <v>24</v>
      </c>
      <c r="G533" t="s">
        <v>1278</v>
      </c>
    </row>
    <row r="534" spans="1:7" x14ac:dyDescent="0.3">
      <c r="A534" t="s">
        <v>1279</v>
      </c>
      <c r="B534" t="s">
        <v>34</v>
      </c>
      <c r="C534" t="s">
        <v>6500</v>
      </c>
      <c r="D534" t="s">
        <v>1280</v>
      </c>
      <c r="F534" t="s">
        <v>45</v>
      </c>
      <c r="G534" t="s">
        <v>1281</v>
      </c>
    </row>
    <row r="535" spans="1:7" x14ac:dyDescent="0.3">
      <c r="A535" t="s">
        <v>1282</v>
      </c>
      <c r="B535" t="s">
        <v>34</v>
      </c>
      <c r="C535" t="s">
        <v>6500</v>
      </c>
      <c r="D535" t="s">
        <v>1283</v>
      </c>
      <c r="E535" t="s">
        <v>11</v>
      </c>
      <c r="F535" t="s">
        <v>45</v>
      </c>
      <c r="G535" t="s">
        <v>153</v>
      </c>
    </row>
    <row r="536" spans="1:7" x14ac:dyDescent="0.3">
      <c r="A536" t="s">
        <v>1284</v>
      </c>
      <c r="B536" t="s">
        <v>9</v>
      </c>
      <c r="C536" t="s">
        <v>6495</v>
      </c>
      <c r="D536" t="s">
        <v>1285</v>
      </c>
      <c r="F536" t="s">
        <v>45</v>
      </c>
      <c r="G536" t="s">
        <v>1286</v>
      </c>
    </row>
    <row r="537" spans="1:7" x14ac:dyDescent="0.3">
      <c r="A537" t="s">
        <v>1287</v>
      </c>
      <c r="B537" t="s">
        <v>49</v>
      </c>
      <c r="C537" t="s">
        <v>6497</v>
      </c>
      <c r="F537" t="s">
        <v>49</v>
      </c>
    </row>
    <row r="538" spans="1:7" x14ac:dyDescent="0.3">
      <c r="A538" t="s">
        <v>1288</v>
      </c>
      <c r="B538" t="s">
        <v>34</v>
      </c>
      <c r="C538" t="s">
        <v>6500</v>
      </c>
      <c r="D538" t="s">
        <v>1289</v>
      </c>
      <c r="F538" t="s">
        <v>45</v>
      </c>
      <c r="G538" t="s">
        <v>619</v>
      </c>
    </row>
    <row r="539" spans="1:7" x14ac:dyDescent="0.3">
      <c r="A539" t="s">
        <v>1290</v>
      </c>
      <c r="B539" t="s">
        <v>1291</v>
      </c>
      <c r="C539" s="1" t="s">
        <v>6498</v>
      </c>
      <c r="D539" t="s">
        <v>1292</v>
      </c>
      <c r="E539" t="s">
        <v>11</v>
      </c>
      <c r="F539" t="s">
        <v>12</v>
      </c>
      <c r="G539" t="s">
        <v>1263</v>
      </c>
    </row>
    <row r="540" spans="1:7" x14ac:dyDescent="0.3">
      <c r="A540" t="s">
        <v>1293</v>
      </c>
      <c r="B540" t="s">
        <v>9</v>
      </c>
      <c r="C540" t="s">
        <v>6495</v>
      </c>
      <c r="D540" t="s">
        <v>1294</v>
      </c>
      <c r="F540" t="s">
        <v>12</v>
      </c>
      <c r="G540" t="s">
        <v>39</v>
      </c>
    </row>
    <row r="541" spans="1:7" x14ac:dyDescent="0.3">
      <c r="A541" t="s">
        <v>1295</v>
      </c>
      <c r="B541" t="s">
        <v>9</v>
      </c>
      <c r="C541" t="s">
        <v>6495</v>
      </c>
      <c r="D541" t="s">
        <v>1296</v>
      </c>
      <c r="F541" t="s">
        <v>45</v>
      </c>
      <c r="G541" t="s">
        <v>1297</v>
      </c>
    </row>
    <row r="542" spans="1:7" x14ac:dyDescent="0.3">
      <c r="A542" t="s">
        <v>1298</v>
      </c>
      <c r="B542" t="s">
        <v>34</v>
      </c>
      <c r="C542" t="s">
        <v>6500</v>
      </c>
      <c r="D542" t="s">
        <v>1299</v>
      </c>
      <c r="F542" t="s">
        <v>49</v>
      </c>
    </row>
    <row r="543" spans="1:7" x14ac:dyDescent="0.3">
      <c r="A543" t="s">
        <v>1300</v>
      </c>
      <c r="B543" t="s">
        <v>34</v>
      </c>
      <c r="C543" t="s">
        <v>6500</v>
      </c>
      <c r="D543" t="s">
        <v>1301</v>
      </c>
      <c r="F543" t="s">
        <v>49</v>
      </c>
    </row>
    <row r="544" spans="1:7" x14ac:dyDescent="0.3">
      <c r="A544" t="s">
        <v>1302</v>
      </c>
      <c r="B544" t="s">
        <v>34</v>
      </c>
      <c r="C544" t="s">
        <v>6500</v>
      </c>
      <c r="D544" t="s">
        <v>1303</v>
      </c>
      <c r="F544" t="s">
        <v>45</v>
      </c>
      <c r="G544" t="s">
        <v>153</v>
      </c>
    </row>
    <row r="545" spans="1:7" x14ac:dyDescent="0.3">
      <c r="A545" t="s">
        <v>1304</v>
      </c>
      <c r="B545" t="s">
        <v>9</v>
      </c>
      <c r="C545" t="s">
        <v>6495</v>
      </c>
      <c r="D545" t="s">
        <v>117</v>
      </c>
      <c r="F545" t="s">
        <v>49</v>
      </c>
    </row>
    <row r="546" spans="1:7" x14ac:dyDescent="0.3">
      <c r="A546" t="s">
        <v>1305</v>
      </c>
      <c r="B546" t="s">
        <v>9</v>
      </c>
      <c r="C546" t="s">
        <v>6495</v>
      </c>
      <c r="D546" t="s">
        <v>1306</v>
      </c>
      <c r="F546" t="s">
        <v>49</v>
      </c>
    </row>
    <row r="547" spans="1:7" x14ac:dyDescent="0.3">
      <c r="A547" t="s">
        <v>1307</v>
      </c>
      <c r="B547" t="s">
        <v>49</v>
      </c>
      <c r="C547" t="s">
        <v>6497</v>
      </c>
      <c r="F547" t="s">
        <v>49</v>
      </c>
    </row>
    <row r="548" spans="1:7" x14ac:dyDescent="0.3">
      <c r="A548" t="s">
        <v>1308</v>
      </c>
      <c r="B548" t="s">
        <v>9</v>
      </c>
      <c r="C548" t="s">
        <v>6495</v>
      </c>
      <c r="D548" t="s">
        <v>1309</v>
      </c>
      <c r="E548" t="s">
        <v>11</v>
      </c>
      <c r="F548" t="s">
        <v>12</v>
      </c>
      <c r="G548" t="s">
        <v>1310</v>
      </c>
    </row>
    <row r="549" spans="1:7" x14ac:dyDescent="0.3">
      <c r="A549" t="s">
        <v>1311</v>
      </c>
      <c r="B549" t="s">
        <v>34</v>
      </c>
      <c r="C549" t="s">
        <v>6500</v>
      </c>
      <c r="D549" t="s">
        <v>1312</v>
      </c>
      <c r="F549" t="s">
        <v>45</v>
      </c>
      <c r="G549" t="s">
        <v>292</v>
      </c>
    </row>
    <row r="550" spans="1:7" x14ac:dyDescent="0.3">
      <c r="A550" t="s">
        <v>1313</v>
      </c>
      <c r="B550" t="s">
        <v>9</v>
      </c>
      <c r="C550" t="s">
        <v>6495</v>
      </c>
      <c r="D550" t="s">
        <v>1314</v>
      </c>
      <c r="E550" t="s">
        <v>11</v>
      </c>
      <c r="F550" t="s">
        <v>24</v>
      </c>
      <c r="G550" t="s">
        <v>1315</v>
      </c>
    </row>
    <row r="551" spans="1:7" x14ac:dyDescent="0.3">
      <c r="A551" t="s">
        <v>1316</v>
      </c>
      <c r="B551" t="s">
        <v>9</v>
      </c>
      <c r="C551" t="s">
        <v>6495</v>
      </c>
      <c r="D551" t="s">
        <v>117</v>
      </c>
      <c r="E551" t="s">
        <v>11</v>
      </c>
      <c r="F551" t="s">
        <v>24</v>
      </c>
      <c r="G551" t="s">
        <v>1317</v>
      </c>
    </row>
    <row r="552" spans="1:7" x14ac:dyDescent="0.3">
      <c r="A552" t="s">
        <v>1318</v>
      </c>
      <c r="B552" t="s">
        <v>9</v>
      </c>
      <c r="C552" t="s">
        <v>6495</v>
      </c>
      <c r="D552" t="s">
        <v>1319</v>
      </c>
      <c r="E552" t="s">
        <v>11</v>
      </c>
      <c r="F552" t="s">
        <v>45</v>
      </c>
      <c r="G552" t="s">
        <v>153</v>
      </c>
    </row>
    <row r="553" spans="1:7" x14ac:dyDescent="0.3">
      <c r="A553" t="s">
        <v>1320</v>
      </c>
      <c r="B553" t="s">
        <v>9</v>
      </c>
      <c r="C553" t="s">
        <v>6495</v>
      </c>
      <c r="D553" t="s">
        <v>1321</v>
      </c>
      <c r="E553" t="s">
        <v>11</v>
      </c>
      <c r="F553" t="s">
        <v>12</v>
      </c>
      <c r="G553" t="s">
        <v>1322</v>
      </c>
    </row>
    <row r="554" spans="1:7" x14ac:dyDescent="0.3">
      <c r="A554" t="s">
        <v>1323</v>
      </c>
      <c r="B554" t="s">
        <v>34</v>
      </c>
      <c r="C554" t="s">
        <v>6500</v>
      </c>
      <c r="D554" t="s">
        <v>1324</v>
      </c>
      <c r="F554" t="s">
        <v>45</v>
      </c>
      <c r="G554" t="s">
        <v>153</v>
      </c>
    </row>
    <row r="555" spans="1:7" x14ac:dyDescent="0.3">
      <c r="A555" t="s">
        <v>1325</v>
      </c>
      <c r="B555" t="s">
        <v>9</v>
      </c>
      <c r="C555" t="s">
        <v>6495</v>
      </c>
      <c r="D555" t="s">
        <v>117</v>
      </c>
      <c r="F555" t="s">
        <v>45</v>
      </c>
      <c r="G555" t="s">
        <v>153</v>
      </c>
    </row>
    <row r="556" spans="1:7" x14ac:dyDescent="0.3">
      <c r="A556" t="s">
        <v>1326</v>
      </c>
      <c r="B556" t="s">
        <v>34</v>
      </c>
      <c r="C556" t="s">
        <v>6500</v>
      </c>
      <c r="D556" t="s">
        <v>1327</v>
      </c>
      <c r="F556" t="s">
        <v>45</v>
      </c>
      <c r="G556" t="s">
        <v>1328</v>
      </c>
    </row>
    <row r="557" spans="1:7" x14ac:dyDescent="0.3">
      <c r="A557" t="s">
        <v>1329</v>
      </c>
      <c r="B557" t="s">
        <v>49</v>
      </c>
      <c r="C557" t="s">
        <v>6497</v>
      </c>
      <c r="E557" t="s">
        <v>11</v>
      </c>
      <c r="F557" t="s">
        <v>49</v>
      </c>
    </row>
    <row r="558" spans="1:7" x14ac:dyDescent="0.3">
      <c r="A558" t="s">
        <v>1330</v>
      </c>
      <c r="B558" t="s">
        <v>49</v>
      </c>
      <c r="C558" t="s">
        <v>6497</v>
      </c>
      <c r="E558" t="s">
        <v>11</v>
      </c>
      <c r="F558" t="s">
        <v>45</v>
      </c>
      <c r="G558" t="s">
        <v>1331</v>
      </c>
    </row>
    <row r="559" spans="1:7" x14ac:dyDescent="0.3">
      <c r="A559" t="s">
        <v>1332</v>
      </c>
      <c r="B559" t="s">
        <v>34</v>
      </c>
      <c r="C559" t="s">
        <v>6500</v>
      </c>
      <c r="D559" t="s">
        <v>1333</v>
      </c>
      <c r="E559" t="s">
        <v>11</v>
      </c>
      <c r="F559" t="s">
        <v>12</v>
      </c>
      <c r="G559" t="s">
        <v>1334</v>
      </c>
    </row>
    <row r="560" spans="1:7" x14ac:dyDescent="0.3">
      <c r="A560" t="s">
        <v>1335</v>
      </c>
      <c r="B560" t="s">
        <v>9</v>
      </c>
      <c r="C560" t="s">
        <v>6495</v>
      </c>
      <c r="D560" t="s">
        <v>1336</v>
      </c>
      <c r="F560" t="s">
        <v>49</v>
      </c>
    </row>
    <row r="561" spans="1:7" x14ac:dyDescent="0.3">
      <c r="A561" t="s">
        <v>1337</v>
      </c>
      <c r="B561" t="s">
        <v>9</v>
      </c>
      <c r="C561" t="s">
        <v>6495</v>
      </c>
      <c r="D561" t="s">
        <v>1338</v>
      </c>
      <c r="F561" t="s">
        <v>45</v>
      </c>
      <c r="G561" t="s">
        <v>729</v>
      </c>
    </row>
    <row r="562" spans="1:7" x14ac:dyDescent="0.3">
      <c r="A562" t="s">
        <v>1339</v>
      </c>
      <c r="B562" t="s">
        <v>34</v>
      </c>
      <c r="C562" t="s">
        <v>6500</v>
      </c>
      <c r="D562" t="s">
        <v>565</v>
      </c>
      <c r="F562" t="s">
        <v>49</v>
      </c>
    </row>
    <row r="563" spans="1:7" x14ac:dyDescent="0.3">
      <c r="A563" t="s">
        <v>1340</v>
      </c>
      <c r="B563" t="s">
        <v>34</v>
      </c>
      <c r="C563" t="s">
        <v>6500</v>
      </c>
      <c r="D563" t="s">
        <v>747</v>
      </c>
      <c r="F563" t="s">
        <v>45</v>
      </c>
      <c r="G563" t="s">
        <v>153</v>
      </c>
    </row>
    <row r="564" spans="1:7" x14ac:dyDescent="0.3">
      <c r="A564" t="s">
        <v>1341</v>
      </c>
      <c r="B564" t="s">
        <v>9</v>
      </c>
      <c r="C564" t="s">
        <v>6495</v>
      </c>
      <c r="D564" t="s">
        <v>1342</v>
      </c>
      <c r="F564" t="s">
        <v>49</v>
      </c>
    </row>
    <row r="565" spans="1:7" x14ac:dyDescent="0.3">
      <c r="A565" t="s">
        <v>1343</v>
      </c>
      <c r="B565" t="s">
        <v>9</v>
      </c>
      <c r="C565" t="s">
        <v>6495</v>
      </c>
      <c r="D565" t="s">
        <v>1344</v>
      </c>
      <c r="E565" t="s">
        <v>11</v>
      </c>
      <c r="F565" t="s">
        <v>24</v>
      </c>
      <c r="G565" t="s">
        <v>1345</v>
      </c>
    </row>
    <row r="566" spans="1:7" x14ac:dyDescent="0.3">
      <c r="A566" t="s">
        <v>1346</v>
      </c>
      <c r="B566" t="s">
        <v>9</v>
      </c>
      <c r="C566" t="s">
        <v>6495</v>
      </c>
      <c r="D566" t="s">
        <v>117</v>
      </c>
      <c r="F566" t="s">
        <v>49</v>
      </c>
    </row>
    <row r="567" spans="1:7" x14ac:dyDescent="0.3">
      <c r="A567" t="s">
        <v>1347</v>
      </c>
      <c r="B567" t="s">
        <v>34</v>
      </c>
      <c r="C567" t="s">
        <v>6500</v>
      </c>
      <c r="D567" t="s">
        <v>410</v>
      </c>
      <c r="E567" t="s">
        <v>11</v>
      </c>
      <c r="F567" t="s">
        <v>12</v>
      </c>
      <c r="G567" t="s">
        <v>1348</v>
      </c>
    </row>
    <row r="568" spans="1:7" x14ac:dyDescent="0.3">
      <c r="A568" t="s">
        <v>1349</v>
      </c>
      <c r="B568" t="s">
        <v>34</v>
      </c>
      <c r="C568" t="s">
        <v>6500</v>
      </c>
      <c r="D568" t="s">
        <v>1350</v>
      </c>
      <c r="E568" t="s">
        <v>11</v>
      </c>
      <c r="F568" t="s">
        <v>49</v>
      </c>
    </row>
    <row r="569" spans="1:7" x14ac:dyDescent="0.3">
      <c r="A569" t="s">
        <v>1351</v>
      </c>
      <c r="B569" t="s">
        <v>9</v>
      </c>
      <c r="C569" t="s">
        <v>6495</v>
      </c>
      <c r="D569" t="s">
        <v>1352</v>
      </c>
      <c r="F569" t="s">
        <v>45</v>
      </c>
      <c r="G569" t="s">
        <v>153</v>
      </c>
    </row>
    <row r="570" spans="1:7" x14ac:dyDescent="0.3">
      <c r="A570" t="s">
        <v>1353</v>
      </c>
      <c r="B570" t="s">
        <v>9</v>
      </c>
      <c r="C570" t="s">
        <v>6495</v>
      </c>
      <c r="D570" t="s">
        <v>1354</v>
      </c>
      <c r="E570" t="s">
        <v>11</v>
      </c>
      <c r="F570" t="s">
        <v>45</v>
      </c>
      <c r="G570" t="s">
        <v>619</v>
      </c>
    </row>
    <row r="571" spans="1:7" x14ac:dyDescent="0.3">
      <c r="A571" t="s">
        <v>1355</v>
      </c>
      <c r="B571" t="s">
        <v>34</v>
      </c>
      <c r="C571" t="s">
        <v>6500</v>
      </c>
      <c r="D571" t="s">
        <v>1356</v>
      </c>
      <c r="E571" t="s">
        <v>11</v>
      </c>
      <c r="F571" t="s">
        <v>12</v>
      </c>
      <c r="G571" t="s">
        <v>1357</v>
      </c>
    </row>
    <row r="572" spans="1:7" x14ac:dyDescent="0.3">
      <c r="A572" t="s">
        <v>1358</v>
      </c>
      <c r="B572" t="s">
        <v>34</v>
      </c>
      <c r="C572" t="s">
        <v>6500</v>
      </c>
      <c r="D572" t="s">
        <v>424</v>
      </c>
      <c r="F572" t="s">
        <v>45</v>
      </c>
      <c r="G572" t="s">
        <v>425</v>
      </c>
    </row>
    <row r="573" spans="1:7" x14ac:dyDescent="0.3">
      <c r="A573" t="s">
        <v>1359</v>
      </c>
      <c r="B573" t="s">
        <v>49</v>
      </c>
      <c r="C573" t="s">
        <v>6497</v>
      </c>
      <c r="F573" t="s">
        <v>49</v>
      </c>
    </row>
    <row r="574" spans="1:7" x14ac:dyDescent="0.3">
      <c r="A574" t="s">
        <v>1360</v>
      </c>
      <c r="B574" t="s">
        <v>9</v>
      </c>
      <c r="C574" t="s">
        <v>6495</v>
      </c>
      <c r="D574" t="s">
        <v>1361</v>
      </c>
      <c r="F574" t="s">
        <v>12</v>
      </c>
      <c r="G574" t="s">
        <v>93</v>
      </c>
    </row>
    <row r="575" spans="1:7" x14ac:dyDescent="0.3">
      <c r="A575" t="s">
        <v>1362</v>
      </c>
      <c r="B575" t="s">
        <v>49</v>
      </c>
      <c r="C575" t="s">
        <v>6497</v>
      </c>
      <c r="F575" t="s">
        <v>49</v>
      </c>
    </row>
    <row r="576" spans="1:7" x14ac:dyDescent="0.3">
      <c r="A576" t="s">
        <v>1363</v>
      </c>
      <c r="B576" t="s">
        <v>34</v>
      </c>
      <c r="C576" t="s">
        <v>6500</v>
      </c>
      <c r="D576" t="s">
        <v>92</v>
      </c>
      <c r="F576" t="s">
        <v>12</v>
      </c>
      <c r="G576" t="s">
        <v>1364</v>
      </c>
    </row>
    <row r="577" spans="1:7" x14ac:dyDescent="0.3">
      <c r="A577" t="s">
        <v>1365</v>
      </c>
      <c r="B577" t="s">
        <v>9</v>
      </c>
      <c r="C577" t="s">
        <v>6495</v>
      </c>
      <c r="D577" t="s">
        <v>1092</v>
      </c>
      <c r="F577" t="s">
        <v>45</v>
      </c>
      <c r="G577" t="s">
        <v>153</v>
      </c>
    </row>
    <row r="578" spans="1:7" x14ac:dyDescent="0.3">
      <c r="A578" t="s">
        <v>1366</v>
      </c>
      <c r="B578" t="s">
        <v>34</v>
      </c>
      <c r="C578" t="s">
        <v>6500</v>
      </c>
      <c r="D578" t="s">
        <v>1367</v>
      </c>
      <c r="E578" t="s">
        <v>11</v>
      </c>
      <c r="F578" t="s">
        <v>45</v>
      </c>
      <c r="G578" t="s">
        <v>1368</v>
      </c>
    </row>
    <row r="579" spans="1:7" x14ac:dyDescent="0.3">
      <c r="A579" t="s">
        <v>1369</v>
      </c>
      <c r="B579" t="s">
        <v>49</v>
      </c>
      <c r="C579" t="s">
        <v>6497</v>
      </c>
      <c r="E579" t="s">
        <v>11</v>
      </c>
      <c r="F579" t="s">
        <v>49</v>
      </c>
    </row>
    <row r="580" spans="1:7" x14ac:dyDescent="0.3">
      <c r="A580" t="s">
        <v>1370</v>
      </c>
      <c r="B580" t="s">
        <v>9</v>
      </c>
      <c r="C580" t="s">
        <v>6495</v>
      </c>
      <c r="D580" t="s">
        <v>1371</v>
      </c>
      <c r="E580" t="s">
        <v>11</v>
      </c>
      <c r="F580" t="s">
        <v>45</v>
      </c>
      <c r="G580" t="s">
        <v>1372</v>
      </c>
    </row>
    <row r="581" spans="1:7" x14ac:dyDescent="0.3">
      <c r="A581" t="s">
        <v>1373</v>
      </c>
      <c r="B581" t="s">
        <v>9</v>
      </c>
      <c r="C581" t="s">
        <v>6495</v>
      </c>
      <c r="D581" t="s">
        <v>1374</v>
      </c>
      <c r="E581" t="s">
        <v>11</v>
      </c>
      <c r="F581" t="s">
        <v>45</v>
      </c>
      <c r="G581" t="s">
        <v>1375</v>
      </c>
    </row>
    <row r="582" spans="1:7" x14ac:dyDescent="0.3">
      <c r="A582" t="s">
        <v>1376</v>
      </c>
      <c r="B582" t="s">
        <v>34</v>
      </c>
      <c r="C582" t="s">
        <v>6500</v>
      </c>
      <c r="D582" t="s">
        <v>837</v>
      </c>
      <c r="F582" t="s">
        <v>49</v>
      </c>
    </row>
    <row r="583" spans="1:7" x14ac:dyDescent="0.3">
      <c r="A583" t="s">
        <v>1377</v>
      </c>
      <c r="B583" t="s">
        <v>34</v>
      </c>
      <c r="C583" t="s">
        <v>6500</v>
      </c>
      <c r="D583" t="s">
        <v>1378</v>
      </c>
      <c r="F583" t="s">
        <v>49</v>
      </c>
    </row>
    <row r="584" spans="1:7" x14ac:dyDescent="0.3">
      <c r="A584" t="s">
        <v>1379</v>
      </c>
      <c r="B584" t="s">
        <v>34</v>
      </c>
      <c r="C584" t="s">
        <v>6500</v>
      </c>
      <c r="D584" t="s">
        <v>1380</v>
      </c>
      <c r="F584" t="s">
        <v>49</v>
      </c>
    </row>
    <row r="585" spans="1:7" x14ac:dyDescent="0.3">
      <c r="A585" t="s">
        <v>1381</v>
      </c>
      <c r="B585" t="s">
        <v>34</v>
      </c>
      <c r="C585" t="s">
        <v>6500</v>
      </c>
      <c r="D585" t="s">
        <v>1382</v>
      </c>
      <c r="F585" t="s">
        <v>45</v>
      </c>
      <c r="G585" t="s">
        <v>1383</v>
      </c>
    </row>
    <row r="586" spans="1:7" x14ac:dyDescent="0.3">
      <c r="A586" t="s">
        <v>1384</v>
      </c>
      <c r="B586" t="s">
        <v>9</v>
      </c>
      <c r="C586" t="s">
        <v>6495</v>
      </c>
      <c r="D586" t="s">
        <v>117</v>
      </c>
      <c r="E586" t="s">
        <v>11</v>
      </c>
      <c r="F586" t="s">
        <v>49</v>
      </c>
    </row>
    <row r="587" spans="1:7" x14ac:dyDescent="0.3">
      <c r="A587" t="s">
        <v>1385</v>
      </c>
      <c r="B587" t="s">
        <v>9</v>
      </c>
      <c r="C587" t="s">
        <v>6495</v>
      </c>
      <c r="D587" t="s">
        <v>1386</v>
      </c>
      <c r="F587" t="s">
        <v>49</v>
      </c>
    </row>
    <row r="588" spans="1:7" x14ac:dyDescent="0.3">
      <c r="A588" t="s">
        <v>1387</v>
      </c>
      <c r="B588" t="s">
        <v>9</v>
      </c>
      <c r="C588" t="s">
        <v>6495</v>
      </c>
      <c r="D588" t="s">
        <v>1388</v>
      </c>
      <c r="E588" t="s">
        <v>11</v>
      </c>
      <c r="F588" t="s">
        <v>45</v>
      </c>
      <c r="G588" t="s">
        <v>1389</v>
      </c>
    </row>
    <row r="589" spans="1:7" x14ac:dyDescent="0.3">
      <c r="A589" t="s">
        <v>1390</v>
      </c>
      <c r="B589" t="s">
        <v>9</v>
      </c>
      <c r="C589" t="s">
        <v>6495</v>
      </c>
      <c r="D589" t="s">
        <v>1391</v>
      </c>
      <c r="E589" t="s">
        <v>11</v>
      </c>
      <c r="F589" t="s">
        <v>45</v>
      </c>
      <c r="G589" t="s">
        <v>506</v>
      </c>
    </row>
    <row r="590" spans="1:7" x14ac:dyDescent="0.3">
      <c r="A590" t="s">
        <v>1392</v>
      </c>
      <c r="B590" t="s">
        <v>34</v>
      </c>
      <c r="C590" t="s">
        <v>6500</v>
      </c>
      <c r="D590" t="s">
        <v>1393</v>
      </c>
      <c r="F590" t="s">
        <v>49</v>
      </c>
    </row>
    <row r="591" spans="1:7" x14ac:dyDescent="0.3">
      <c r="A591" t="s">
        <v>1394</v>
      </c>
      <c r="B591" t="s">
        <v>34</v>
      </c>
      <c r="C591" t="s">
        <v>6500</v>
      </c>
      <c r="D591" t="s">
        <v>1395</v>
      </c>
      <c r="E591" t="s">
        <v>11</v>
      </c>
      <c r="F591" t="s">
        <v>24</v>
      </c>
      <c r="G591" t="s">
        <v>1396</v>
      </c>
    </row>
    <row r="592" spans="1:7" x14ac:dyDescent="0.3">
      <c r="A592" t="s">
        <v>1397</v>
      </c>
      <c r="B592" t="s">
        <v>34</v>
      </c>
      <c r="C592" t="s">
        <v>6500</v>
      </c>
      <c r="D592" t="s">
        <v>1398</v>
      </c>
      <c r="E592" t="s">
        <v>11</v>
      </c>
      <c r="F592" t="s">
        <v>45</v>
      </c>
      <c r="G592" t="s">
        <v>1399</v>
      </c>
    </row>
    <row r="593" spans="1:9" x14ac:dyDescent="0.3">
      <c r="A593" t="s">
        <v>1400</v>
      </c>
      <c r="B593" t="s">
        <v>9</v>
      </c>
      <c r="C593" t="s">
        <v>6495</v>
      </c>
      <c r="D593" t="s">
        <v>1401</v>
      </c>
      <c r="E593" t="s">
        <v>11</v>
      </c>
      <c r="F593" t="s">
        <v>49</v>
      </c>
    </row>
    <row r="594" spans="1:9" x14ac:dyDescent="0.3">
      <c r="A594" t="s">
        <v>1402</v>
      </c>
      <c r="B594" t="s">
        <v>107</v>
      </c>
      <c r="C594" t="s">
        <v>6499</v>
      </c>
      <c r="D594" t="s">
        <v>1403</v>
      </c>
      <c r="E594" t="s">
        <v>11</v>
      </c>
      <c r="F594" t="s">
        <v>45</v>
      </c>
      <c r="G594" t="s">
        <v>729</v>
      </c>
    </row>
    <row r="595" spans="1:9" x14ac:dyDescent="0.3">
      <c r="A595" t="s">
        <v>1404</v>
      </c>
      <c r="B595" t="s">
        <v>9</v>
      </c>
      <c r="C595" t="s">
        <v>6495</v>
      </c>
      <c r="D595" t="s">
        <v>1092</v>
      </c>
      <c r="E595" t="s">
        <v>11</v>
      </c>
      <c r="F595" t="s">
        <v>45</v>
      </c>
      <c r="G595" t="s">
        <v>1405</v>
      </c>
    </row>
    <row r="596" spans="1:9" x14ac:dyDescent="0.3">
      <c r="A596" t="s">
        <v>1406</v>
      </c>
      <c r="B596" t="s">
        <v>9</v>
      </c>
      <c r="C596" t="s">
        <v>6495</v>
      </c>
      <c r="D596" t="s">
        <v>16</v>
      </c>
      <c r="F596" t="s">
        <v>12</v>
      </c>
      <c r="G596" t="s">
        <v>39</v>
      </c>
    </row>
    <row r="597" spans="1:9" x14ac:dyDescent="0.3">
      <c r="A597" t="s">
        <v>1407</v>
      </c>
      <c r="B597" t="s">
        <v>9</v>
      </c>
      <c r="C597" t="s">
        <v>6495</v>
      </c>
      <c r="D597" t="s">
        <v>1408</v>
      </c>
      <c r="E597" t="s">
        <v>11</v>
      </c>
      <c r="F597" t="s">
        <v>45</v>
      </c>
      <c r="G597" t="s">
        <v>1409</v>
      </c>
    </row>
    <row r="598" spans="1:9" x14ac:dyDescent="0.3">
      <c r="A598" t="s">
        <v>1410</v>
      </c>
      <c r="B598" t="s">
        <v>9</v>
      </c>
      <c r="C598" t="s">
        <v>6495</v>
      </c>
      <c r="D598" t="s">
        <v>1411</v>
      </c>
      <c r="E598" t="s">
        <v>11</v>
      </c>
      <c r="F598" t="s">
        <v>45</v>
      </c>
      <c r="G598" t="s">
        <v>1412</v>
      </c>
    </row>
    <row r="599" spans="1:9" x14ac:dyDescent="0.3">
      <c r="A599" t="s">
        <v>1413</v>
      </c>
      <c r="B599" t="s">
        <v>34</v>
      </c>
      <c r="C599" t="s">
        <v>6500</v>
      </c>
      <c r="D599" t="s">
        <v>1106</v>
      </c>
      <c r="F599" t="s">
        <v>49</v>
      </c>
    </row>
    <row r="600" spans="1:9" x14ac:dyDescent="0.3">
      <c r="A600" t="s">
        <v>1414</v>
      </c>
      <c r="B600" t="s">
        <v>34</v>
      </c>
      <c r="C600" t="s">
        <v>6500</v>
      </c>
      <c r="D600" t="s">
        <v>1415</v>
      </c>
      <c r="F600" t="s">
        <v>24</v>
      </c>
      <c r="G600" t="s">
        <v>1416</v>
      </c>
      <c r="H600" t="s">
        <v>11</v>
      </c>
      <c r="I600" t="s">
        <v>1417</v>
      </c>
    </row>
    <row r="601" spans="1:9" x14ac:dyDescent="0.3">
      <c r="A601" t="s">
        <v>1418</v>
      </c>
      <c r="B601" t="s">
        <v>9</v>
      </c>
      <c r="C601" t="s">
        <v>6495</v>
      </c>
      <c r="D601" t="s">
        <v>1419</v>
      </c>
      <c r="E601" t="s">
        <v>11</v>
      </c>
      <c r="F601" t="s">
        <v>24</v>
      </c>
      <c r="G601" t="s">
        <v>1420</v>
      </c>
    </row>
    <row r="602" spans="1:9" x14ac:dyDescent="0.3">
      <c r="A602" t="s">
        <v>1421</v>
      </c>
      <c r="B602" t="s">
        <v>49</v>
      </c>
      <c r="C602" t="s">
        <v>6497</v>
      </c>
      <c r="F602" t="s">
        <v>49</v>
      </c>
    </row>
    <row r="603" spans="1:9" x14ac:dyDescent="0.3">
      <c r="A603" t="s">
        <v>1422</v>
      </c>
      <c r="B603" t="s">
        <v>9</v>
      </c>
      <c r="C603" t="s">
        <v>6495</v>
      </c>
      <c r="D603" t="s">
        <v>1423</v>
      </c>
      <c r="F603" t="s">
        <v>49</v>
      </c>
    </row>
    <row r="604" spans="1:9" x14ac:dyDescent="0.3">
      <c r="A604" t="s">
        <v>1424</v>
      </c>
      <c r="B604" t="s">
        <v>49</v>
      </c>
      <c r="C604" t="s">
        <v>6497</v>
      </c>
      <c r="F604" t="s">
        <v>45</v>
      </c>
      <c r="G604" t="s">
        <v>1425</v>
      </c>
    </row>
    <row r="605" spans="1:9" x14ac:dyDescent="0.3">
      <c r="A605" t="s">
        <v>1426</v>
      </c>
      <c r="B605" t="s">
        <v>9</v>
      </c>
      <c r="C605" t="s">
        <v>6495</v>
      </c>
      <c r="D605" t="s">
        <v>1427</v>
      </c>
      <c r="E605" t="s">
        <v>11</v>
      </c>
      <c r="F605" t="s">
        <v>49</v>
      </c>
    </row>
    <row r="606" spans="1:9" x14ac:dyDescent="0.3">
      <c r="A606" t="s">
        <v>1428</v>
      </c>
      <c r="B606" t="s">
        <v>9</v>
      </c>
      <c r="C606" t="s">
        <v>6495</v>
      </c>
      <c r="D606" t="s">
        <v>1429</v>
      </c>
      <c r="F606" t="s">
        <v>49</v>
      </c>
    </row>
    <row r="607" spans="1:9" x14ac:dyDescent="0.3">
      <c r="A607" t="s">
        <v>1430</v>
      </c>
      <c r="B607" t="s">
        <v>34</v>
      </c>
      <c r="C607" t="s">
        <v>6500</v>
      </c>
      <c r="D607" t="s">
        <v>1431</v>
      </c>
      <c r="E607" t="s">
        <v>11</v>
      </c>
      <c r="F607" t="s">
        <v>12</v>
      </c>
      <c r="G607" t="s">
        <v>1432</v>
      </c>
    </row>
    <row r="608" spans="1:9" x14ac:dyDescent="0.3">
      <c r="A608" t="s">
        <v>1433</v>
      </c>
      <c r="B608" t="s">
        <v>9</v>
      </c>
      <c r="C608" t="s">
        <v>6495</v>
      </c>
      <c r="D608" t="s">
        <v>16</v>
      </c>
      <c r="E608" t="s">
        <v>11</v>
      </c>
      <c r="F608" t="s">
        <v>12</v>
      </c>
      <c r="G608" t="s">
        <v>1434</v>
      </c>
    </row>
    <row r="609" spans="1:7" x14ac:dyDescent="0.3">
      <c r="A609" t="s">
        <v>1435</v>
      </c>
      <c r="B609" t="s">
        <v>49</v>
      </c>
      <c r="C609" t="s">
        <v>6497</v>
      </c>
      <c r="E609" t="s">
        <v>11</v>
      </c>
      <c r="F609" t="s">
        <v>45</v>
      </c>
      <c r="G609" t="s">
        <v>1436</v>
      </c>
    </row>
    <row r="610" spans="1:7" x14ac:dyDescent="0.3">
      <c r="A610" t="s">
        <v>1437</v>
      </c>
      <c r="B610" t="s">
        <v>34</v>
      </c>
      <c r="C610" t="s">
        <v>6500</v>
      </c>
      <c r="D610" t="s">
        <v>1438</v>
      </c>
      <c r="E610" t="s">
        <v>11</v>
      </c>
      <c r="F610" t="s">
        <v>45</v>
      </c>
      <c r="G610" t="s">
        <v>153</v>
      </c>
    </row>
    <row r="611" spans="1:7" x14ac:dyDescent="0.3">
      <c r="A611" t="s">
        <v>1439</v>
      </c>
      <c r="B611" t="s">
        <v>9</v>
      </c>
      <c r="C611" t="s">
        <v>6495</v>
      </c>
      <c r="D611" t="s">
        <v>1038</v>
      </c>
      <c r="F611" t="s">
        <v>45</v>
      </c>
      <c r="G611" t="s">
        <v>1440</v>
      </c>
    </row>
    <row r="612" spans="1:7" x14ac:dyDescent="0.3">
      <c r="A612" t="s">
        <v>1441</v>
      </c>
      <c r="B612" t="s">
        <v>107</v>
      </c>
      <c r="C612" t="s">
        <v>6499</v>
      </c>
      <c r="D612" t="s">
        <v>1442</v>
      </c>
      <c r="E612" t="s">
        <v>11</v>
      </c>
      <c r="F612" t="s">
        <v>45</v>
      </c>
      <c r="G612" t="s">
        <v>619</v>
      </c>
    </row>
    <row r="613" spans="1:7" x14ac:dyDescent="0.3">
      <c r="A613" t="s">
        <v>1443</v>
      </c>
      <c r="B613" t="s">
        <v>34</v>
      </c>
      <c r="C613" t="s">
        <v>6500</v>
      </c>
      <c r="D613" t="s">
        <v>1444</v>
      </c>
      <c r="E613" t="s">
        <v>11</v>
      </c>
      <c r="F613" t="s">
        <v>12</v>
      </c>
      <c r="G613" t="s">
        <v>1445</v>
      </c>
    </row>
    <row r="614" spans="1:7" x14ac:dyDescent="0.3">
      <c r="A614" t="s">
        <v>1446</v>
      </c>
      <c r="B614" t="s">
        <v>9</v>
      </c>
      <c r="C614" t="s">
        <v>6495</v>
      </c>
      <c r="D614" t="s">
        <v>1447</v>
      </c>
      <c r="F614" t="s">
        <v>49</v>
      </c>
    </row>
    <row r="615" spans="1:7" x14ac:dyDescent="0.3">
      <c r="A615" t="s">
        <v>1448</v>
      </c>
      <c r="B615" t="s">
        <v>9</v>
      </c>
      <c r="C615" t="s">
        <v>6495</v>
      </c>
      <c r="D615" t="s">
        <v>1449</v>
      </c>
      <c r="F615" t="s">
        <v>12</v>
      </c>
      <c r="G615" t="s">
        <v>1450</v>
      </c>
    </row>
    <row r="616" spans="1:7" x14ac:dyDescent="0.3">
      <c r="A616" t="s">
        <v>1451</v>
      </c>
      <c r="B616" t="s">
        <v>9</v>
      </c>
      <c r="C616" t="s">
        <v>6495</v>
      </c>
      <c r="D616" t="s">
        <v>262</v>
      </c>
      <c r="F616" t="s">
        <v>12</v>
      </c>
      <c r="G616" t="s">
        <v>1452</v>
      </c>
    </row>
    <row r="617" spans="1:7" x14ac:dyDescent="0.3">
      <c r="A617" t="s">
        <v>1453</v>
      </c>
      <c r="B617" t="s">
        <v>34</v>
      </c>
      <c r="C617" t="s">
        <v>6500</v>
      </c>
      <c r="D617" t="s">
        <v>1454</v>
      </c>
      <c r="F617" t="s">
        <v>24</v>
      </c>
      <c r="G617" t="s">
        <v>1455</v>
      </c>
    </row>
    <row r="618" spans="1:7" x14ac:dyDescent="0.3">
      <c r="A618" t="s">
        <v>1456</v>
      </c>
      <c r="B618" t="s">
        <v>49</v>
      </c>
      <c r="C618" t="s">
        <v>6497</v>
      </c>
      <c r="F618" t="s">
        <v>49</v>
      </c>
    </row>
    <row r="619" spans="1:7" x14ac:dyDescent="0.3">
      <c r="A619" t="s">
        <v>1457</v>
      </c>
      <c r="B619" t="s">
        <v>34</v>
      </c>
      <c r="C619" t="s">
        <v>6500</v>
      </c>
      <c r="D619" t="s">
        <v>1458</v>
      </c>
      <c r="F619" t="s">
        <v>45</v>
      </c>
      <c r="G619" t="s">
        <v>506</v>
      </c>
    </row>
    <row r="620" spans="1:7" x14ac:dyDescent="0.3">
      <c r="A620" t="s">
        <v>1459</v>
      </c>
      <c r="B620" t="s">
        <v>9</v>
      </c>
      <c r="C620" t="s">
        <v>6495</v>
      </c>
      <c r="D620" t="s">
        <v>117</v>
      </c>
      <c r="E620" t="s">
        <v>11</v>
      </c>
      <c r="F620" t="s">
        <v>49</v>
      </c>
    </row>
    <row r="621" spans="1:7" x14ac:dyDescent="0.3">
      <c r="A621" t="s">
        <v>1460</v>
      </c>
      <c r="B621" t="s">
        <v>49</v>
      </c>
      <c r="C621" t="s">
        <v>6497</v>
      </c>
      <c r="F621" t="s">
        <v>49</v>
      </c>
    </row>
    <row r="622" spans="1:7" x14ac:dyDescent="0.3">
      <c r="A622" t="s">
        <v>1461</v>
      </c>
      <c r="B622" t="s">
        <v>9</v>
      </c>
      <c r="C622" t="s">
        <v>6495</v>
      </c>
      <c r="D622" t="s">
        <v>1462</v>
      </c>
      <c r="E622" t="s">
        <v>11</v>
      </c>
      <c r="F622" t="s">
        <v>24</v>
      </c>
      <c r="G622" t="s">
        <v>1463</v>
      </c>
    </row>
    <row r="623" spans="1:7" x14ac:dyDescent="0.3">
      <c r="A623" t="s">
        <v>1464</v>
      </c>
      <c r="B623" t="s">
        <v>9</v>
      </c>
      <c r="C623" t="s">
        <v>6495</v>
      </c>
      <c r="D623" t="s">
        <v>1465</v>
      </c>
      <c r="F623" t="s">
        <v>45</v>
      </c>
      <c r="G623" t="s">
        <v>1466</v>
      </c>
    </row>
    <row r="624" spans="1:7" x14ac:dyDescent="0.3">
      <c r="A624" t="s">
        <v>1467</v>
      </c>
      <c r="B624" t="s">
        <v>34</v>
      </c>
      <c r="C624" t="s">
        <v>6500</v>
      </c>
      <c r="D624" t="s">
        <v>1468</v>
      </c>
      <c r="F624" t="s">
        <v>49</v>
      </c>
    </row>
    <row r="625" spans="1:7" x14ac:dyDescent="0.3">
      <c r="A625" t="s">
        <v>1469</v>
      </c>
      <c r="B625" t="s">
        <v>34</v>
      </c>
      <c r="C625" t="s">
        <v>6500</v>
      </c>
      <c r="D625" t="s">
        <v>1470</v>
      </c>
      <c r="E625" t="s">
        <v>11</v>
      </c>
      <c r="F625" t="s">
        <v>45</v>
      </c>
      <c r="G625" t="s">
        <v>506</v>
      </c>
    </row>
    <row r="626" spans="1:7" x14ac:dyDescent="0.3">
      <c r="A626" t="s">
        <v>1471</v>
      </c>
      <c r="B626" t="s">
        <v>9</v>
      </c>
      <c r="C626" t="s">
        <v>6495</v>
      </c>
      <c r="D626" t="s">
        <v>1472</v>
      </c>
      <c r="E626" t="s">
        <v>11</v>
      </c>
      <c r="F626" t="s">
        <v>45</v>
      </c>
      <c r="G626" t="s">
        <v>1473</v>
      </c>
    </row>
    <row r="627" spans="1:7" x14ac:dyDescent="0.3">
      <c r="A627" t="s">
        <v>1474</v>
      </c>
      <c r="B627" t="s">
        <v>9</v>
      </c>
      <c r="C627" t="s">
        <v>6495</v>
      </c>
      <c r="D627" t="s">
        <v>1475</v>
      </c>
      <c r="E627" t="s">
        <v>11</v>
      </c>
      <c r="F627" t="s">
        <v>45</v>
      </c>
      <c r="G627" t="s">
        <v>153</v>
      </c>
    </row>
    <row r="628" spans="1:7" x14ac:dyDescent="0.3">
      <c r="A628" t="s">
        <v>1476</v>
      </c>
      <c r="B628" t="s">
        <v>34</v>
      </c>
      <c r="C628" t="s">
        <v>6500</v>
      </c>
      <c r="D628" t="s">
        <v>1477</v>
      </c>
      <c r="E628" t="s">
        <v>11</v>
      </c>
      <c r="F628" t="s">
        <v>45</v>
      </c>
      <c r="G628" t="s">
        <v>1478</v>
      </c>
    </row>
    <row r="629" spans="1:7" x14ac:dyDescent="0.3">
      <c r="A629" t="s">
        <v>1479</v>
      </c>
      <c r="B629" t="s">
        <v>34</v>
      </c>
      <c r="C629" t="s">
        <v>6500</v>
      </c>
      <c r="D629" t="s">
        <v>1480</v>
      </c>
      <c r="E629" t="s">
        <v>11</v>
      </c>
      <c r="F629" t="s">
        <v>45</v>
      </c>
      <c r="G629" t="s">
        <v>292</v>
      </c>
    </row>
    <row r="630" spans="1:7" x14ac:dyDescent="0.3">
      <c r="A630" t="s">
        <v>1481</v>
      </c>
      <c r="B630" t="s">
        <v>9</v>
      </c>
      <c r="C630" t="s">
        <v>6495</v>
      </c>
      <c r="D630" t="s">
        <v>1482</v>
      </c>
      <c r="E630" t="s">
        <v>11</v>
      </c>
      <c r="F630" t="s">
        <v>45</v>
      </c>
      <c r="G630" t="s">
        <v>153</v>
      </c>
    </row>
    <row r="631" spans="1:7" x14ac:dyDescent="0.3">
      <c r="A631" t="s">
        <v>1483</v>
      </c>
      <c r="B631" t="s">
        <v>34</v>
      </c>
      <c r="C631" t="s">
        <v>6500</v>
      </c>
      <c r="D631" t="s">
        <v>1484</v>
      </c>
      <c r="E631" t="s">
        <v>11</v>
      </c>
      <c r="F631" t="s">
        <v>45</v>
      </c>
      <c r="G631" t="s">
        <v>153</v>
      </c>
    </row>
    <row r="632" spans="1:7" x14ac:dyDescent="0.3">
      <c r="A632" t="s">
        <v>1485</v>
      </c>
      <c r="B632" t="s">
        <v>9</v>
      </c>
      <c r="C632" t="s">
        <v>6495</v>
      </c>
      <c r="D632" t="s">
        <v>1486</v>
      </c>
      <c r="E632" t="s">
        <v>11</v>
      </c>
      <c r="F632" t="s">
        <v>12</v>
      </c>
      <c r="G632" t="s">
        <v>1310</v>
      </c>
    </row>
    <row r="633" spans="1:7" x14ac:dyDescent="0.3">
      <c r="A633" t="s">
        <v>1487</v>
      </c>
      <c r="B633" t="s">
        <v>9</v>
      </c>
      <c r="C633" t="s">
        <v>6495</v>
      </c>
      <c r="D633" t="s">
        <v>117</v>
      </c>
      <c r="E633" t="s">
        <v>11</v>
      </c>
      <c r="F633" t="s">
        <v>45</v>
      </c>
      <c r="G633" t="s">
        <v>153</v>
      </c>
    </row>
    <row r="634" spans="1:7" x14ac:dyDescent="0.3">
      <c r="A634" t="s">
        <v>1488</v>
      </c>
      <c r="B634" t="s">
        <v>9</v>
      </c>
      <c r="C634" t="s">
        <v>6495</v>
      </c>
      <c r="D634" t="s">
        <v>1489</v>
      </c>
      <c r="E634" t="s">
        <v>11</v>
      </c>
      <c r="F634" t="s">
        <v>24</v>
      </c>
      <c r="G634" t="s">
        <v>230</v>
      </c>
    </row>
    <row r="635" spans="1:7" x14ac:dyDescent="0.3">
      <c r="A635" t="s">
        <v>1490</v>
      </c>
      <c r="B635" t="s">
        <v>9</v>
      </c>
      <c r="C635" t="s">
        <v>6495</v>
      </c>
      <c r="D635" t="s">
        <v>1491</v>
      </c>
      <c r="E635" t="s">
        <v>11</v>
      </c>
      <c r="F635" t="s">
        <v>24</v>
      </c>
      <c r="G635" t="s">
        <v>1492</v>
      </c>
    </row>
    <row r="636" spans="1:7" x14ac:dyDescent="0.3">
      <c r="A636" t="s">
        <v>1493</v>
      </c>
      <c r="B636" t="s">
        <v>9</v>
      </c>
      <c r="C636" t="s">
        <v>6495</v>
      </c>
      <c r="D636" t="s">
        <v>1494</v>
      </c>
      <c r="F636" t="s">
        <v>45</v>
      </c>
      <c r="G636" t="s">
        <v>153</v>
      </c>
    </row>
    <row r="637" spans="1:7" x14ac:dyDescent="0.3">
      <c r="A637" t="s">
        <v>1495</v>
      </c>
      <c r="B637" t="s">
        <v>34</v>
      </c>
      <c r="C637" t="s">
        <v>6500</v>
      </c>
      <c r="D637" t="s">
        <v>98</v>
      </c>
      <c r="F637" t="s">
        <v>12</v>
      </c>
      <c r="G637" t="s">
        <v>1496</v>
      </c>
    </row>
    <row r="638" spans="1:7" x14ac:dyDescent="0.3">
      <c r="A638" t="s">
        <v>1497</v>
      </c>
      <c r="B638" t="s">
        <v>9</v>
      </c>
      <c r="C638" t="s">
        <v>6495</v>
      </c>
      <c r="D638" t="s">
        <v>1498</v>
      </c>
      <c r="F638" t="s">
        <v>45</v>
      </c>
      <c r="G638" t="s">
        <v>1499</v>
      </c>
    </row>
    <row r="639" spans="1:7" x14ac:dyDescent="0.3">
      <c r="A639" t="s">
        <v>1500</v>
      </c>
      <c r="B639" t="s">
        <v>34</v>
      </c>
      <c r="C639" t="s">
        <v>6500</v>
      </c>
      <c r="D639" t="s">
        <v>1501</v>
      </c>
      <c r="F639" t="s">
        <v>49</v>
      </c>
    </row>
    <row r="640" spans="1:7" x14ac:dyDescent="0.3">
      <c r="A640" t="s">
        <v>1502</v>
      </c>
      <c r="B640" t="s">
        <v>34</v>
      </c>
      <c r="C640" t="s">
        <v>6500</v>
      </c>
      <c r="D640" t="s">
        <v>1503</v>
      </c>
      <c r="E640" t="s">
        <v>11</v>
      </c>
      <c r="F640" t="s">
        <v>24</v>
      </c>
      <c r="G640" t="s">
        <v>1504</v>
      </c>
    </row>
    <row r="641" spans="1:7" x14ac:dyDescent="0.3">
      <c r="A641" t="s">
        <v>1505</v>
      </c>
      <c r="B641" t="s">
        <v>9</v>
      </c>
      <c r="C641" t="s">
        <v>6495</v>
      </c>
      <c r="D641" t="s">
        <v>1506</v>
      </c>
      <c r="E641" t="s">
        <v>11</v>
      </c>
      <c r="F641" t="s">
        <v>24</v>
      </c>
      <c r="G641" t="s">
        <v>1507</v>
      </c>
    </row>
    <row r="642" spans="1:7" x14ac:dyDescent="0.3">
      <c r="A642" t="s">
        <v>1508</v>
      </c>
      <c r="B642" t="s">
        <v>34</v>
      </c>
      <c r="C642" t="s">
        <v>6500</v>
      </c>
      <c r="D642" t="s">
        <v>1509</v>
      </c>
      <c r="E642" t="s">
        <v>11</v>
      </c>
      <c r="F642" t="s">
        <v>45</v>
      </c>
      <c r="G642" t="s">
        <v>1510</v>
      </c>
    </row>
    <row r="643" spans="1:7" x14ac:dyDescent="0.3">
      <c r="A643" t="s">
        <v>1511</v>
      </c>
      <c r="B643" t="s">
        <v>9</v>
      </c>
      <c r="C643" t="s">
        <v>6495</v>
      </c>
      <c r="D643" t="s">
        <v>1512</v>
      </c>
      <c r="E643" t="s">
        <v>11</v>
      </c>
      <c r="F643" t="s">
        <v>49</v>
      </c>
    </row>
    <row r="644" spans="1:7" x14ac:dyDescent="0.3">
      <c r="A644" t="s">
        <v>1513</v>
      </c>
      <c r="B644" t="s">
        <v>34</v>
      </c>
      <c r="C644" t="s">
        <v>6500</v>
      </c>
      <c r="D644" t="s">
        <v>98</v>
      </c>
      <c r="E644" t="s">
        <v>11</v>
      </c>
      <c r="F644" t="s">
        <v>49</v>
      </c>
    </row>
    <row r="645" spans="1:7" x14ac:dyDescent="0.3">
      <c r="A645" t="s">
        <v>1514</v>
      </c>
      <c r="B645" t="s">
        <v>34</v>
      </c>
      <c r="C645" t="s">
        <v>6500</v>
      </c>
      <c r="D645" t="s">
        <v>1515</v>
      </c>
      <c r="E645" t="s">
        <v>11</v>
      </c>
      <c r="F645" t="s">
        <v>45</v>
      </c>
      <c r="G645" t="s">
        <v>506</v>
      </c>
    </row>
    <row r="646" spans="1:7" x14ac:dyDescent="0.3">
      <c r="A646" t="s">
        <v>1516</v>
      </c>
      <c r="B646" t="s">
        <v>9</v>
      </c>
      <c r="C646" t="s">
        <v>6495</v>
      </c>
      <c r="D646" t="s">
        <v>1517</v>
      </c>
      <c r="F646" t="s">
        <v>45</v>
      </c>
      <c r="G646" t="s">
        <v>153</v>
      </c>
    </row>
    <row r="647" spans="1:7" x14ac:dyDescent="0.3">
      <c r="A647" t="s">
        <v>1518</v>
      </c>
      <c r="B647" t="s">
        <v>9</v>
      </c>
      <c r="C647" t="s">
        <v>6495</v>
      </c>
      <c r="D647" t="s">
        <v>1519</v>
      </c>
      <c r="E647" t="s">
        <v>11</v>
      </c>
      <c r="F647" t="s">
        <v>45</v>
      </c>
      <c r="G647" t="s">
        <v>292</v>
      </c>
    </row>
    <row r="648" spans="1:7" x14ac:dyDescent="0.3">
      <c r="A648" t="s">
        <v>1520</v>
      </c>
      <c r="B648" t="s">
        <v>34</v>
      </c>
      <c r="C648" t="s">
        <v>6500</v>
      </c>
      <c r="D648" t="s">
        <v>1521</v>
      </c>
      <c r="E648" t="s">
        <v>11</v>
      </c>
      <c r="F648" t="s">
        <v>24</v>
      </c>
      <c r="G648" t="s">
        <v>1522</v>
      </c>
    </row>
    <row r="649" spans="1:7" x14ac:dyDescent="0.3">
      <c r="A649" t="s">
        <v>1523</v>
      </c>
      <c r="B649" t="s">
        <v>9</v>
      </c>
      <c r="C649" t="s">
        <v>6495</v>
      </c>
      <c r="D649" t="s">
        <v>1524</v>
      </c>
      <c r="E649" t="s">
        <v>11</v>
      </c>
      <c r="F649" t="s">
        <v>24</v>
      </c>
      <c r="G649" t="s">
        <v>1525</v>
      </c>
    </row>
    <row r="650" spans="1:7" x14ac:dyDescent="0.3">
      <c r="A650" t="s">
        <v>1526</v>
      </c>
      <c r="B650" t="s">
        <v>9</v>
      </c>
      <c r="C650" t="s">
        <v>6495</v>
      </c>
      <c r="D650" t="s">
        <v>1527</v>
      </c>
      <c r="E650" t="s">
        <v>11</v>
      </c>
      <c r="F650" t="s">
        <v>45</v>
      </c>
      <c r="G650" t="s">
        <v>1528</v>
      </c>
    </row>
    <row r="651" spans="1:7" x14ac:dyDescent="0.3">
      <c r="A651" t="s">
        <v>1529</v>
      </c>
      <c r="B651" t="s">
        <v>49</v>
      </c>
      <c r="C651" t="s">
        <v>6497</v>
      </c>
      <c r="F651" t="s">
        <v>49</v>
      </c>
    </row>
    <row r="652" spans="1:7" x14ac:dyDescent="0.3">
      <c r="A652" t="s">
        <v>1530</v>
      </c>
      <c r="B652" t="s">
        <v>34</v>
      </c>
      <c r="C652" t="s">
        <v>6500</v>
      </c>
      <c r="D652" t="s">
        <v>1531</v>
      </c>
      <c r="E652" t="s">
        <v>11</v>
      </c>
      <c r="F652" t="s">
        <v>45</v>
      </c>
      <c r="G652" t="s">
        <v>189</v>
      </c>
    </row>
    <row r="653" spans="1:7" x14ac:dyDescent="0.3">
      <c r="A653" t="s">
        <v>1532</v>
      </c>
      <c r="B653" t="s">
        <v>34</v>
      </c>
      <c r="C653" t="s">
        <v>6500</v>
      </c>
      <c r="D653" t="s">
        <v>565</v>
      </c>
      <c r="F653" t="s">
        <v>49</v>
      </c>
    </row>
    <row r="654" spans="1:7" x14ac:dyDescent="0.3">
      <c r="A654" t="s">
        <v>1533</v>
      </c>
      <c r="B654" t="s">
        <v>9</v>
      </c>
      <c r="C654" t="s">
        <v>6495</v>
      </c>
      <c r="D654" t="s">
        <v>1534</v>
      </c>
      <c r="E654" t="s">
        <v>11</v>
      </c>
      <c r="F654" t="s">
        <v>45</v>
      </c>
      <c r="G654" t="s">
        <v>1535</v>
      </c>
    </row>
    <row r="655" spans="1:7" x14ac:dyDescent="0.3">
      <c r="A655" t="s">
        <v>1536</v>
      </c>
      <c r="B655" t="s">
        <v>34</v>
      </c>
      <c r="C655" t="s">
        <v>6500</v>
      </c>
      <c r="D655" t="s">
        <v>1537</v>
      </c>
      <c r="F655" t="s">
        <v>24</v>
      </c>
      <c r="G655" t="s">
        <v>526</v>
      </c>
    </row>
    <row r="656" spans="1:7" x14ac:dyDescent="0.3">
      <c r="A656" t="s">
        <v>1538</v>
      </c>
      <c r="B656" t="s">
        <v>34</v>
      </c>
      <c r="C656" t="s">
        <v>6500</v>
      </c>
      <c r="D656" t="s">
        <v>1539</v>
      </c>
      <c r="F656" t="s">
        <v>45</v>
      </c>
      <c r="G656" t="s">
        <v>506</v>
      </c>
    </row>
    <row r="657" spans="1:7" x14ac:dyDescent="0.3">
      <c r="A657" t="s">
        <v>1540</v>
      </c>
      <c r="B657" t="s">
        <v>34</v>
      </c>
      <c r="C657" t="s">
        <v>6500</v>
      </c>
      <c r="D657" t="s">
        <v>1541</v>
      </c>
      <c r="E657" t="s">
        <v>11</v>
      </c>
      <c r="F657" t="s">
        <v>49</v>
      </c>
    </row>
    <row r="658" spans="1:7" x14ac:dyDescent="0.3">
      <c r="A658" t="s">
        <v>1542</v>
      </c>
      <c r="B658" t="s">
        <v>34</v>
      </c>
      <c r="C658" t="s">
        <v>6500</v>
      </c>
      <c r="D658" t="s">
        <v>1543</v>
      </c>
      <c r="F658" t="s">
        <v>45</v>
      </c>
      <c r="G658" t="s">
        <v>1544</v>
      </c>
    </row>
    <row r="659" spans="1:7" x14ac:dyDescent="0.3">
      <c r="A659" t="s">
        <v>1545</v>
      </c>
      <c r="B659" t="s">
        <v>49</v>
      </c>
      <c r="C659" t="s">
        <v>6497</v>
      </c>
      <c r="F659" t="s">
        <v>49</v>
      </c>
    </row>
    <row r="660" spans="1:7" x14ac:dyDescent="0.3">
      <c r="A660" t="s">
        <v>1546</v>
      </c>
      <c r="B660" t="s">
        <v>34</v>
      </c>
      <c r="C660" t="s">
        <v>6500</v>
      </c>
      <c r="D660" t="s">
        <v>410</v>
      </c>
      <c r="E660" t="s">
        <v>11</v>
      </c>
      <c r="F660" t="s">
        <v>12</v>
      </c>
      <c r="G660" t="s">
        <v>1547</v>
      </c>
    </row>
    <row r="661" spans="1:7" x14ac:dyDescent="0.3">
      <c r="A661" t="s">
        <v>1548</v>
      </c>
      <c r="B661" t="s">
        <v>34</v>
      </c>
      <c r="C661" t="s">
        <v>6500</v>
      </c>
      <c r="D661" t="s">
        <v>1549</v>
      </c>
      <c r="E661" t="s">
        <v>11</v>
      </c>
      <c r="F661" t="s">
        <v>12</v>
      </c>
      <c r="G661" t="s">
        <v>1550</v>
      </c>
    </row>
    <row r="662" spans="1:7" x14ac:dyDescent="0.3">
      <c r="A662" t="s">
        <v>1551</v>
      </c>
      <c r="B662" t="s">
        <v>34</v>
      </c>
      <c r="C662" t="s">
        <v>6500</v>
      </c>
      <c r="D662" t="s">
        <v>1552</v>
      </c>
      <c r="F662" t="s">
        <v>49</v>
      </c>
    </row>
    <row r="663" spans="1:7" x14ac:dyDescent="0.3">
      <c r="A663" t="s">
        <v>1553</v>
      </c>
      <c r="B663" t="s">
        <v>34</v>
      </c>
      <c r="C663" t="s">
        <v>6500</v>
      </c>
      <c r="D663" t="s">
        <v>1554</v>
      </c>
      <c r="F663" t="s">
        <v>24</v>
      </c>
      <c r="G663" t="s">
        <v>1555</v>
      </c>
    </row>
    <row r="664" spans="1:7" x14ac:dyDescent="0.3">
      <c r="A664" t="s">
        <v>1556</v>
      </c>
      <c r="B664" t="s">
        <v>34</v>
      </c>
      <c r="C664" t="s">
        <v>6500</v>
      </c>
      <c r="D664" t="s">
        <v>1557</v>
      </c>
      <c r="E664" t="s">
        <v>11</v>
      </c>
      <c r="F664" t="s">
        <v>49</v>
      </c>
    </row>
    <row r="665" spans="1:7" x14ac:dyDescent="0.3">
      <c r="A665" t="s">
        <v>1558</v>
      </c>
      <c r="B665" t="s">
        <v>34</v>
      </c>
      <c r="C665" t="s">
        <v>6500</v>
      </c>
      <c r="D665" t="s">
        <v>1559</v>
      </c>
      <c r="E665" t="s">
        <v>11</v>
      </c>
      <c r="F665" t="s">
        <v>45</v>
      </c>
      <c r="G665" t="s">
        <v>153</v>
      </c>
    </row>
    <row r="666" spans="1:7" x14ac:dyDescent="0.3">
      <c r="A666" t="s">
        <v>1560</v>
      </c>
      <c r="B666" t="s">
        <v>9</v>
      </c>
      <c r="C666" t="s">
        <v>6495</v>
      </c>
      <c r="D666" t="s">
        <v>1561</v>
      </c>
      <c r="F666" t="s">
        <v>49</v>
      </c>
    </row>
    <row r="667" spans="1:7" x14ac:dyDescent="0.3">
      <c r="A667" t="s">
        <v>1562</v>
      </c>
      <c r="B667" t="s">
        <v>9</v>
      </c>
      <c r="C667" t="s">
        <v>6495</v>
      </c>
      <c r="D667" t="s">
        <v>1563</v>
      </c>
      <c r="E667" t="s">
        <v>11</v>
      </c>
      <c r="F667" t="s">
        <v>45</v>
      </c>
      <c r="G667" t="s">
        <v>509</v>
      </c>
    </row>
    <row r="668" spans="1:7" x14ac:dyDescent="0.3">
      <c r="A668" t="s">
        <v>1564</v>
      </c>
      <c r="B668" t="s">
        <v>34</v>
      </c>
      <c r="C668" t="s">
        <v>6500</v>
      </c>
      <c r="D668" t="s">
        <v>1565</v>
      </c>
      <c r="F668" t="s">
        <v>45</v>
      </c>
      <c r="G668" t="s">
        <v>1566</v>
      </c>
    </row>
    <row r="669" spans="1:7" x14ac:dyDescent="0.3">
      <c r="A669" t="s">
        <v>1567</v>
      </c>
      <c r="B669" t="s">
        <v>34</v>
      </c>
      <c r="C669" t="s">
        <v>6500</v>
      </c>
      <c r="D669" t="s">
        <v>1568</v>
      </c>
      <c r="E669" t="s">
        <v>11</v>
      </c>
      <c r="F669" t="s">
        <v>12</v>
      </c>
      <c r="G669" t="s">
        <v>284</v>
      </c>
    </row>
    <row r="670" spans="1:7" x14ac:dyDescent="0.3">
      <c r="A670" t="s">
        <v>1569</v>
      </c>
      <c r="B670" t="s">
        <v>49</v>
      </c>
      <c r="C670" t="s">
        <v>6497</v>
      </c>
      <c r="F670" t="s">
        <v>45</v>
      </c>
      <c r="G670" t="s">
        <v>580</v>
      </c>
    </row>
    <row r="671" spans="1:7" x14ac:dyDescent="0.3">
      <c r="A671" t="s">
        <v>1570</v>
      </c>
      <c r="B671" t="s">
        <v>9</v>
      </c>
      <c r="C671" t="s">
        <v>6495</v>
      </c>
      <c r="D671" t="s">
        <v>1571</v>
      </c>
      <c r="E671" t="s">
        <v>11</v>
      </c>
      <c r="F671" t="s">
        <v>24</v>
      </c>
      <c r="G671" t="s">
        <v>1572</v>
      </c>
    </row>
    <row r="672" spans="1:7" x14ac:dyDescent="0.3">
      <c r="A672" t="s">
        <v>1573</v>
      </c>
      <c r="B672" t="s">
        <v>9</v>
      </c>
      <c r="C672" t="s">
        <v>6495</v>
      </c>
      <c r="D672" t="s">
        <v>1574</v>
      </c>
      <c r="E672" t="s">
        <v>11</v>
      </c>
      <c r="F672" t="s">
        <v>24</v>
      </c>
      <c r="G672" t="s">
        <v>230</v>
      </c>
    </row>
    <row r="673" spans="1:7" x14ac:dyDescent="0.3">
      <c r="A673" t="s">
        <v>1575</v>
      </c>
      <c r="B673" t="s">
        <v>34</v>
      </c>
      <c r="C673" t="s">
        <v>6500</v>
      </c>
      <c r="D673" t="s">
        <v>1576</v>
      </c>
      <c r="F673" t="s">
        <v>12</v>
      </c>
      <c r="G673" t="s">
        <v>1577</v>
      </c>
    </row>
    <row r="674" spans="1:7" x14ac:dyDescent="0.3">
      <c r="A674" t="s">
        <v>1578</v>
      </c>
      <c r="B674" t="s">
        <v>34</v>
      </c>
      <c r="C674" t="s">
        <v>6500</v>
      </c>
      <c r="D674" t="s">
        <v>1579</v>
      </c>
      <c r="E674" t="s">
        <v>11</v>
      </c>
      <c r="F674" t="s">
        <v>45</v>
      </c>
      <c r="G674" t="s">
        <v>1580</v>
      </c>
    </row>
    <row r="675" spans="1:7" x14ac:dyDescent="0.3">
      <c r="A675" t="s">
        <v>1581</v>
      </c>
      <c r="B675" t="s">
        <v>9</v>
      </c>
      <c r="C675" t="s">
        <v>6495</v>
      </c>
      <c r="D675" t="s">
        <v>1582</v>
      </c>
      <c r="E675" t="s">
        <v>11</v>
      </c>
      <c r="F675" t="s">
        <v>24</v>
      </c>
      <c r="G675" t="s">
        <v>1583</v>
      </c>
    </row>
    <row r="676" spans="1:7" x14ac:dyDescent="0.3">
      <c r="A676" t="s">
        <v>1584</v>
      </c>
      <c r="B676" t="s">
        <v>49</v>
      </c>
      <c r="C676" t="s">
        <v>6497</v>
      </c>
      <c r="F676" t="s">
        <v>49</v>
      </c>
    </row>
    <row r="677" spans="1:7" x14ac:dyDescent="0.3">
      <c r="A677" t="s">
        <v>1585</v>
      </c>
      <c r="B677" t="s">
        <v>49</v>
      </c>
      <c r="C677" t="s">
        <v>6497</v>
      </c>
      <c r="E677" t="s">
        <v>11</v>
      </c>
      <c r="F677" t="s">
        <v>49</v>
      </c>
    </row>
    <row r="678" spans="1:7" x14ac:dyDescent="0.3">
      <c r="A678" t="s">
        <v>1586</v>
      </c>
      <c r="B678" t="s">
        <v>34</v>
      </c>
      <c r="C678" t="s">
        <v>6500</v>
      </c>
      <c r="D678" t="s">
        <v>1587</v>
      </c>
      <c r="E678" t="s">
        <v>11</v>
      </c>
      <c r="F678" t="s">
        <v>49</v>
      </c>
    </row>
    <row r="679" spans="1:7" x14ac:dyDescent="0.3">
      <c r="A679" t="s">
        <v>1588</v>
      </c>
      <c r="B679" t="s">
        <v>34</v>
      </c>
      <c r="C679" t="s">
        <v>6500</v>
      </c>
      <c r="D679" t="s">
        <v>1589</v>
      </c>
      <c r="F679" t="s">
        <v>12</v>
      </c>
      <c r="G679" t="s">
        <v>1590</v>
      </c>
    </row>
    <row r="680" spans="1:7" x14ac:dyDescent="0.3">
      <c r="A680" t="s">
        <v>1591</v>
      </c>
      <c r="B680" t="s">
        <v>9</v>
      </c>
      <c r="C680" t="s">
        <v>6495</v>
      </c>
      <c r="D680" t="s">
        <v>1592</v>
      </c>
      <c r="E680" t="s">
        <v>11</v>
      </c>
      <c r="F680" t="s">
        <v>12</v>
      </c>
      <c r="G680" t="s">
        <v>1593</v>
      </c>
    </row>
    <row r="681" spans="1:7" x14ac:dyDescent="0.3">
      <c r="A681" t="s">
        <v>1594</v>
      </c>
      <c r="B681" t="s">
        <v>34</v>
      </c>
      <c r="C681" t="s">
        <v>6500</v>
      </c>
      <c r="D681" t="s">
        <v>1595</v>
      </c>
      <c r="E681" t="s">
        <v>11</v>
      </c>
      <c r="F681" t="s">
        <v>12</v>
      </c>
      <c r="G681" t="s">
        <v>1596</v>
      </c>
    </row>
    <row r="682" spans="1:7" x14ac:dyDescent="0.3">
      <c r="A682" t="s">
        <v>1597</v>
      </c>
      <c r="B682" t="s">
        <v>34</v>
      </c>
      <c r="C682" t="s">
        <v>6500</v>
      </c>
      <c r="D682" t="s">
        <v>1598</v>
      </c>
      <c r="E682" t="s">
        <v>11</v>
      </c>
      <c r="F682" t="s">
        <v>24</v>
      </c>
      <c r="G682" t="s">
        <v>1599</v>
      </c>
    </row>
    <row r="683" spans="1:7" x14ac:dyDescent="0.3">
      <c r="A683" t="s">
        <v>1600</v>
      </c>
      <c r="B683" t="s">
        <v>9</v>
      </c>
      <c r="C683" t="s">
        <v>6495</v>
      </c>
      <c r="D683" t="s">
        <v>138</v>
      </c>
      <c r="F683" t="s">
        <v>49</v>
      </c>
    </row>
    <row r="684" spans="1:7" x14ac:dyDescent="0.3">
      <c r="A684" t="s">
        <v>1601</v>
      </c>
      <c r="B684" t="s">
        <v>34</v>
      </c>
      <c r="C684" t="s">
        <v>6500</v>
      </c>
      <c r="D684" t="s">
        <v>1602</v>
      </c>
      <c r="E684" t="s">
        <v>11</v>
      </c>
      <c r="F684" t="s">
        <v>12</v>
      </c>
      <c r="G684" t="s">
        <v>1603</v>
      </c>
    </row>
    <row r="685" spans="1:7" x14ac:dyDescent="0.3">
      <c r="A685" t="s">
        <v>1604</v>
      </c>
      <c r="B685" t="s">
        <v>34</v>
      </c>
      <c r="C685" t="s">
        <v>6500</v>
      </c>
      <c r="D685" t="s">
        <v>1605</v>
      </c>
      <c r="F685" t="s">
        <v>24</v>
      </c>
      <c r="G685" t="s">
        <v>1606</v>
      </c>
    </row>
    <row r="686" spans="1:7" x14ac:dyDescent="0.3">
      <c r="A686" t="s">
        <v>1607</v>
      </c>
      <c r="B686" t="s">
        <v>9</v>
      </c>
      <c r="C686" t="s">
        <v>6495</v>
      </c>
      <c r="D686" t="s">
        <v>1608</v>
      </c>
      <c r="E686" t="s">
        <v>11</v>
      </c>
      <c r="F686" t="s">
        <v>45</v>
      </c>
      <c r="G686" t="s">
        <v>1609</v>
      </c>
    </row>
    <row r="687" spans="1:7" x14ac:dyDescent="0.3">
      <c r="A687" t="s">
        <v>1610</v>
      </c>
      <c r="B687" t="s">
        <v>9</v>
      </c>
      <c r="C687" t="s">
        <v>6495</v>
      </c>
      <c r="D687" t="s">
        <v>1611</v>
      </c>
      <c r="E687" t="s">
        <v>11</v>
      </c>
      <c r="F687" t="s">
        <v>24</v>
      </c>
      <c r="G687" t="s">
        <v>1612</v>
      </c>
    </row>
    <row r="688" spans="1:7" x14ac:dyDescent="0.3">
      <c r="A688" t="s">
        <v>1613</v>
      </c>
      <c r="B688" t="s">
        <v>34</v>
      </c>
      <c r="C688" t="s">
        <v>6500</v>
      </c>
      <c r="D688" t="s">
        <v>1614</v>
      </c>
      <c r="E688" t="s">
        <v>11</v>
      </c>
      <c r="F688" t="s">
        <v>49</v>
      </c>
    </row>
    <row r="689" spans="1:7" x14ac:dyDescent="0.3">
      <c r="A689" t="s">
        <v>1615</v>
      </c>
      <c r="B689" t="s">
        <v>34</v>
      </c>
      <c r="C689" t="s">
        <v>6500</v>
      </c>
      <c r="D689" t="s">
        <v>1616</v>
      </c>
      <c r="E689" t="s">
        <v>11</v>
      </c>
      <c r="F689" t="s">
        <v>12</v>
      </c>
      <c r="G689" t="s">
        <v>1617</v>
      </c>
    </row>
    <row r="690" spans="1:7" x14ac:dyDescent="0.3">
      <c r="A690" t="s">
        <v>1618</v>
      </c>
      <c r="B690" t="s">
        <v>34</v>
      </c>
      <c r="C690" t="s">
        <v>6500</v>
      </c>
      <c r="D690" t="s">
        <v>1619</v>
      </c>
      <c r="F690" t="s">
        <v>45</v>
      </c>
      <c r="G690" t="s">
        <v>153</v>
      </c>
    </row>
    <row r="691" spans="1:7" x14ac:dyDescent="0.3">
      <c r="A691" t="s">
        <v>1620</v>
      </c>
      <c r="B691" t="s">
        <v>9</v>
      </c>
      <c r="C691" t="s">
        <v>6495</v>
      </c>
      <c r="D691" t="s">
        <v>1621</v>
      </c>
      <c r="F691" t="s">
        <v>45</v>
      </c>
      <c r="G691" t="s">
        <v>506</v>
      </c>
    </row>
    <row r="692" spans="1:7" x14ac:dyDescent="0.3">
      <c r="A692" t="s">
        <v>1622</v>
      </c>
      <c r="B692" t="s">
        <v>34</v>
      </c>
      <c r="C692" t="s">
        <v>6500</v>
      </c>
      <c r="D692" t="s">
        <v>1623</v>
      </c>
      <c r="E692" t="s">
        <v>11</v>
      </c>
      <c r="F692" t="s">
        <v>45</v>
      </c>
      <c r="G692" t="s">
        <v>1624</v>
      </c>
    </row>
    <row r="693" spans="1:7" x14ac:dyDescent="0.3">
      <c r="A693" t="s">
        <v>1625</v>
      </c>
      <c r="B693" t="s">
        <v>9</v>
      </c>
      <c r="C693" t="s">
        <v>6495</v>
      </c>
      <c r="D693" t="s">
        <v>1626</v>
      </c>
      <c r="E693" t="s">
        <v>11</v>
      </c>
      <c r="F693" t="s">
        <v>49</v>
      </c>
    </row>
    <row r="694" spans="1:7" x14ac:dyDescent="0.3">
      <c r="A694" t="s">
        <v>1627</v>
      </c>
      <c r="B694" t="s">
        <v>34</v>
      </c>
      <c r="C694" t="s">
        <v>6500</v>
      </c>
      <c r="D694" t="s">
        <v>1628</v>
      </c>
      <c r="F694" t="s">
        <v>12</v>
      </c>
      <c r="G694" t="s">
        <v>1629</v>
      </c>
    </row>
    <row r="695" spans="1:7" x14ac:dyDescent="0.3">
      <c r="A695" t="s">
        <v>1630</v>
      </c>
      <c r="B695" t="s">
        <v>9</v>
      </c>
      <c r="C695" t="s">
        <v>6495</v>
      </c>
      <c r="D695" t="s">
        <v>117</v>
      </c>
      <c r="E695" t="s">
        <v>11</v>
      </c>
      <c r="F695" t="s">
        <v>12</v>
      </c>
      <c r="G695" t="s">
        <v>1631</v>
      </c>
    </row>
    <row r="696" spans="1:7" x14ac:dyDescent="0.3">
      <c r="A696" t="s">
        <v>1632</v>
      </c>
      <c r="B696" t="s">
        <v>34</v>
      </c>
      <c r="C696" t="s">
        <v>6500</v>
      </c>
      <c r="D696" t="s">
        <v>98</v>
      </c>
      <c r="E696" t="s">
        <v>11</v>
      </c>
      <c r="F696" t="s">
        <v>45</v>
      </c>
      <c r="G696" t="s">
        <v>506</v>
      </c>
    </row>
    <row r="697" spans="1:7" x14ac:dyDescent="0.3">
      <c r="A697" t="s">
        <v>1633</v>
      </c>
      <c r="B697" t="s">
        <v>9</v>
      </c>
      <c r="C697" t="s">
        <v>6495</v>
      </c>
      <c r="D697" t="s">
        <v>1634</v>
      </c>
      <c r="F697" t="s">
        <v>45</v>
      </c>
      <c r="G697" t="s">
        <v>153</v>
      </c>
    </row>
    <row r="698" spans="1:7" x14ac:dyDescent="0.3">
      <c r="A698" t="s">
        <v>1635</v>
      </c>
      <c r="B698" t="s">
        <v>49</v>
      </c>
      <c r="C698" t="s">
        <v>6497</v>
      </c>
      <c r="F698" t="s">
        <v>49</v>
      </c>
    </row>
    <row r="699" spans="1:7" x14ac:dyDescent="0.3">
      <c r="A699" t="s">
        <v>1636</v>
      </c>
      <c r="B699" t="s">
        <v>34</v>
      </c>
      <c r="C699" t="s">
        <v>6500</v>
      </c>
      <c r="D699" t="s">
        <v>1637</v>
      </c>
      <c r="F699" t="s">
        <v>24</v>
      </c>
      <c r="G699" t="s">
        <v>1164</v>
      </c>
    </row>
    <row r="700" spans="1:7" x14ac:dyDescent="0.3">
      <c r="A700" t="s">
        <v>1638</v>
      </c>
      <c r="B700" t="s">
        <v>34</v>
      </c>
      <c r="C700" t="s">
        <v>6500</v>
      </c>
      <c r="D700" t="s">
        <v>1639</v>
      </c>
      <c r="F700" t="s">
        <v>12</v>
      </c>
      <c r="G700" t="s">
        <v>1640</v>
      </c>
    </row>
    <row r="701" spans="1:7" x14ac:dyDescent="0.3">
      <c r="A701" t="s">
        <v>1641</v>
      </c>
      <c r="B701" t="s">
        <v>34</v>
      </c>
      <c r="C701" t="s">
        <v>6500</v>
      </c>
      <c r="D701" t="s">
        <v>1642</v>
      </c>
      <c r="E701" t="s">
        <v>11</v>
      </c>
      <c r="F701" t="s">
        <v>12</v>
      </c>
      <c r="G701" t="s">
        <v>1643</v>
      </c>
    </row>
    <row r="702" spans="1:7" x14ac:dyDescent="0.3">
      <c r="A702" t="s">
        <v>1644</v>
      </c>
      <c r="B702" t="s">
        <v>34</v>
      </c>
      <c r="C702" t="s">
        <v>6500</v>
      </c>
      <c r="D702" t="s">
        <v>1645</v>
      </c>
      <c r="E702" t="s">
        <v>11</v>
      </c>
      <c r="F702" t="s">
        <v>49</v>
      </c>
    </row>
    <row r="703" spans="1:7" x14ac:dyDescent="0.3">
      <c r="A703" t="s">
        <v>1646</v>
      </c>
      <c r="B703" t="s">
        <v>9</v>
      </c>
      <c r="C703" t="s">
        <v>6495</v>
      </c>
      <c r="D703" t="s">
        <v>117</v>
      </c>
      <c r="F703" t="s">
        <v>49</v>
      </c>
    </row>
    <row r="704" spans="1:7" x14ac:dyDescent="0.3">
      <c r="A704" t="s">
        <v>1647</v>
      </c>
      <c r="B704" t="s">
        <v>9</v>
      </c>
      <c r="C704" t="s">
        <v>6495</v>
      </c>
      <c r="D704" t="s">
        <v>1648</v>
      </c>
      <c r="E704" t="s">
        <v>11</v>
      </c>
      <c r="F704" t="s">
        <v>45</v>
      </c>
      <c r="G704" t="s">
        <v>673</v>
      </c>
    </row>
    <row r="705" spans="1:7" x14ac:dyDescent="0.3">
      <c r="A705" t="s">
        <v>1649</v>
      </c>
      <c r="B705" t="s">
        <v>9</v>
      </c>
      <c r="C705" t="s">
        <v>6495</v>
      </c>
      <c r="D705" t="s">
        <v>1650</v>
      </c>
      <c r="E705" t="s">
        <v>11</v>
      </c>
      <c r="F705" t="s">
        <v>24</v>
      </c>
      <c r="G705" t="s">
        <v>1651</v>
      </c>
    </row>
    <row r="706" spans="1:7" x14ac:dyDescent="0.3">
      <c r="A706" t="s">
        <v>1652</v>
      </c>
      <c r="B706" t="s">
        <v>9</v>
      </c>
      <c r="C706" t="s">
        <v>6495</v>
      </c>
      <c r="D706" t="s">
        <v>1653</v>
      </c>
      <c r="E706" t="s">
        <v>11</v>
      </c>
      <c r="F706" t="s">
        <v>45</v>
      </c>
      <c r="G706" t="s">
        <v>153</v>
      </c>
    </row>
    <row r="707" spans="1:7" x14ac:dyDescent="0.3">
      <c r="A707" t="s">
        <v>1654</v>
      </c>
      <c r="B707" t="s">
        <v>9</v>
      </c>
      <c r="C707" t="s">
        <v>6495</v>
      </c>
      <c r="D707" t="s">
        <v>1655</v>
      </c>
      <c r="E707" t="s">
        <v>11</v>
      </c>
      <c r="F707" t="s">
        <v>24</v>
      </c>
      <c r="G707" t="s">
        <v>1656</v>
      </c>
    </row>
    <row r="708" spans="1:7" x14ac:dyDescent="0.3">
      <c r="A708" t="s">
        <v>1657</v>
      </c>
      <c r="B708" t="s">
        <v>9</v>
      </c>
      <c r="C708" t="s">
        <v>6495</v>
      </c>
      <c r="D708" t="s">
        <v>117</v>
      </c>
      <c r="F708" t="s">
        <v>45</v>
      </c>
      <c r="G708" t="s">
        <v>1658</v>
      </c>
    </row>
    <row r="709" spans="1:7" x14ac:dyDescent="0.3">
      <c r="A709" t="s">
        <v>1659</v>
      </c>
      <c r="B709" t="s">
        <v>34</v>
      </c>
      <c r="C709" t="s">
        <v>6500</v>
      </c>
      <c r="D709" t="s">
        <v>1660</v>
      </c>
      <c r="F709" t="s">
        <v>45</v>
      </c>
      <c r="G709" t="s">
        <v>425</v>
      </c>
    </row>
    <row r="710" spans="1:7" x14ac:dyDescent="0.3">
      <c r="A710" t="s">
        <v>1661</v>
      </c>
      <c r="B710" t="s">
        <v>9</v>
      </c>
      <c r="C710" t="s">
        <v>6495</v>
      </c>
      <c r="D710" t="s">
        <v>1662</v>
      </c>
      <c r="E710" t="s">
        <v>11</v>
      </c>
      <c r="F710" t="s">
        <v>45</v>
      </c>
      <c r="G710" t="s">
        <v>540</v>
      </c>
    </row>
    <row r="711" spans="1:7" x14ac:dyDescent="0.3">
      <c r="A711" t="s">
        <v>1663</v>
      </c>
      <c r="B711" t="s">
        <v>49</v>
      </c>
      <c r="C711" t="s">
        <v>6497</v>
      </c>
      <c r="F711" t="s">
        <v>49</v>
      </c>
    </row>
    <row r="712" spans="1:7" x14ac:dyDescent="0.3">
      <c r="A712" t="s">
        <v>1664</v>
      </c>
      <c r="B712" t="s">
        <v>49</v>
      </c>
      <c r="C712" t="s">
        <v>6497</v>
      </c>
      <c r="F712" t="s">
        <v>45</v>
      </c>
      <c r="G712" t="s">
        <v>1665</v>
      </c>
    </row>
    <row r="713" spans="1:7" x14ac:dyDescent="0.3">
      <c r="A713" t="s">
        <v>1666</v>
      </c>
      <c r="B713" t="s">
        <v>34</v>
      </c>
      <c r="C713" t="s">
        <v>6500</v>
      </c>
      <c r="D713" t="s">
        <v>433</v>
      </c>
      <c r="F713" t="s">
        <v>49</v>
      </c>
    </row>
    <row r="714" spans="1:7" x14ac:dyDescent="0.3">
      <c r="A714" t="s">
        <v>1667</v>
      </c>
      <c r="B714" t="s">
        <v>34</v>
      </c>
      <c r="C714" t="s">
        <v>6500</v>
      </c>
      <c r="D714" t="s">
        <v>565</v>
      </c>
      <c r="F714" t="s">
        <v>49</v>
      </c>
    </row>
    <row r="715" spans="1:7" x14ac:dyDescent="0.3">
      <c r="A715" t="s">
        <v>1668</v>
      </c>
      <c r="B715" t="s">
        <v>107</v>
      </c>
      <c r="C715" t="s">
        <v>6499</v>
      </c>
      <c r="D715" t="s">
        <v>1669</v>
      </c>
      <c r="E715" t="s">
        <v>11</v>
      </c>
      <c r="F715" t="s">
        <v>45</v>
      </c>
      <c r="G715" t="s">
        <v>1670</v>
      </c>
    </row>
    <row r="716" spans="1:7" x14ac:dyDescent="0.3">
      <c r="A716" t="s">
        <v>1671</v>
      </c>
      <c r="B716" t="s">
        <v>34</v>
      </c>
      <c r="C716" t="s">
        <v>6500</v>
      </c>
      <c r="D716" t="s">
        <v>1672</v>
      </c>
      <c r="F716" t="s">
        <v>45</v>
      </c>
      <c r="G716" t="s">
        <v>1673</v>
      </c>
    </row>
    <row r="717" spans="1:7" x14ac:dyDescent="0.3">
      <c r="A717" t="s">
        <v>1674</v>
      </c>
      <c r="B717" t="s">
        <v>9</v>
      </c>
      <c r="C717" t="s">
        <v>6495</v>
      </c>
      <c r="D717" t="s">
        <v>117</v>
      </c>
      <c r="F717" t="s">
        <v>49</v>
      </c>
    </row>
    <row r="718" spans="1:7" x14ac:dyDescent="0.3">
      <c r="A718" t="s">
        <v>1675</v>
      </c>
      <c r="B718" t="s">
        <v>9</v>
      </c>
      <c r="C718" t="s">
        <v>6495</v>
      </c>
      <c r="D718" t="s">
        <v>1676</v>
      </c>
      <c r="E718" t="s">
        <v>11</v>
      </c>
      <c r="F718" t="s">
        <v>12</v>
      </c>
      <c r="G718" t="s">
        <v>933</v>
      </c>
    </row>
    <row r="719" spans="1:7" x14ac:dyDescent="0.3">
      <c r="A719" t="s">
        <v>1677</v>
      </c>
      <c r="B719" t="s">
        <v>34</v>
      </c>
      <c r="C719" t="s">
        <v>6500</v>
      </c>
      <c r="D719" t="s">
        <v>1678</v>
      </c>
      <c r="F719" t="s">
        <v>49</v>
      </c>
    </row>
    <row r="720" spans="1:7" x14ac:dyDescent="0.3">
      <c r="A720" t="s">
        <v>1679</v>
      </c>
      <c r="B720" t="s">
        <v>9</v>
      </c>
      <c r="C720" t="s">
        <v>6495</v>
      </c>
      <c r="D720" t="s">
        <v>1680</v>
      </c>
      <c r="E720" t="s">
        <v>11</v>
      </c>
      <c r="F720" t="s">
        <v>12</v>
      </c>
      <c r="G720" t="s">
        <v>1681</v>
      </c>
    </row>
    <row r="721" spans="1:7" x14ac:dyDescent="0.3">
      <c r="A721" t="s">
        <v>1682</v>
      </c>
      <c r="B721" t="s">
        <v>34</v>
      </c>
      <c r="C721" t="s">
        <v>6500</v>
      </c>
      <c r="D721" t="s">
        <v>98</v>
      </c>
      <c r="E721" t="s">
        <v>11</v>
      </c>
      <c r="F721" t="s">
        <v>49</v>
      </c>
    </row>
    <row r="722" spans="1:7" x14ac:dyDescent="0.3">
      <c r="A722" t="s">
        <v>1683</v>
      </c>
      <c r="B722" t="s">
        <v>107</v>
      </c>
      <c r="C722" t="s">
        <v>6499</v>
      </c>
      <c r="D722" t="s">
        <v>1684</v>
      </c>
      <c r="F722" t="s">
        <v>49</v>
      </c>
    </row>
    <row r="723" spans="1:7" x14ac:dyDescent="0.3">
      <c r="A723" t="s">
        <v>1685</v>
      </c>
      <c r="B723" t="s">
        <v>34</v>
      </c>
      <c r="C723" t="s">
        <v>6500</v>
      </c>
      <c r="D723" t="s">
        <v>1686</v>
      </c>
      <c r="E723" t="s">
        <v>11</v>
      </c>
      <c r="F723" t="s">
        <v>49</v>
      </c>
    </row>
    <row r="724" spans="1:7" x14ac:dyDescent="0.3">
      <c r="A724" t="s">
        <v>1687</v>
      </c>
      <c r="B724" t="s">
        <v>9</v>
      </c>
      <c r="C724" t="s">
        <v>6495</v>
      </c>
      <c r="D724" t="s">
        <v>1688</v>
      </c>
      <c r="E724" t="s">
        <v>11</v>
      </c>
      <c r="F724" t="s">
        <v>12</v>
      </c>
      <c r="G724" t="s">
        <v>1689</v>
      </c>
    </row>
    <row r="725" spans="1:7" x14ac:dyDescent="0.3">
      <c r="A725" t="s">
        <v>1690</v>
      </c>
      <c r="B725" t="s">
        <v>9</v>
      </c>
      <c r="C725" t="s">
        <v>6495</v>
      </c>
      <c r="D725" t="s">
        <v>1691</v>
      </c>
      <c r="F725" t="s">
        <v>45</v>
      </c>
      <c r="G725" t="s">
        <v>1692</v>
      </c>
    </row>
    <row r="726" spans="1:7" x14ac:dyDescent="0.3">
      <c r="A726" t="s">
        <v>1693</v>
      </c>
      <c r="B726" t="s">
        <v>34</v>
      </c>
      <c r="C726" t="s">
        <v>6500</v>
      </c>
      <c r="D726" t="s">
        <v>914</v>
      </c>
      <c r="F726" t="s">
        <v>49</v>
      </c>
    </row>
    <row r="727" spans="1:7" x14ac:dyDescent="0.3">
      <c r="A727" t="s">
        <v>1694</v>
      </c>
      <c r="B727" t="s">
        <v>9</v>
      </c>
      <c r="C727" t="s">
        <v>6495</v>
      </c>
      <c r="D727" t="s">
        <v>1695</v>
      </c>
      <c r="E727" t="s">
        <v>11</v>
      </c>
      <c r="F727" t="s">
        <v>45</v>
      </c>
      <c r="G727" t="s">
        <v>540</v>
      </c>
    </row>
    <row r="728" spans="1:7" x14ac:dyDescent="0.3">
      <c r="A728" t="s">
        <v>1696</v>
      </c>
      <c r="B728" t="s">
        <v>34</v>
      </c>
      <c r="C728" t="s">
        <v>6500</v>
      </c>
      <c r="D728" t="s">
        <v>1697</v>
      </c>
      <c r="E728" t="s">
        <v>11</v>
      </c>
      <c r="F728" t="s">
        <v>45</v>
      </c>
      <c r="G728" t="s">
        <v>292</v>
      </c>
    </row>
    <row r="729" spans="1:7" x14ac:dyDescent="0.3">
      <c r="A729" t="s">
        <v>1698</v>
      </c>
      <c r="B729" t="s">
        <v>9</v>
      </c>
      <c r="C729" t="s">
        <v>6495</v>
      </c>
      <c r="D729" t="s">
        <v>16</v>
      </c>
      <c r="F729" t="s">
        <v>12</v>
      </c>
      <c r="G729" t="s">
        <v>1699</v>
      </c>
    </row>
    <row r="730" spans="1:7" x14ac:dyDescent="0.3">
      <c r="A730" t="s">
        <v>1700</v>
      </c>
      <c r="B730" t="s">
        <v>9</v>
      </c>
      <c r="C730" t="s">
        <v>6495</v>
      </c>
      <c r="D730" t="s">
        <v>117</v>
      </c>
      <c r="F730" t="s">
        <v>45</v>
      </c>
      <c r="G730" t="s">
        <v>153</v>
      </c>
    </row>
    <row r="731" spans="1:7" x14ac:dyDescent="0.3">
      <c r="A731" t="s">
        <v>1701</v>
      </c>
      <c r="B731" t="s">
        <v>34</v>
      </c>
      <c r="C731" t="s">
        <v>6500</v>
      </c>
      <c r="D731" t="s">
        <v>1702</v>
      </c>
      <c r="F731" t="s">
        <v>49</v>
      </c>
    </row>
    <row r="732" spans="1:7" x14ac:dyDescent="0.3">
      <c r="A732" t="s">
        <v>1703</v>
      </c>
      <c r="B732" t="s">
        <v>9</v>
      </c>
      <c r="C732" t="s">
        <v>6495</v>
      </c>
      <c r="D732" t="s">
        <v>1704</v>
      </c>
      <c r="E732" t="s">
        <v>11</v>
      </c>
      <c r="F732" t="s">
        <v>49</v>
      </c>
    </row>
    <row r="733" spans="1:7" x14ac:dyDescent="0.3">
      <c r="A733" t="s">
        <v>1705</v>
      </c>
      <c r="B733" t="s">
        <v>9</v>
      </c>
      <c r="C733" t="s">
        <v>6495</v>
      </c>
      <c r="D733" t="s">
        <v>1706</v>
      </c>
      <c r="F733" t="s">
        <v>45</v>
      </c>
      <c r="G733" t="s">
        <v>153</v>
      </c>
    </row>
    <row r="734" spans="1:7" x14ac:dyDescent="0.3">
      <c r="A734" t="s">
        <v>1707</v>
      </c>
      <c r="B734" t="s">
        <v>34</v>
      </c>
      <c r="C734" t="s">
        <v>6500</v>
      </c>
      <c r="D734" t="s">
        <v>1708</v>
      </c>
      <c r="F734" t="s">
        <v>12</v>
      </c>
      <c r="G734" t="s">
        <v>545</v>
      </c>
    </row>
    <row r="735" spans="1:7" x14ac:dyDescent="0.3">
      <c r="A735" t="s">
        <v>1709</v>
      </c>
      <c r="B735" t="s">
        <v>34</v>
      </c>
      <c r="C735" t="s">
        <v>6500</v>
      </c>
      <c r="D735" t="s">
        <v>1710</v>
      </c>
      <c r="F735" t="s">
        <v>49</v>
      </c>
    </row>
    <row r="736" spans="1:7" x14ac:dyDescent="0.3">
      <c r="A736" t="s">
        <v>1711</v>
      </c>
      <c r="B736" t="s">
        <v>9</v>
      </c>
      <c r="C736" t="s">
        <v>6495</v>
      </c>
      <c r="D736" t="s">
        <v>1712</v>
      </c>
      <c r="E736" t="s">
        <v>11</v>
      </c>
      <c r="F736" t="s">
        <v>49</v>
      </c>
    </row>
    <row r="737" spans="1:7" x14ac:dyDescent="0.3">
      <c r="A737" t="s">
        <v>1713</v>
      </c>
      <c r="B737" t="s">
        <v>9</v>
      </c>
      <c r="C737" t="s">
        <v>6495</v>
      </c>
      <c r="D737" t="s">
        <v>1714</v>
      </c>
      <c r="F737" t="s">
        <v>45</v>
      </c>
      <c r="G737" t="s">
        <v>153</v>
      </c>
    </row>
    <row r="738" spans="1:7" x14ac:dyDescent="0.3">
      <c r="A738" t="s">
        <v>1715</v>
      </c>
      <c r="B738" t="s">
        <v>9</v>
      </c>
      <c r="C738" t="s">
        <v>6495</v>
      </c>
      <c r="D738" t="s">
        <v>117</v>
      </c>
      <c r="E738" t="s">
        <v>11</v>
      </c>
      <c r="F738" t="s">
        <v>24</v>
      </c>
      <c r="G738" t="s">
        <v>1716</v>
      </c>
    </row>
    <row r="739" spans="1:7" x14ac:dyDescent="0.3">
      <c r="A739" t="s">
        <v>1717</v>
      </c>
      <c r="B739" t="s">
        <v>9</v>
      </c>
      <c r="C739" t="s">
        <v>6495</v>
      </c>
      <c r="D739" t="s">
        <v>1718</v>
      </c>
      <c r="E739" t="s">
        <v>11</v>
      </c>
      <c r="F739" t="s">
        <v>12</v>
      </c>
      <c r="G739" t="s">
        <v>1033</v>
      </c>
    </row>
    <row r="740" spans="1:7" x14ac:dyDescent="0.3">
      <c r="A740" t="s">
        <v>1719</v>
      </c>
      <c r="B740" t="s">
        <v>9</v>
      </c>
      <c r="C740" t="s">
        <v>6495</v>
      </c>
      <c r="D740" t="s">
        <v>1720</v>
      </c>
      <c r="F740" t="s">
        <v>45</v>
      </c>
      <c r="G740" t="s">
        <v>153</v>
      </c>
    </row>
    <row r="741" spans="1:7" x14ac:dyDescent="0.3">
      <c r="A741" t="s">
        <v>1721</v>
      </c>
      <c r="B741" t="s">
        <v>34</v>
      </c>
      <c r="C741" t="s">
        <v>6500</v>
      </c>
      <c r="D741" t="s">
        <v>397</v>
      </c>
      <c r="F741" t="s">
        <v>49</v>
      </c>
    </row>
    <row r="742" spans="1:7" x14ac:dyDescent="0.3">
      <c r="A742" t="s">
        <v>1722</v>
      </c>
      <c r="B742" t="s">
        <v>34</v>
      </c>
      <c r="C742" t="s">
        <v>6500</v>
      </c>
      <c r="D742" t="s">
        <v>1723</v>
      </c>
      <c r="F742" t="s">
        <v>45</v>
      </c>
      <c r="G742" t="s">
        <v>506</v>
      </c>
    </row>
    <row r="743" spans="1:7" x14ac:dyDescent="0.3">
      <c r="A743" t="s">
        <v>1724</v>
      </c>
      <c r="B743" t="s">
        <v>9</v>
      </c>
      <c r="C743" t="s">
        <v>6495</v>
      </c>
      <c r="D743" t="s">
        <v>1725</v>
      </c>
      <c r="F743" t="s">
        <v>49</v>
      </c>
    </row>
    <row r="744" spans="1:7" x14ac:dyDescent="0.3">
      <c r="A744" t="s">
        <v>1726</v>
      </c>
      <c r="B744" t="s">
        <v>34</v>
      </c>
      <c r="C744" t="s">
        <v>6500</v>
      </c>
      <c r="D744" t="s">
        <v>1727</v>
      </c>
      <c r="F744" t="s">
        <v>45</v>
      </c>
      <c r="G744" t="s">
        <v>425</v>
      </c>
    </row>
    <row r="745" spans="1:7" x14ac:dyDescent="0.3">
      <c r="A745" t="s">
        <v>1728</v>
      </c>
      <c r="B745" t="s">
        <v>9</v>
      </c>
      <c r="C745" t="s">
        <v>6495</v>
      </c>
      <c r="D745" t="s">
        <v>1729</v>
      </c>
      <c r="E745" t="s">
        <v>11</v>
      </c>
      <c r="F745" t="s">
        <v>45</v>
      </c>
      <c r="G745" t="s">
        <v>1730</v>
      </c>
    </row>
    <row r="746" spans="1:7" x14ac:dyDescent="0.3">
      <c r="A746" t="s">
        <v>1731</v>
      </c>
      <c r="B746" t="s">
        <v>34</v>
      </c>
      <c r="C746" t="s">
        <v>6500</v>
      </c>
      <c r="D746" t="s">
        <v>926</v>
      </c>
      <c r="F746" t="s">
        <v>45</v>
      </c>
      <c r="G746" t="s">
        <v>1732</v>
      </c>
    </row>
    <row r="747" spans="1:7" x14ac:dyDescent="0.3">
      <c r="A747" t="s">
        <v>1733</v>
      </c>
      <c r="B747" t="s">
        <v>9</v>
      </c>
      <c r="C747" t="s">
        <v>6495</v>
      </c>
      <c r="D747" t="s">
        <v>1734</v>
      </c>
      <c r="F747" t="s">
        <v>12</v>
      </c>
      <c r="G747" t="s">
        <v>1735</v>
      </c>
    </row>
    <row r="748" spans="1:7" x14ac:dyDescent="0.3">
      <c r="A748" t="s">
        <v>1736</v>
      </c>
      <c r="B748" t="s">
        <v>34</v>
      </c>
      <c r="C748" t="s">
        <v>6500</v>
      </c>
      <c r="D748" t="s">
        <v>1737</v>
      </c>
      <c r="F748" t="s">
        <v>49</v>
      </c>
    </row>
    <row r="749" spans="1:7" x14ac:dyDescent="0.3">
      <c r="A749" t="s">
        <v>1738</v>
      </c>
      <c r="B749" t="s">
        <v>107</v>
      </c>
      <c r="C749" t="s">
        <v>6499</v>
      </c>
      <c r="D749" t="s">
        <v>1739</v>
      </c>
      <c r="E749" t="s">
        <v>11</v>
      </c>
      <c r="F749" t="s">
        <v>49</v>
      </c>
    </row>
    <row r="750" spans="1:7" x14ac:dyDescent="0.3">
      <c r="A750" t="s">
        <v>1740</v>
      </c>
      <c r="B750" t="s">
        <v>49</v>
      </c>
      <c r="C750" t="s">
        <v>6497</v>
      </c>
      <c r="E750" t="s">
        <v>11</v>
      </c>
      <c r="F750" t="s">
        <v>45</v>
      </c>
      <c r="G750" t="s">
        <v>729</v>
      </c>
    </row>
    <row r="751" spans="1:7" x14ac:dyDescent="0.3">
      <c r="A751" t="s">
        <v>1741</v>
      </c>
      <c r="B751" t="s">
        <v>34</v>
      </c>
      <c r="C751" t="s">
        <v>6500</v>
      </c>
      <c r="D751" t="s">
        <v>1742</v>
      </c>
      <c r="F751" t="s">
        <v>45</v>
      </c>
      <c r="G751" t="s">
        <v>1743</v>
      </c>
    </row>
    <row r="752" spans="1:7" x14ac:dyDescent="0.3">
      <c r="A752" t="s">
        <v>1744</v>
      </c>
      <c r="B752" t="s">
        <v>34</v>
      </c>
      <c r="C752" t="s">
        <v>6500</v>
      </c>
      <c r="D752" t="s">
        <v>1745</v>
      </c>
      <c r="F752" t="s">
        <v>24</v>
      </c>
      <c r="G752" t="s">
        <v>1746</v>
      </c>
    </row>
    <row r="753" spans="1:9" x14ac:dyDescent="0.3">
      <c r="A753" t="s">
        <v>1747</v>
      </c>
      <c r="B753" t="s">
        <v>9</v>
      </c>
      <c r="C753" t="s">
        <v>6495</v>
      </c>
      <c r="D753" t="s">
        <v>1748</v>
      </c>
      <c r="E753" t="s">
        <v>11</v>
      </c>
      <c r="F753" t="s">
        <v>24</v>
      </c>
      <c r="G753" t="s">
        <v>1749</v>
      </c>
    </row>
    <row r="754" spans="1:9" x14ac:dyDescent="0.3">
      <c r="A754" t="s">
        <v>1750</v>
      </c>
      <c r="B754" t="s">
        <v>49</v>
      </c>
      <c r="C754" t="s">
        <v>6497</v>
      </c>
      <c r="F754" t="s">
        <v>45</v>
      </c>
      <c r="G754" t="s">
        <v>506</v>
      </c>
    </row>
    <row r="755" spans="1:9" x14ac:dyDescent="0.3">
      <c r="A755" t="s">
        <v>1751</v>
      </c>
      <c r="B755" t="s">
        <v>9</v>
      </c>
      <c r="C755" t="s">
        <v>6495</v>
      </c>
      <c r="D755" t="s">
        <v>1752</v>
      </c>
      <c r="E755" t="s">
        <v>11</v>
      </c>
      <c r="F755" t="s">
        <v>24</v>
      </c>
      <c r="G755" t="s">
        <v>1656</v>
      </c>
    </row>
    <row r="756" spans="1:9" x14ac:dyDescent="0.3">
      <c r="A756" t="s">
        <v>1753</v>
      </c>
      <c r="B756" t="s">
        <v>34</v>
      </c>
      <c r="C756" t="s">
        <v>6500</v>
      </c>
      <c r="D756" t="s">
        <v>1754</v>
      </c>
      <c r="F756" t="s">
        <v>45</v>
      </c>
      <c r="G756" t="s">
        <v>153</v>
      </c>
    </row>
    <row r="757" spans="1:9" x14ac:dyDescent="0.3">
      <c r="A757" t="s">
        <v>1755</v>
      </c>
      <c r="B757" t="s">
        <v>9</v>
      </c>
      <c r="C757" t="s">
        <v>6495</v>
      </c>
      <c r="D757" t="s">
        <v>1756</v>
      </c>
      <c r="E757" t="s">
        <v>11</v>
      </c>
      <c r="F757" t="s">
        <v>45</v>
      </c>
      <c r="G757" t="s">
        <v>506</v>
      </c>
    </row>
    <row r="758" spans="1:9" x14ac:dyDescent="0.3">
      <c r="A758" t="s">
        <v>1757</v>
      </c>
      <c r="B758" t="s">
        <v>34</v>
      </c>
      <c r="C758" t="s">
        <v>6500</v>
      </c>
      <c r="D758" t="s">
        <v>1758</v>
      </c>
      <c r="E758" t="s">
        <v>11</v>
      </c>
      <c r="F758" t="s">
        <v>24</v>
      </c>
      <c r="G758" t="s">
        <v>1759</v>
      </c>
      <c r="H758" t="s">
        <v>11</v>
      </c>
      <c r="I758" t="s">
        <v>1760</v>
      </c>
    </row>
    <row r="759" spans="1:9" x14ac:dyDescent="0.3">
      <c r="A759" t="s">
        <v>1761</v>
      </c>
      <c r="B759" t="s">
        <v>34</v>
      </c>
      <c r="C759" t="s">
        <v>6500</v>
      </c>
      <c r="D759" t="s">
        <v>1762</v>
      </c>
      <c r="F759" t="s">
        <v>45</v>
      </c>
      <c r="G759" t="s">
        <v>1763</v>
      </c>
    </row>
    <row r="760" spans="1:9" x14ac:dyDescent="0.3">
      <c r="A760" t="s">
        <v>1764</v>
      </c>
      <c r="B760" t="s">
        <v>34</v>
      </c>
      <c r="C760" t="s">
        <v>6500</v>
      </c>
      <c r="D760" t="s">
        <v>1765</v>
      </c>
      <c r="E760" t="s">
        <v>11</v>
      </c>
      <c r="F760" t="s">
        <v>45</v>
      </c>
      <c r="G760" t="s">
        <v>153</v>
      </c>
    </row>
    <row r="761" spans="1:9" x14ac:dyDescent="0.3">
      <c r="A761" t="s">
        <v>1766</v>
      </c>
      <c r="B761" t="s">
        <v>9</v>
      </c>
      <c r="C761" t="s">
        <v>6495</v>
      </c>
      <c r="D761" t="s">
        <v>1767</v>
      </c>
      <c r="F761" t="s">
        <v>45</v>
      </c>
      <c r="G761" t="s">
        <v>1768</v>
      </c>
    </row>
    <row r="762" spans="1:9" x14ac:dyDescent="0.3">
      <c r="A762" t="s">
        <v>1769</v>
      </c>
      <c r="B762" t="s">
        <v>34</v>
      </c>
      <c r="C762" t="s">
        <v>6500</v>
      </c>
      <c r="D762" t="s">
        <v>1770</v>
      </c>
      <c r="E762" t="s">
        <v>11</v>
      </c>
      <c r="F762" t="s">
        <v>12</v>
      </c>
      <c r="G762" t="s">
        <v>1771</v>
      </c>
    </row>
    <row r="763" spans="1:9" x14ac:dyDescent="0.3">
      <c r="A763" t="s">
        <v>1772</v>
      </c>
      <c r="B763" t="s">
        <v>9</v>
      </c>
      <c r="C763" t="s">
        <v>6495</v>
      </c>
      <c r="D763" t="s">
        <v>1773</v>
      </c>
      <c r="F763" t="s">
        <v>45</v>
      </c>
      <c r="G763" t="s">
        <v>1774</v>
      </c>
    </row>
    <row r="764" spans="1:9" x14ac:dyDescent="0.3">
      <c r="A764" t="s">
        <v>1775</v>
      </c>
      <c r="B764" t="s">
        <v>34</v>
      </c>
      <c r="C764" t="s">
        <v>6500</v>
      </c>
      <c r="D764" t="s">
        <v>1776</v>
      </c>
      <c r="F764" t="s">
        <v>45</v>
      </c>
      <c r="G764" t="s">
        <v>1777</v>
      </c>
    </row>
    <row r="765" spans="1:9" x14ac:dyDescent="0.3">
      <c r="A765" t="s">
        <v>1778</v>
      </c>
      <c r="B765" t="s">
        <v>34</v>
      </c>
      <c r="C765" t="s">
        <v>6500</v>
      </c>
      <c r="D765" t="s">
        <v>1779</v>
      </c>
      <c r="F765" t="s">
        <v>49</v>
      </c>
    </row>
    <row r="766" spans="1:9" x14ac:dyDescent="0.3">
      <c r="A766" t="s">
        <v>1780</v>
      </c>
      <c r="B766" t="s">
        <v>34</v>
      </c>
      <c r="C766" t="s">
        <v>6500</v>
      </c>
      <c r="D766" t="s">
        <v>1781</v>
      </c>
      <c r="E766" t="s">
        <v>11</v>
      </c>
      <c r="F766" t="s">
        <v>45</v>
      </c>
      <c r="G766" t="s">
        <v>729</v>
      </c>
    </row>
    <row r="767" spans="1:9" x14ac:dyDescent="0.3">
      <c r="A767" t="s">
        <v>1782</v>
      </c>
      <c r="B767" t="s">
        <v>9</v>
      </c>
      <c r="C767" t="s">
        <v>6495</v>
      </c>
      <c r="D767" t="s">
        <v>1783</v>
      </c>
      <c r="F767" t="s">
        <v>45</v>
      </c>
      <c r="G767" t="s">
        <v>1784</v>
      </c>
    </row>
    <row r="768" spans="1:9" x14ac:dyDescent="0.3">
      <c r="A768" t="s">
        <v>1785</v>
      </c>
      <c r="B768" t="s">
        <v>282</v>
      </c>
      <c r="C768" t="s">
        <v>6496</v>
      </c>
      <c r="D768" t="s">
        <v>1786</v>
      </c>
      <c r="F768" t="s">
        <v>45</v>
      </c>
      <c r="G768" t="s">
        <v>153</v>
      </c>
    </row>
    <row r="769" spans="1:7" x14ac:dyDescent="0.3">
      <c r="A769" t="s">
        <v>1787</v>
      </c>
      <c r="B769" t="s">
        <v>34</v>
      </c>
      <c r="C769" t="s">
        <v>6500</v>
      </c>
      <c r="D769" t="s">
        <v>98</v>
      </c>
      <c r="E769" t="s">
        <v>11</v>
      </c>
      <c r="F769" t="s">
        <v>49</v>
      </c>
    </row>
    <row r="770" spans="1:7" x14ac:dyDescent="0.3">
      <c r="A770" t="s">
        <v>1788</v>
      </c>
      <c r="B770" t="s">
        <v>34</v>
      </c>
      <c r="C770" t="s">
        <v>6500</v>
      </c>
      <c r="D770" t="s">
        <v>98</v>
      </c>
      <c r="F770" t="s">
        <v>49</v>
      </c>
    </row>
    <row r="771" spans="1:7" x14ac:dyDescent="0.3">
      <c r="A771" t="s">
        <v>1789</v>
      </c>
      <c r="B771" t="s">
        <v>34</v>
      </c>
      <c r="C771" t="s">
        <v>6500</v>
      </c>
      <c r="D771" t="s">
        <v>1790</v>
      </c>
      <c r="E771" t="s">
        <v>11</v>
      </c>
      <c r="F771" t="s">
        <v>24</v>
      </c>
      <c r="G771" t="s">
        <v>1791</v>
      </c>
    </row>
    <row r="772" spans="1:7" x14ac:dyDescent="0.3">
      <c r="A772" t="s">
        <v>1792</v>
      </c>
      <c r="B772" t="s">
        <v>34</v>
      </c>
      <c r="C772" t="s">
        <v>6500</v>
      </c>
      <c r="D772" t="s">
        <v>1793</v>
      </c>
      <c r="E772" t="s">
        <v>11</v>
      </c>
      <c r="F772" t="s">
        <v>12</v>
      </c>
      <c r="G772" t="s">
        <v>1794</v>
      </c>
    </row>
    <row r="773" spans="1:7" x14ac:dyDescent="0.3">
      <c r="A773" t="s">
        <v>1795</v>
      </c>
      <c r="B773" t="s">
        <v>9</v>
      </c>
      <c r="C773" t="s">
        <v>6495</v>
      </c>
      <c r="D773" t="s">
        <v>1796</v>
      </c>
      <c r="F773" t="s">
        <v>24</v>
      </c>
      <c r="G773" t="s">
        <v>1583</v>
      </c>
    </row>
    <row r="774" spans="1:7" x14ac:dyDescent="0.3">
      <c r="A774" t="s">
        <v>1797</v>
      </c>
      <c r="B774" t="s">
        <v>9</v>
      </c>
      <c r="C774" t="s">
        <v>6495</v>
      </c>
      <c r="D774" t="s">
        <v>1798</v>
      </c>
      <c r="F774" t="s">
        <v>49</v>
      </c>
    </row>
    <row r="775" spans="1:7" x14ac:dyDescent="0.3">
      <c r="A775" t="s">
        <v>1799</v>
      </c>
      <c r="B775" t="s">
        <v>34</v>
      </c>
      <c r="C775" t="s">
        <v>6500</v>
      </c>
      <c r="D775" t="s">
        <v>1800</v>
      </c>
      <c r="F775" t="s">
        <v>49</v>
      </c>
    </row>
    <row r="776" spans="1:7" x14ac:dyDescent="0.3">
      <c r="A776" t="s">
        <v>1801</v>
      </c>
      <c r="B776" t="s">
        <v>9</v>
      </c>
      <c r="C776" t="s">
        <v>6495</v>
      </c>
      <c r="D776" t="s">
        <v>1802</v>
      </c>
      <c r="F776" t="s">
        <v>12</v>
      </c>
      <c r="G776" t="s">
        <v>801</v>
      </c>
    </row>
    <row r="777" spans="1:7" x14ac:dyDescent="0.3">
      <c r="A777" t="s">
        <v>1803</v>
      </c>
      <c r="B777" t="s">
        <v>34</v>
      </c>
      <c r="C777" t="s">
        <v>6500</v>
      </c>
      <c r="D777" t="s">
        <v>1804</v>
      </c>
      <c r="F777" t="s">
        <v>49</v>
      </c>
    </row>
    <row r="778" spans="1:7" x14ac:dyDescent="0.3">
      <c r="A778" t="s">
        <v>1805</v>
      </c>
      <c r="B778" t="s">
        <v>34</v>
      </c>
      <c r="C778" t="s">
        <v>6500</v>
      </c>
      <c r="D778" t="s">
        <v>1806</v>
      </c>
      <c r="E778" t="s">
        <v>11</v>
      </c>
      <c r="F778" t="s">
        <v>45</v>
      </c>
      <c r="G778" t="s">
        <v>1807</v>
      </c>
    </row>
    <row r="779" spans="1:7" x14ac:dyDescent="0.3">
      <c r="A779" t="s">
        <v>1808</v>
      </c>
      <c r="B779" t="s">
        <v>34</v>
      </c>
      <c r="C779" t="s">
        <v>6500</v>
      </c>
      <c r="D779" t="s">
        <v>1809</v>
      </c>
      <c r="F779" t="s">
        <v>45</v>
      </c>
      <c r="G779" t="s">
        <v>1810</v>
      </c>
    </row>
    <row r="780" spans="1:7" x14ac:dyDescent="0.3">
      <c r="A780" t="s">
        <v>1811</v>
      </c>
      <c r="B780" t="s">
        <v>49</v>
      </c>
      <c r="C780" t="s">
        <v>6497</v>
      </c>
      <c r="F780" t="s">
        <v>45</v>
      </c>
      <c r="G780" t="s">
        <v>153</v>
      </c>
    </row>
    <row r="781" spans="1:7" x14ac:dyDescent="0.3">
      <c r="A781" t="s">
        <v>1812</v>
      </c>
      <c r="B781" t="s">
        <v>34</v>
      </c>
      <c r="C781" t="s">
        <v>6500</v>
      </c>
      <c r="D781" t="s">
        <v>1813</v>
      </c>
      <c r="E781" t="s">
        <v>11</v>
      </c>
      <c r="F781" t="s">
        <v>24</v>
      </c>
      <c r="G781" t="s">
        <v>1814</v>
      </c>
    </row>
    <row r="782" spans="1:7" x14ac:dyDescent="0.3">
      <c r="A782" t="s">
        <v>1815</v>
      </c>
      <c r="B782" t="s">
        <v>34</v>
      </c>
      <c r="C782" t="s">
        <v>6500</v>
      </c>
      <c r="D782" t="s">
        <v>1816</v>
      </c>
      <c r="E782" t="s">
        <v>11</v>
      </c>
      <c r="F782" t="s">
        <v>45</v>
      </c>
      <c r="G782" t="s">
        <v>1817</v>
      </c>
    </row>
    <row r="783" spans="1:7" x14ac:dyDescent="0.3">
      <c r="A783" t="s">
        <v>1818</v>
      </c>
      <c r="B783" t="s">
        <v>9</v>
      </c>
      <c r="C783" t="s">
        <v>6495</v>
      </c>
      <c r="D783" t="s">
        <v>117</v>
      </c>
      <c r="E783" t="s">
        <v>11</v>
      </c>
      <c r="F783" t="s">
        <v>12</v>
      </c>
      <c r="G783" t="s">
        <v>1819</v>
      </c>
    </row>
    <row r="784" spans="1:7" x14ac:dyDescent="0.3">
      <c r="A784" t="s">
        <v>1820</v>
      </c>
      <c r="B784" t="s">
        <v>9</v>
      </c>
      <c r="C784" t="s">
        <v>6495</v>
      </c>
      <c r="D784" t="s">
        <v>117</v>
      </c>
      <c r="F784" t="s">
        <v>45</v>
      </c>
      <c r="G784" t="s">
        <v>153</v>
      </c>
    </row>
    <row r="785" spans="1:7" x14ac:dyDescent="0.3">
      <c r="A785" t="s">
        <v>1821</v>
      </c>
      <c r="B785" t="s">
        <v>49</v>
      </c>
      <c r="C785" t="s">
        <v>6497</v>
      </c>
      <c r="F785" t="s">
        <v>49</v>
      </c>
    </row>
    <row r="786" spans="1:7" x14ac:dyDescent="0.3">
      <c r="A786" t="s">
        <v>1822</v>
      </c>
      <c r="B786" t="s">
        <v>34</v>
      </c>
      <c r="C786" t="s">
        <v>6500</v>
      </c>
      <c r="D786" t="s">
        <v>1823</v>
      </c>
      <c r="E786" t="s">
        <v>11</v>
      </c>
      <c r="F786" t="s">
        <v>45</v>
      </c>
      <c r="G786" t="s">
        <v>1824</v>
      </c>
    </row>
    <row r="787" spans="1:7" x14ac:dyDescent="0.3">
      <c r="A787" t="s">
        <v>1825</v>
      </c>
      <c r="B787" t="s">
        <v>34</v>
      </c>
      <c r="C787" t="s">
        <v>6500</v>
      </c>
      <c r="D787" t="s">
        <v>1458</v>
      </c>
      <c r="F787" t="s">
        <v>49</v>
      </c>
    </row>
    <row r="788" spans="1:7" x14ac:dyDescent="0.3">
      <c r="A788" t="s">
        <v>1826</v>
      </c>
      <c r="B788" t="s">
        <v>49</v>
      </c>
      <c r="C788" t="s">
        <v>6497</v>
      </c>
      <c r="F788" t="s">
        <v>49</v>
      </c>
    </row>
    <row r="789" spans="1:7" x14ac:dyDescent="0.3">
      <c r="A789" t="s">
        <v>1827</v>
      </c>
      <c r="B789" t="s">
        <v>9</v>
      </c>
      <c r="C789" t="s">
        <v>6495</v>
      </c>
      <c r="D789" t="s">
        <v>1828</v>
      </c>
      <c r="E789" t="s">
        <v>11</v>
      </c>
      <c r="F789" t="s">
        <v>12</v>
      </c>
      <c r="G789" t="s">
        <v>1829</v>
      </c>
    </row>
    <row r="790" spans="1:7" x14ac:dyDescent="0.3">
      <c r="A790" t="s">
        <v>1830</v>
      </c>
      <c r="B790" t="s">
        <v>9</v>
      </c>
      <c r="C790" t="s">
        <v>6495</v>
      </c>
      <c r="D790" t="s">
        <v>117</v>
      </c>
      <c r="F790" t="s">
        <v>49</v>
      </c>
    </row>
    <row r="791" spans="1:7" x14ac:dyDescent="0.3">
      <c r="A791" t="s">
        <v>1831</v>
      </c>
      <c r="B791" t="s">
        <v>34</v>
      </c>
      <c r="C791" t="s">
        <v>6500</v>
      </c>
      <c r="D791" t="s">
        <v>1832</v>
      </c>
      <c r="E791" t="s">
        <v>11</v>
      </c>
      <c r="F791" t="s">
        <v>12</v>
      </c>
      <c r="G791" t="s">
        <v>1833</v>
      </c>
    </row>
    <row r="792" spans="1:7" x14ac:dyDescent="0.3">
      <c r="A792" t="s">
        <v>1834</v>
      </c>
      <c r="B792" t="s">
        <v>9</v>
      </c>
      <c r="C792" t="s">
        <v>6495</v>
      </c>
      <c r="D792" t="s">
        <v>1835</v>
      </c>
      <c r="E792" t="s">
        <v>11</v>
      </c>
      <c r="F792" t="s">
        <v>45</v>
      </c>
      <c r="G792" t="s">
        <v>1836</v>
      </c>
    </row>
    <row r="793" spans="1:7" x14ac:dyDescent="0.3">
      <c r="A793" t="s">
        <v>1837</v>
      </c>
      <c r="B793" t="s">
        <v>9</v>
      </c>
      <c r="C793" t="s">
        <v>6495</v>
      </c>
      <c r="D793" t="s">
        <v>1838</v>
      </c>
      <c r="F793" t="s">
        <v>49</v>
      </c>
    </row>
    <row r="794" spans="1:7" x14ac:dyDescent="0.3">
      <c r="A794" t="s">
        <v>1839</v>
      </c>
      <c r="B794" t="s">
        <v>9</v>
      </c>
      <c r="C794" t="s">
        <v>6495</v>
      </c>
      <c r="D794" t="s">
        <v>1840</v>
      </c>
      <c r="F794" t="s">
        <v>45</v>
      </c>
      <c r="G794" t="s">
        <v>153</v>
      </c>
    </row>
    <row r="795" spans="1:7" x14ac:dyDescent="0.3">
      <c r="A795" t="s">
        <v>1841</v>
      </c>
      <c r="B795" t="s">
        <v>9</v>
      </c>
      <c r="C795" t="s">
        <v>6495</v>
      </c>
      <c r="D795" t="s">
        <v>1842</v>
      </c>
      <c r="E795" t="s">
        <v>11</v>
      </c>
      <c r="F795" t="s">
        <v>45</v>
      </c>
      <c r="G795" t="s">
        <v>1843</v>
      </c>
    </row>
    <row r="796" spans="1:7" x14ac:dyDescent="0.3">
      <c r="A796" t="s">
        <v>1844</v>
      </c>
      <c r="B796" t="s">
        <v>9</v>
      </c>
      <c r="C796" t="s">
        <v>6495</v>
      </c>
      <c r="D796" t="s">
        <v>117</v>
      </c>
      <c r="E796" t="s">
        <v>11</v>
      </c>
      <c r="F796" t="s">
        <v>45</v>
      </c>
      <c r="G796" t="s">
        <v>1845</v>
      </c>
    </row>
    <row r="797" spans="1:7" x14ac:dyDescent="0.3">
      <c r="A797" t="s">
        <v>1846</v>
      </c>
      <c r="B797" t="s">
        <v>9</v>
      </c>
      <c r="C797" t="s">
        <v>6495</v>
      </c>
      <c r="D797" t="s">
        <v>262</v>
      </c>
      <c r="F797" t="s">
        <v>49</v>
      </c>
    </row>
    <row r="798" spans="1:7" x14ac:dyDescent="0.3">
      <c r="A798" t="s">
        <v>1847</v>
      </c>
      <c r="B798" t="s">
        <v>9</v>
      </c>
      <c r="C798" t="s">
        <v>6495</v>
      </c>
      <c r="D798" t="s">
        <v>117</v>
      </c>
      <c r="F798" t="s">
        <v>49</v>
      </c>
    </row>
    <row r="799" spans="1:7" x14ac:dyDescent="0.3">
      <c r="A799" t="s">
        <v>1848</v>
      </c>
      <c r="B799" t="s">
        <v>34</v>
      </c>
      <c r="C799" t="s">
        <v>6500</v>
      </c>
      <c r="D799" t="s">
        <v>1849</v>
      </c>
      <c r="E799" t="s">
        <v>11</v>
      </c>
      <c r="F799" t="s">
        <v>45</v>
      </c>
      <c r="G799" t="s">
        <v>1850</v>
      </c>
    </row>
    <row r="800" spans="1:7" x14ac:dyDescent="0.3">
      <c r="A800" t="s">
        <v>1851</v>
      </c>
      <c r="B800" t="s">
        <v>9</v>
      </c>
      <c r="C800" t="s">
        <v>6495</v>
      </c>
      <c r="D800" t="s">
        <v>1852</v>
      </c>
      <c r="E800" t="s">
        <v>11</v>
      </c>
      <c r="F800" t="s">
        <v>45</v>
      </c>
      <c r="G800" t="s">
        <v>548</v>
      </c>
    </row>
    <row r="801" spans="1:7" x14ac:dyDescent="0.3">
      <c r="A801" t="s">
        <v>1853</v>
      </c>
      <c r="B801" t="s">
        <v>34</v>
      </c>
      <c r="C801" t="s">
        <v>6500</v>
      </c>
      <c r="D801" t="s">
        <v>1854</v>
      </c>
      <c r="E801" t="s">
        <v>11</v>
      </c>
      <c r="F801" t="s">
        <v>49</v>
      </c>
    </row>
    <row r="802" spans="1:7" x14ac:dyDescent="0.3">
      <c r="A802" t="s">
        <v>1855</v>
      </c>
      <c r="B802" t="s">
        <v>9</v>
      </c>
      <c r="C802" t="s">
        <v>6495</v>
      </c>
      <c r="D802" t="s">
        <v>1856</v>
      </c>
      <c r="F802" t="s">
        <v>45</v>
      </c>
      <c r="G802" t="s">
        <v>506</v>
      </c>
    </row>
    <row r="803" spans="1:7" x14ac:dyDescent="0.3">
      <c r="A803" t="s">
        <v>1857</v>
      </c>
      <c r="B803" t="s">
        <v>282</v>
      </c>
      <c r="C803" t="s">
        <v>6496</v>
      </c>
      <c r="D803" t="s">
        <v>1858</v>
      </c>
      <c r="E803" t="s">
        <v>11</v>
      </c>
      <c r="F803" t="s">
        <v>12</v>
      </c>
      <c r="G803" t="s">
        <v>1859</v>
      </c>
    </row>
    <row r="804" spans="1:7" x14ac:dyDescent="0.3">
      <c r="A804" t="s">
        <v>1860</v>
      </c>
      <c r="B804" t="s">
        <v>34</v>
      </c>
      <c r="C804" t="s">
        <v>6500</v>
      </c>
      <c r="D804" t="s">
        <v>1861</v>
      </c>
      <c r="F804" t="s">
        <v>45</v>
      </c>
      <c r="G804" t="s">
        <v>1862</v>
      </c>
    </row>
    <row r="805" spans="1:7" x14ac:dyDescent="0.3">
      <c r="A805" t="s">
        <v>1863</v>
      </c>
      <c r="B805" t="s">
        <v>9</v>
      </c>
      <c r="C805" t="s">
        <v>6495</v>
      </c>
      <c r="D805" t="s">
        <v>1864</v>
      </c>
      <c r="E805" t="s">
        <v>11</v>
      </c>
      <c r="F805" t="s">
        <v>45</v>
      </c>
      <c r="G805" t="s">
        <v>1865</v>
      </c>
    </row>
    <row r="806" spans="1:7" x14ac:dyDescent="0.3">
      <c r="A806" t="s">
        <v>1866</v>
      </c>
      <c r="B806" t="s">
        <v>9</v>
      </c>
      <c r="C806" t="s">
        <v>6495</v>
      </c>
      <c r="D806" t="s">
        <v>16</v>
      </c>
      <c r="F806" t="s">
        <v>45</v>
      </c>
      <c r="G806" t="s">
        <v>1867</v>
      </c>
    </row>
    <row r="807" spans="1:7" x14ac:dyDescent="0.3">
      <c r="A807" t="s">
        <v>1868</v>
      </c>
      <c r="B807" t="s">
        <v>34</v>
      </c>
      <c r="C807" t="s">
        <v>6500</v>
      </c>
      <c r="D807" t="s">
        <v>1869</v>
      </c>
      <c r="F807" t="s">
        <v>45</v>
      </c>
      <c r="G807" t="s">
        <v>1272</v>
      </c>
    </row>
    <row r="808" spans="1:7" x14ac:dyDescent="0.3">
      <c r="A808" t="s">
        <v>1870</v>
      </c>
      <c r="B808" t="s">
        <v>34</v>
      </c>
      <c r="C808" t="s">
        <v>6500</v>
      </c>
      <c r="D808" t="s">
        <v>1871</v>
      </c>
      <c r="F808" t="s">
        <v>45</v>
      </c>
      <c r="G808" t="s">
        <v>153</v>
      </c>
    </row>
    <row r="809" spans="1:7" x14ac:dyDescent="0.3">
      <c r="A809" t="s">
        <v>1872</v>
      </c>
      <c r="B809" t="s">
        <v>49</v>
      </c>
      <c r="C809" t="s">
        <v>6497</v>
      </c>
      <c r="F809" t="s">
        <v>49</v>
      </c>
    </row>
    <row r="810" spans="1:7" x14ac:dyDescent="0.3">
      <c r="A810" t="s">
        <v>1873</v>
      </c>
      <c r="B810" t="s">
        <v>9</v>
      </c>
      <c r="C810" t="s">
        <v>6495</v>
      </c>
      <c r="D810" t="s">
        <v>1874</v>
      </c>
      <c r="E810" t="s">
        <v>11</v>
      </c>
      <c r="F810" t="s">
        <v>12</v>
      </c>
      <c r="G810" t="s">
        <v>201</v>
      </c>
    </row>
    <row r="811" spans="1:7" x14ac:dyDescent="0.3">
      <c r="A811" t="s">
        <v>1875</v>
      </c>
      <c r="B811" t="s">
        <v>9</v>
      </c>
      <c r="C811" t="s">
        <v>6495</v>
      </c>
      <c r="D811" t="s">
        <v>1876</v>
      </c>
      <c r="E811" t="s">
        <v>11</v>
      </c>
      <c r="F811" t="s">
        <v>24</v>
      </c>
      <c r="G811" t="s">
        <v>1877</v>
      </c>
    </row>
    <row r="812" spans="1:7" x14ac:dyDescent="0.3">
      <c r="A812" t="s">
        <v>1878</v>
      </c>
      <c r="B812" t="s">
        <v>9</v>
      </c>
      <c r="C812" t="s">
        <v>6495</v>
      </c>
      <c r="D812" t="s">
        <v>1879</v>
      </c>
      <c r="F812" t="s">
        <v>45</v>
      </c>
      <c r="G812" t="s">
        <v>153</v>
      </c>
    </row>
    <row r="813" spans="1:7" x14ac:dyDescent="0.3">
      <c r="A813" t="s">
        <v>1880</v>
      </c>
      <c r="B813" t="s">
        <v>34</v>
      </c>
      <c r="C813" t="s">
        <v>6500</v>
      </c>
      <c r="D813" t="s">
        <v>1881</v>
      </c>
      <c r="E813" t="s">
        <v>11</v>
      </c>
      <c r="F813" t="s">
        <v>49</v>
      </c>
    </row>
    <row r="814" spans="1:7" x14ac:dyDescent="0.3">
      <c r="A814" t="s">
        <v>1882</v>
      </c>
      <c r="B814" t="s">
        <v>34</v>
      </c>
      <c r="C814" t="s">
        <v>6500</v>
      </c>
      <c r="D814" t="s">
        <v>1883</v>
      </c>
      <c r="E814" t="s">
        <v>11</v>
      </c>
      <c r="F814" t="s">
        <v>12</v>
      </c>
      <c r="G814" t="s">
        <v>1884</v>
      </c>
    </row>
    <row r="815" spans="1:7" x14ac:dyDescent="0.3">
      <c r="A815" t="s">
        <v>1885</v>
      </c>
      <c r="B815" t="s">
        <v>34</v>
      </c>
      <c r="C815" t="s">
        <v>6500</v>
      </c>
      <c r="D815" t="s">
        <v>585</v>
      </c>
      <c r="F815" t="s">
        <v>45</v>
      </c>
      <c r="G815" t="s">
        <v>414</v>
      </c>
    </row>
    <row r="816" spans="1:7" x14ac:dyDescent="0.3">
      <c r="A816" t="s">
        <v>1886</v>
      </c>
      <c r="B816" t="s">
        <v>34</v>
      </c>
      <c r="C816" t="s">
        <v>6500</v>
      </c>
      <c r="D816" t="s">
        <v>1887</v>
      </c>
      <c r="E816" t="s">
        <v>11</v>
      </c>
      <c r="F816" t="s">
        <v>49</v>
      </c>
    </row>
    <row r="817" spans="1:7" x14ac:dyDescent="0.3">
      <c r="A817" t="s">
        <v>1888</v>
      </c>
      <c r="B817" t="s">
        <v>9</v>
      </c>
      <c r="C817" t="s">
        <v>6495</v>
      </c>
      <c r="D817" t="s">
        <v>117</v>
      </c>
      <c r="F817" t="s">
        <v>45</v>
      </c>
      <c r="G817" t="s">
        <v>1889</v>
      </c>
    </row>
    <row r="818" spans="1:7" x14ac:dyDescent="0.3">
      <c r="A818" t="s">
        <v>1890</v>
      </c>
      <c r="B818" t="s">
        <v>34</v>
      </c>
      <c r="C818" t="s">
        <v>6500</v>
      </c>
      <c r="D818" t="s">
        <v>1891</v>
      </c>
      <c r="F818" t="s">
        <v>45</v>
      </c>
      <c r="G818" t="s">
        <v>153</v>
      </c>
    </row>
    <row r="819" spans="1:7" x14ac:dyDescent="0.3">
      <c r="A819" t="s">
        <v>1892</v>
      </c>
      <c r="B819" t="s">
        <v>34</v>
      </c>
      <c r="C819" t="s">
        <v>6500</v>
      </c>
      <c r="D819" t="s">
        <v>1893</v>
      </c>
      <c r="E819" t="s">
        <v>11</v>
      </c>
      <c r="F819" t="s">
        <v>45</v>
      </c>
      <c r="G819" t="s">
        <v>506</v>
      </c>
    </row>
    <row r="820" spans="1:7" x14ac:dyDescent="0.3">
      <c r="A820" t="s">
        <v>1894</v>
      </c>
      <c r="B820" t="s">
        <v>34</v>
      </c>
      <c r="C820" t="s">
        <v>6500</v>
      </c>
      <c r="D820" t="s">
        <v>1895</v>
      </c>
      <c r="E820" t="s">
        <v>11</v>
      </c>
      <c r="F820" t="s">
        <v>45</v>
      </c>
      <c r="G820" t="s">
        <v>153</v>
      </c>
    </row>
    <row r="821" spans="1:7" x14ac:dyDescent="0.3">
      <c r="A821" t="s">
        <v>1896</v>
      </c>
      <c r="B821" t="s">
        <v>34</v>
      </c>
      <c r="C821" t="s">
        <v>6500</v>
      </c>
      <c r="D821" t="s">
        <v>1897</v>
      </c>
      <c r="E821" t="s">
        <v>11</v>
      </c>
      <c r="F821" t="s">
        <v>24</v>
      </c>
      <c r="G821" t="s">
        <v>1898</v>
      </c>
    </row>
    <row r="822" spans="1:7" x14ac:dyDescent="0.3">
      <c r="A822" t="s">
        <v>1899</v>
      </c>
      <c r="B822" t="s">
        <v>9</v>
      </c>
      <c r="C822" t="s">
        <v>6495</v>
      </c>
      <c r="D822" t="s">
        <v>117</v>
      </c>
      <c r="F822" t="s">
        <v>45</v>
      </c>
      <c r="G822" t="s">
        <v>506</v>
      </c>
    </row>
    <row r="823" spans="1:7" x14ac:dyDescent="0.3">
      <c r="A823" t="s">
        <v>1900</v>
      </c>
      <c r="B823" t="s">
        <v>9</v>
      </c>
      <c r="C823" t="s">
        <v>6495</v>
      </c>
      <c r="D823" t="s">
        <v>1901</v>
      </c>
      <c r="F823" t="s">
        <v>12</v>
      </c>
      <c r="G823" t="s">
        <v>1902</v>
      </c>
    </row>
    <row r="824" spans="1:7" x14ac:dyDescent="0.3">
      <c r="A824" t="s">
        <v>1903</v>
      </c>
      <c r="B824" t="s">
        <v>9</v>
      </c>
      <c r="C824" t="s">
        <v>6495</v>
      </c>
      <c r="D824" t="s">
        <v>117</v>
      </c>
      <c r="F824" t="s">
        <v>49</v>
      </c>
    </row>
    <row r="825" spans="1:7" x14ac:dyDescent="0.3">
      <c r="A825" t="s">
        <v>1904</v>
      </c>
      <c r="B825" t="s">
        <v>34</v>
      </c>
      <c r="C825" t="s">
        <v>6500</v>
      </c>
      <c r="D825" t="s">
        <v>914</v>
      </c>
      <c r="F825" t="s">
        <v>49</v>
      </c>
    </row>
    <row r="826" spans="1:7" x14ac:dyDescent="0.3">
      <c r="A826" t="s">
        <v>1905</v>
      </c>
      <c r="B826" t="s">
        <v>49</v>
      </c>
      <c r="C826" t="s">
        <v>6497</v>
      </c>
      <c r="F826" t="s">
        <v>49</v>
      </c>
    </row>
    <row r="827" spans="1:7" x14ac:dyDescent="0.3">
      <c r="A827" t="s">
        <v>1906</v>
      </c>
      <c r="B827" t="s">
        <v>34</v>
      </c>
      <c r="C827" t="s">
        <v>6500</v>
      </c>
      <c r="D827" t="s">
        <v>1907</v>
      </c>
      <c r="F827" t="s">
        <v>45</v>
      </c>
      <c r="G827" t="s">
        <v>1908</v>
      </c>
    </row>
    <row r="828" spans="1:7" x14ac:dyDescent="0.3">
      <c r="A828" t="s">
        <v>1909</v>
      </c>
      <c r="B828" t="s">
        <v>34</v>
      </c>
      <c r="C828" t="s">
        <v>6500</v>
      </c>
      <c r="D828" t="s">
        <v>837</v>
      </c>
      <c r="F828" t="s">
        <v>49</v>
      </c>
    </row>
    <row r="829" spans="1:7" x14ac:dyDescent="0.3">
      <c r="A829" t="s">
        <v>1910</v>
      </c>
      <c r="B829" t="s">
        <v>49</v>
      </c>
      <c r="C829" t="s">
        <v>6497</v>
      </c>
      <c r="F829" t="s">
        <v>49</v>
      </c>
    </row>
    <row r="830" spans="1:7" x14ac:dyDescent="0.3">
      <c r="A830" t="s">
        <v>1911</v>
      </c>
      <c r="B830" t="s">
        <v>34</v>
      </c>
      <c r="C830" t="s">
        <v>6500</v>
      </c>
      <c r="D830" t="s">
        <v>98</v>
      </c>
      <c r="E830" t="s">
        <v>11</v>
      </c>
      <c r="F830" t="s">
        <v>45</v>
      </c>
      <c r="G830" t="s">
        <v>1912</v>
      </c>
    </row>
    <row r="831" spans="1:7" x14ac:dyDescent="0.3">
      <c r="A831" t="s">
        <v>1913</v>
      </c>
      <c r="B831" t="s">
        <v>49</v>
      </c>
      <c r="C831" t="s">
        <v>6497</v>
      </c>
      <c r="F831" t="s">
        <v>49</v>
      </c>
    </row>
    <row r="832" spans="1:7" x14ac:dyDescent="0.3">
      <c r="A832" t="s">
        <v>1914</v>
      </c>
      <c r="B832" t="s">
        <v>34</v>
      </c>
      <c r="C832" t="s">
        <v>6500</v>
      </c>
      <c r="D832" t="s">
        <v>1915</v>
      </c>
      <c r="E832" t="s">
        <v>11</v>
      </c>
      <c r="F832" t="s">
        <v>49</v>
      </c>
    </row>
    <row r="833" spans="1:7" x14ac:dyDescent="0.3">
      <c r="A833" t="s">
        <v>1916</v>
      </c>
      <c r="B833" t="s">
        <v>34</v>
      </c>
      <c r="C833" t="s">
        <v>6500</v>
      </c>
      <c r="D833" t="s">
        <v>1917</v>
      </c>
      <c r="E833" t="s">
        <v>11</v>
      </c>
      <c r="F833" t="s">
        <v>45</v>
      </c>
      <c r="G833" t="s">
        <v>292</v>
      </c>
    </row>
    <row r="834" spans="1:7" x14ac:dyDescent="0.3">
      <c r="A834" t="s">
        <v>1918</v>
      </c>
      <c r="B834" t="s">
        <v>9</v>
      </c>
      <c r="C834" t="s">
        <v>6495</v>
      </c>
      <c r="D834" t="s">
        <v>1919</v>
      </c>
      <c r="F834" t="s">
        <v>45</v>
      </c>
      <c r="G834" t="s">
        <v>153</v>
      </c>
    </row>
    <row r="835" spans="1:7" x14ac:dyDescent="0.3">
      <c r="A835" t="s">
        <v>1920</v>
      </c>
      <c r="B835" t="s">
        <v>34</v>
      </c>
      <c r="C835" t="s">
        <v>6500</v>
      </c>
      <c r="D835" t="s">
        <v>565</v>
      </c>
      <c r="E835" t="s">
        <v>11</v>
      </c>
      <c r="F835" t="s">
        <v>45</v>
      </c>
      <c r="G835" t="s">
        <v>153</v>
      </c>
    </row>
    <row r="836" spans="1:7" x14ac:dyDescent="0.3">
      <c r="A836" t="s">
        <v>1921</v>
      </c>
      <c r="B836" t="s">
        <v>49</v>
      </c>
      <c r="C836" t="s">
        <v>6497</v>
      </c>
      <c r="F836" t="s">
        <v>12</v>
      </c>
      <c r="G836" t="s">
        <v>1922</v>
      </c>
    </row>
    <row r="837" spans="1:7" x14ac:dyDescent="0.3">
      <c r="A837" t="s">
        <v>1923</v>
      </c>
      <c r="B837" t="s">
        <v>34</v>
      </c>
      <c r="C837" t="s">
        <v>6500</v>
      </c>
      <c r="D837" t="s">
        <v>1924</v>
      </c>
      <c r="F837" t="s">
        <v>45</v>
      </c>
      <c r="G837" t="s">
        <v>153</v>
      </c>
    </row>
    <row r="838" spans="1:7" x14ac:dyDescent="0.3">
      <c r="A838" t="s">
        <v>1925</v>
      </c>
      <c r="B838" t="s">
        <v>49</v>
      </c>
      <c r="C838" t="s">
        <v>6497</v>
      </c>
      <c r="F838" t="s">
        <v>49</v>
      </c>
    </row>
    <row r="839" spans="1:7" x14ac:dyDescent="0.3">
      <c r="A839" t="s">
        <v>1926</v>
      </c>
      <c r="B839" t="s">
        <v>9</v>
      </c>
      <c r="C839" t="s">
        <v>6495</v>
      </c>
      <c r="D839" t="s">
        <v>1927</v>
      </c>
      <c r="E839" t="s">
        <v>11</v>
      </c>
      <c r="F839" t="s">
        <v>45</v>
      </c>
      <c r="G839" t="s">
        <v>153</v>
      </c>
    </row>
    <row r="840" spans="1:7" x14ac:dyDescent="0.3">
      <c r="A840" t="s">
        <v>1928</v>
      </c>
      <c r="B840" t="s">
        <v>9</v>
      </c>
      <c r="C840" t="s">
        <v>6495</v>
      </c>
      <c r="D840" t="s">
        <v>1929</v>
      </c>
      <c r="F840" t="s">
        <v>12</v>
      </c>
      <c r="G840" t="s">
        <v>1930</v>
      </c>
    </row>
    <row r="841" spans="1:7" x14ac:dyDescent="0.3">
      <c r="A841" t="s">
        <v>1931</v>
      </c>
      <c r="B841" t="s">
        <v>9</v>
      </c>
      <c r="C841" t="s">
        <v>6495</v>
      </c>
      <c r="D841" t="s">
        <v>1932</v>
      </c>
      <c r="F841" t="s">
        <v>45</v>
      </c>
      <c r="G841" t="s">
        <v>506</v>
      </c>
    </row>
    <row r="842" spans="1:7" x14ac:dyDescent="0.3">
      <c r="A842" t="s">
        <v>1933</v>
      </c>
      <c r="B842" t="s">
        <v>9</v>
      </c>
      <c r="C842" t="s">
        <v>6495</v>
      </c>
      <c r="D842" t="s">
        <v>1934</v>
      </c>
      <c r="E842" t="s">
        <v>11</v>
      </c>
      <c r="F842" t="s">
        <v>12</v>
      </c>
      <c r="G842" t="s">
        <v>1935</v>
      </c>
    </row>
    <row r="843" spans="1:7" x14ac:dyDescent="0.3">
      <c r="A843" t="s">
        <v>1936</v>
      </c>
      <c r="B843" t="s">
        <v>34</v>
      </c>
      <c r="C843" t="s">
        <v>6500</v>
      </c>
      <c r="D843" t="s">
        <v>1937</v>
      </c>
      <c r="E843" t="s">
        <v>11</v>
      </c>
      <c r="F843" t="s">
        <v>49</v>
      </c>
    </row>
    <row r="844" spans="1:7" x14ac:dyDescent="0.3">
      <c r="A844" t="s">
        <v>1938</v>
      </c>
      <c r="B844" t="s">
        <v>34</v>
      </c>
      <c r="C844" t="s">
        <v>6500</v>
      </c>
      <c r="D844" t="s">
        <v>1939</v>
      </c>
      <c r="E844" t="s">
        <v>11</v>
      </c>
      <c r="F844" t="s">
        <v>12</v>
      </c>
      <c r="G844" t="s">
        <v>1689</v>
      </c>
    </row>
    <row r="845" spans="1:7" x14ac:dyDescent="0.3">
      <c r="A845" t="s">
        <v>1940</v>
      </c>
      <c r="B845" t="s">
        <v>9</v>
      </c>
      <c r="C845" t="s">
        <v>6495</v>
      </c>
      <c r="D845" t="s">
        <v>1941</v>
      </c>
      <c r="F845" t="s">
        <v>45</v>
      </c>
      <c r="G845" t="s">
        <v>506</v>
      </c>
    </row>
    <row r="846" spans="1:7" x14ac:dyDescent="0.3">
      <c r="A846" t="s">
        <v>1942</v>
      </c>
      <c r="B846" t="s">
        <v>49</v>
      </c>
      <c r="C846" t="s">
        <v>6497</v>
      </c>
      <c r="F846" t="s">
        <v>49</v>
      </c>
    </row>
    <row r="847" spans="1:7" x14ac:dyDescent="0.3">
      <c r="A847" t="s">
        <v>1943</v>
      </c>
      <c r="B847" t="s">
        <v>9</v>
      </c>
      <c r="C847" t="s">
        <v>6495</v>
      </c>
      <c r="D847" t="s">
        <v>1944</v>
      </c>
      <c r="E847" t="s">
        <v>11</v>
      </c>
      <c r="F847" t="s">
        <v>45</v>
      </c>
      <c r="G847" t="s">
        <v>1945</v>
      </c>
    </row>
    <row r="848" spans="1:7" x14ac:dyDescent="0.3">
      <c r="A848" t="s">
        <v>1946</v>
      </c>
      <c r="B848" t="s">
        <v>34</v>
      </c>
      <c r="C848" t="s">
        <v>6500</v>
      </c>
      <c r="D848" t="s">
        <v>1947</v>
      </c>
      <c r="F848" t="s">
        <v>45</v>
      </c>
      <c r="G848" t="s">
        <v>1948</v>
      </c>
    </row>
    <row r="849" spans="1:7" x14ac:dyDescent="0.3">
      <c r="A849" t="s">
        <v>1949</v>
      </c>
      <c r="B849" t="s">
        <v>34</v>
      </c>
      <c r="C849" t="s">
        <v>6500</v>
      </c>
      <c r="D849" t="s">
        <v>565</v>
      </c>
      <c r="F849" t="s">
        <v>49</v>
      </c>
    </row>
    <row r="850" spans="1:7" x14ac:dyDescent="0.3">
      <c r="A850" t="s">
        <v>1950</v>
      </c>
      <c r="B850" t="s">
        <v>34</v>
      </c>
      <c r="C850" t="s">
        <v>6500</v>
      </c>
      <c r="D850" t="s">
        <v>1951</v>
      </c>
      <c r="F850" t="s">
        <v>45</v>
      </c>
      <c r="G850" t="s">
        <v>1952</v>
      </c>
    </row>
    <row r="851" spans="1:7" x14ac:dyDescent="0.3">
      <c r="A851" t="s">
        <v>1953</v>
      </c>
      <c r="B851" t="s">
        <v>9</v>
      </c>
      <c r="C851" t="s">
        <v>6495</v>
      </c>
      <c r="D851" t="s">
        <v>117</v>
      </c>
      <c r="E851" t="s">
        <v>11</v>
      </c>
      <c r="F851" t="s">
        <v>49</v>
      </c>
    </row>
    <row r="852" spans="1:7" x14ac:dyDescent="0.3">
      <c r="A852" t="s">
        <v>1954</v>
      </c>
      <c r="B852" t="s">
        <v>9</v>
      </c>
      <c r="C852" t="s">
        <v>6495</v>
      </c>
      <c r="D852" t="s">
        <v>117</v>
      </c>
      <c r="E852" t="s">
        <v>11</v>
      </c>
      <c r="F852" t="s">
        <v>45</v>
      </c>
      <c r="G852" t="s">
        <v>506</v>
      </c>
    </row>
    <row r="853" spans="1:7" x14ac:dyDescent="0.3">
      <c r="A853" t="s">
        <v>1955</v>
      </c>
      <c r="B853" t="s">
        <v>9</v>
      </c>
      <c r="C853" t="s">
        <v>6495</v>
      </c>
      <c r="D853" t="s">
        <v>1956</v>
      </c>
      <c r="F853" t="s">
        <v>45</v>
      </c>
      <c r="G853" t="s">
        <v>153</v>
      </c>
    </row>
    <row r="854" spans="1:7" x14ac:dyDescent="0.3">
      <c r="A854" t="s">
        <v>1957</v>
      </c>
      <c r="B854" t="s">
        <v>282</v>
      </c>
      <c r="C854" t="s">
        <v>6496</v>
      </c>
      <c r="D854" t="s">
        <v>1958</v>
      </c>
      <c r="F854" t="s">
        <v>12</v>
      </c>
      <c r="G854" t="s">
        <v>1959</v>
      </c>
    </row>
    <row r="855" spans="1:7" x14ac:dyDescent="0.3">
      <c r="A855" t="s">
        <v>1960</v>
      </c>
      <c r="B855" t="s">
        <v>34</v>
      </c>
      <c r="C855" t="s">
        <v>6500</v>
      </c>
      <c r="D855" t="s">
        <v>1961</v>
      </c>
      <c r="E855" t="s">
        <v>11</v>
      </c>
      <c r="F855" t="s">
        <v>45</v>
      </c>
      <c r="G855" t="s">
        <v>153</v>
      </c>
    </row>
    <row r="856" spans="1:7" x14ac:dyDescent="0.3">
      <c r="A856" t="s">
        <v>1962</v>
      </c>
      <c r="B856" t="s">
        <v>282</v>
      </c>
      <c r="C856" t="s">
        <v>6496</v>
      </c>
      <c r="D856" t="s">
        <v>1963</v>
      </c>
      <c r="F856" t="s">
        <v>49</v>
      </c>
    </row>
    <row r="857" spans="1:7" x14ac:dyDescent="0.3">
      <c r="A857" t="s">
        <v>1964</v>
      </c>
      <c r="B857" t="s">
        <v>34</v>
      </c>
      <c r="C857" t="s">
        <v>6500</v>
      </c>
      <c r="D857" t="s">
        <v>1965</v>
      </c>
      <c r="F857" t="s">
        <v>45</v>
      </c>
      <c r="G857" t="s">
        <v>292</v>
      </c>
    </row>
    <row r="858" spans="1:7" x14ac:dyDescent="0.3">
      <c r="A858" t="s">
        <v>1966</v>
      </c>
      <c r="B858" t="s">
        <v>49</v>
      </c>
      <c r="C858" t="s">
        <v>6497</v>
      </c>
      <c r="F858" t="s">
        <v>49</v>
      </c>
    </row>
    <row r="859" spans="1:7" x14ac:dyDescent="0.3">
      <c r="A859" t="s">
        <v>1967</v>
      </c>
      <c r="B859" t="s">
        <v>34</v>
      </c>
      <c r="C859" t="s">
        <v>6500</v>
      </c>
      <c r="D859" t="s">
        <v>1968</v>
      </c>
      <c r="E859" t="s">
        <v>11</v>
      </c>
      <c r="F859" t="s">
        <v>45</v>
      </c>
      <c r="G859" t="s">
        <v>1969</v>
      </c>
    </row>
    <row r="860" spans="1:7" x14ac:dyDescent="0.3">
      <c r="A860" t="s">
        <v>1970</v>
      </c>
      <c r="B860" t="s">
        <v>34</v>
      </c>
      <c r="C860" t="s">
        <v>6500</v>
      </c>
      <c r="D860" t="s">
        <v>1971</v>
      </c>
      <c r="F860" t="s">
        <v>45</v>
      </c>
      <c r="G860" t="s">
        <v>153</v>
      </c>
    </row>
    <row r="861" spans="1:7" x14ac:dyDescent="0.3">
      <c r="A861" t="s">
        <v>1972</v>
      </c>
      <c r="B861" t="s">
        <v>9</v>
      </c>
      <c r="C861" t="s">
        <v>6495</v>
      </c>
      <c r="D861" t="s">
        <v>117</v>
      </c>
      <c r="E861" t="s">
        <v>11</v>
      </c>
      <c r="F861" t="s">
        <v>49</v>
      </c>
    </row>
    <row r="862" spans="1:7" x14ac:dyDescent="0.3">
      <c r="A862" t="s">
        <v>1973</v>
      </c>
      <c r="B862" t="s">
        <v>282</v>
      </c>
      <c r="C862" t="s">
        <v>6496</v>
      </c>
      <c r="D862" t="s">
        <v>1114</v>
      </c>
      <c r="E862" t="s">
        <v>11</v>
      </c>
      <c r="F862" t="s">
        <v>45</v>
      </c>
      <c r="G862" t="s">
        <v>1974</v>
      </c>
    </row>
    <row r="863" spans="1:7" x14ac:dyDescent="0.3">
      <c r="A863" t="s">
        <v>1975</v>
      </c>
      <c r="B863" t="s">
        <v>9</v>
      </c>
      <c r="C863" t="s">
        <v>6495</v>
      </c>
      <c r="D863" t="s">
        <v>1976</v>
      </c>
      <c r="E863" t="s">
        <v>11</v>
      </c>
      <c r="F863" t="s">
        <v>45</v>
      </c>
      <c r="G863" t="s">
        <v>1977</v>
      </c>
    </row>
    <row r="864" spans="1:7" x14ac:dyDescent="0.3">
      <c r="A864" t="s">
        <v>1978</v>
      </c>
      <c r="B864" t="s">
        <v>9</v>
      </c>
      <c r="C864" t="s">
        <v>6495</v>
      </c>
      <c r="D864" t="s">
        <v>1296</v>
      </c>
      <c r="F864" t="s">
        <v>49</v>
      </c>
    </row>
    <row r="865" spans="1:7" x14ac:dyDescent="0.3">
      <c r="A865" t="s">
        <v>1979</v>
      </c>
      <c r="B865" t="s">
        <v>34</v>
      </c>
      <c r="C865" t="s">
        <v>6500</v>
      </c>
      <c r="D865" t="s">
        <v>1980</v>
      </c>
      <c r="E865" t="s">
        <v>11</v>
      </c>
      <c r="F865" t="s">
        <v>45</v>
      </c>
      <c r="G865" t="s">
        <v>153</v>
      </c>
    </row>
    <row r="866" spans="1:7" x14ac:dyDescent="0.3">
      <c r="A866" t="s">
        <v>1981</v>
      </c>
      <c r="B866" t="s">
        <v>34</v>
      </c>
      <c r="C866" t="s">
        <v>6500</v>
      </c>
      <c r="D866" t="s">
        <v>1982</v>
      </c>
      <c r="E866" t="s">
        <v>11</v>
      </c>
      <c r="F866" t="s">
        <v>49</v>
      </c>
    </row>
    <row r="867" spans="1:7" x14ac:dyDescent="0.3">
      <c r="A867" t="s">
        <v>1983</v>
      </c>
      <c r="B867" t="s">
        <v>34</v>
      </c>
      <c r="C867" t="s">
        <v>6500</v>
      </c>
      <c r="D867" t="s">
        <v>1984</v>
      </c>
      <c r="E867" t="s">
        <v>11</v>
      </c>
      <c r="F867" t="s">
        <v>45</v>
      </c>
      <c r="G867" t="s">
        <v>153</v>
      </c>
    </row>
    <row r="868" spans="1:7" x14ac:dyDescent="0.3">
      <c r="A868" t="s">
        <v>1985</v>
      </c>
      <c r="B868" t="s">
        <v>9</v>
      </c>
      <c r="C868" t="s">
        <v>6495</v>
      </c>
      <c r="D868" t="s">
        <v>1986</v>
      </c>
      <c r="E868" t="s">
        <v>11</v>
      </c>
      <c r="F868" t="s">
        <v>24</v>
      </c>
      <c r="G868" t="s">
        <v>1987</v>
      </c>
    </row>
    <row r="869" spans="1:7" x14ac:dyDescent="0.3">
      <c r="A869" t="s">
        <v>1988</v>
      </c>
      <c r="B869" t="s">
        <v>9</v>
      </c>
      <c r="C869" t="s">
        <v>6495</v>
      </c>
      <c r="D869" t="s">
        <v>1989</v>
      </c>
      <c r="F869" t="s">
        <v>49</v>
      </c>
    </row>
    <row r="870" spans="1:7" x14ac:dyDescent="0.3">
      <c r="A870" t="s">
        <v>1990</v>
      </c>
      <c r="B870" t="s">
        <v>34</v>
      </c>
      <c r="C870" t="s">
        <v>6500</v>
      </c>
      <c r="D870" t="s">
        <v>1991</v>
      </c>
      <c r="E870" t="s">
        <v>11</v>
      </c>
      <c r="F870" t="s">
        <v>45</v>
      </c>
      <c r="G870" t="s">
        <v>153</v>
      </c>
    </row>
    <row r="871" spans="1:7" x14ac:dyDescent="0.3">
      <c r="A871" t="s">
        <v>1992</v>
      </c>
      <c r="B871" t="s">
        <v>9</v>
      </c>
      <c r="C871" t="s">
        <v>6495</v>
      </c>
      <c r="D871" t="s">
        <v>1993</v>
      </c>
      <c r="E871" t="s">
        <v>11</v>
      </c>
      <c r="F871" t="s">
        <v>12</v>
      </c>
      <c r="G871" t="s">
        <v>1994</v>
      </c>
    </row>
    <row r="872" spans="1:7" x14ac:dyDescent="0.3">
      <c r="A872" t="s">
        <v>1995</v>
      </c>
      <c r="B872" t="s">
        <v>49</v>
      </c>
      <c r="C872" t="s">
        <v>6497</v>
      </c>
      <c r="F872" t="s">
        <v>49</v>
      </c>
    </row>
    <row r="873" spans="1:7" x14ac:dyDescent="0.3">
      <c r="A873" t="s">
        <v>1996</v>
      </c>
      <c r="B873" t="s">
        <v>9</v>
      </c>
      <c r="C873" t="s">
        <v>6495</v>
      </c>
      <c r="D873" t="s">
        <v>1997</v>
      </c>
      <c r="E873" t="s">
        <v>11</v>
      </c>
      <c r="F873" t="s">
        <v>45</v>
      </c>
      <c r="G873" t="s">
        <v>1998</v>
      </c>
    </row>
    <row r="874" spans="1:7" x14ac:dyDescent="0.3">
      <c r="A874" t="s">
        <v>1999</v>
      </c>
      <c r="B874" t="s">
        <v>34</v>
      </c>
      <c r="C874" t="s">
        <v>6500</v>
      </c>
      <c r="D874" t="s">
        <v>2000</v>
      </c>
      <c r="F874" t="s">
        <v>45</v>
      </c>
      <c r="G874" t="s">
        <v>2001</v>
      </c>
    </row>
    <row r="875" spans="1:7" x14ac:dyDescent="0.3">
      <c r="A875" t="s">
        <v>2002</v>
      </c>
      <c r="B875" t="s">
        <v>9</v>
      </c>
      <c r="C875" t="s">
        <v>6495</v>
      </c>
      <c r="D875" t="s">
        <v>2003</v>
      </c>
      <c r="E875" t="s">
        <v>11</v>
      </c>
      <c r="F875" t="s">
        <v>49</v>
      </c>
    </row>
    <row r="876" spans="1:7" x14ac:dyDescent="0.3">
      <c r="A876" t="s">
        <v>2004</v>
      </c>
      <c r="B876" t="s">
        <v>34</v>
      </c>
      <c r="C876" t="s">
        <v>6500</v>
      </c>
      <c r="D876" t="s">
        <v>2005</v>
      </c>
      <c r="F876" t="s">
        <v>45</v>
      </c>
      <c r="G876" t="s">
        <v>2006</v>
      </c>
    </row>
    <row r="877" spans="1:7" x14ac:dyDescent="0.3">
      <c r="A877" t="s">
        <v>2007</v>
      </c>
      <c r="B877" t="s">
        <v>34</v>
      </c>
      <c r="C877" t="s">
        <v>6500</v>
      </c>
      <c r="D877" t="s">
        <v>2008</v>
      </c>
      <c r="E877" t="s">
        <v>11</v>
      </c>
      <c r="F877" t="s">
        <v>45</v>
      </c>
      <c r="G877" t="s">
        <v>153</v>
      </c>
    </row>
    <row r="878" spans="1:7" x14ac:dyDescent="0.3">
      <c r="A878" t="s">
        <v>2009</v>
      </c>
      <c r="B878" t="s">
        <v>282</v>
      </c>
      <c r="C878" t="s">
        <v>6496</v>
      </c>
      <c r="D878" t="s">
        <v>2010</v>
      </c>
      <c r="E878" t="s">
        <v>11</v>
      </c>
      <c r="F878" t="s">
        <v>12</v>
      </c>
      <c r="G878" t="s">
        <v>2011</v>
      </c>
    </row>
    <row r="879" spans="1:7" x14ac:dyDescent="0.3">
      <c r="A879" t="s">
        <v>2012</v>
      </c>
      <c r="B879" t="s">
        <v>34</v>
      </c>
      <c r="C879" t="s">
        <v>6500</v>
      </c>
      <c r="D879" t="s">
        <v>2013</v>
      </c>
      <c r="E879" t="s">
        <v>11</v>
      </c>
      <c r="F879" t="s">
        <v>49</v>
      </c>
    </row>
    <row r="880" spans="1:7" x14ac:dyDescent="0.3">
      <c r="A880" t="s">
        <v>2014</v>
      </c>
      <c r="B880" t="s">
        <v>34</v>
      </c>
      <c r="C880" t="s">
        <v>6500</v>
      </c>
      <c r="D880" t="s">
        <v>1907</v>
      </c>
      <c r="F880" t="s">
        <v>45</v>
      </c>
      <c r="G880" t="s">
        <v>2015</v>
      </c>
    </row>
    <row r="881" spans="1:7" x14ac:dyDescent="0.3">
      <c r="A881" t="s">
        <v>2016</v>
      </c>
      <c r="B881" t="s">
        <v>9</v>
      </c>
      <c r="C881" t="s">
        <v>6495</v>
      </c>
      <c r="D881" t="s">
        <v>2017</v>
      </c>
      <c r="E881" t="s">
        <v>11</v>
      </c>
      <c r="F881" t="s">
        <v>49</v>
      </c>
    </row>
    <row r="882" spans="1:7" x14ac:dyDescent="0.3">
      <c r="A882" t="s">
        <v>2018</v>
      </c>
      <c r="B882" t="s">
        <v>9</v>
      </c>
      <c r="C882" t="s">
        <v>6495</v>
      </c>
      <c r="D882" t="s">
        <v>2019</v>
      </c>
      <c r="E882" t="s">
        <v>11</v>
      </c>
      <c r="F882" t="s">
        <v>45</v>
      </c>
      <c r="G882" t="s">
        <v>2020</v>
      </c>
    </row>
    <row r="883" spans="1:7" x14ac:dyDescent="0.3">
      <c r="A883" t="s">
        <v>2021</v>
      </c>
      <c r="B883" t="s">
        <v>9</v>
      </c>
      <c r="C883" t="s">
        <v>6495</v>
      </c>
      <c r="D883" t="s">
        <v>2022</v>
      </c>
      <c r="E883" t="s">
        <v>11</v>
      </c>
      <c r="F883" t="s">
        <v>45</v>
      </c>
      <c r="G883" t="s">
        <v>619</v>
      </c>
    </row>
    <row r="884" spans="1:7" x14ac:dyDescent="0.3">
      <c r="A884" t="s">
        <v>2023</v>
      </c>
      <c r="B884" t="s">
        <v>49</v>
      </c>
      <c r="C884" t="s">
        <v>6497</v>
      </c>
      <c r="F884" t="s">
        <v>49</v>
      </c>
    </row>
    <row r="885" spans="1:7" x14ac:dyDescent="0.3">
      <c r="A885" t="s">
        <v>2024</v>
      </c>
      <c r="B885" t="s">
        <v>34</v>
      </c>
      <c r="C885" t="s">
        <v>6500</v>
      </c>
      <c r="D885" t="s">
        <v>2025</v>
      </c>
      <c r="E885" t="s">
        <v>11</v>
      </c>
      <c r="F885" t="s">
        <v>24</v>
      </c>
      <c r="G885" t="s">
        <v>2026</v>
      </c>
    </row>
    <row r="886" spans="1:7" x14ac:dyDescent="0.3">
      <c r="A886" t="s">
        <v>2027</v>
      </c>
      <c r="B886" t="s">
        <v>9</v>
      </c>
      <c r="C886" t="s">
        <v>6495</v>
      </c>
      <c r="D886" t="s">
        <v>2028</v>
      </c>
      <c r="F886" t="s">
        <v>49</v>
      </c>
    </row>
    <row r="887" spans="1:7" x14ac:dyDescent="0.3">
      <c r="A887" t="s">
        <v>2029</v>
      </c>
      <c r="B887" t="s">
        <v>49</v>
      </c>
      <c r="C887" t="s">
        <v>6497</v>
      </c>
      <c r="F887" t="s">
        <v>49</v>
      </c>
    </row>
    <row r="888" spans="1:7" x14ac:dyDescent="0.3">
      <c r="A888" t="s">
        <v>2030</v>
      </c>
      <c r="B888" t="s">
        <v>34</v>
      </c>
      <c r="C888" t="s">
        <v>6500</v>
      </c>
      <c r="D888" t="s">
        <v>2031</v>
      </c>
      <c r="E888" t="s">
        <v>11</v>
      </c>
      <c r="F888" t="s">
        <v>12</v>
      </c>
      <c r="G888" t="s">
        <v>2032</v>
      </c>
    </row>
    <row r="889" spans="1:7" x14ac:dyDescent="0.3">
      <c r="A889" t="s">
        <v>2033</v>
      </c>
      <c r="B889" t="s">
        <v>9</v>
      </c>
      <c r="C889" t="s">
        <v>6495</v>
      </c>
      <c r="D889" t="s">
        <v>2034</v>
      </c>
      <c r="F889" t="s">
        <v>45</v>
      </c>
      <c r="G889" t="s">
        <v>2035</v>
      </c>
    </row>
    <row r="890" spans="1:7" x14ac:dyDescent="0.3">
      <c r="A890" t="s">
        <v>2036</v>
      </c>
      <c r="B890" t="s">
        <v>107</v>
      </c>
      <c r="C890" t="s">
        <v>6499</v>
      </c>
      <c r="D890" t="s">
        <v>2037</v>
      </c>
      <c r="F890" t="s">
        <v>49</v>
      </c>
    </row>
    <row r="891" spans="1:7" x14ac:dyDescent="0.3">
      <c r="A891" t="s">
        <v>2038</v>
      </c>
      <c r="B891" t="s">
        <v>34</v>
      </c>
      <c r="C891" t="s">
        <v>6500</v>
      </c>
      <c r="D891" t="s">
        <v>2039</v>
      </c>
      <c r="E891" t="s">
        <v>11</v>
      </c>
      <c r="F891" t="s">
        <v>12</v>
      </c>
      <c r="G891" t="s">
        <v>2040</v>
      </c>
    </row>
    <row r="892" spans="1:7" x14ac:dyDescent="0.3">
      <c r="A892" t="s">
        <v>2041</v>
      </c>
      <c r="B892" t="s">
        <v>9</v>
      </c>
      <c r="C892" t="s">
        <v>6495</v>
      </c>
      <c r="D892" t="s">
        <v>2042</v>
      </c>
      <c r="F892" t="s">
        <v>45</v>
      </c>
      <c r="G892" t="s">
        <v>2043</v>
      </c>
    </row>
    <row r="893" spans="1:7" x14ac:dyDescent="0.3">
      <c r="A893" t="s">
        <v>2044</v>
      </c>
      <c r="B893" t="s">
        <v>9</v>
      </c>
      <c r="C893" t="s">
        <v>6495</v>
      </c>
      <c r="D893" t="s">
        <v>2045</v>
      </c>
      <c r="F893" t="s">
        <v>49</v>
      </c>
    </row>
    <row r="894" spans="1:7" x14ac:dyDescent="0.3">
      <c r="A894" t="s">
        <v>2046</v>
      </c>
      <c r="B894" t="s">
        <v>34</v>
      </c>
      <c r="C894" t="s">
        <v>6500</v>
      </c>
      <c r="D894" t="s">
        <v>2047</v>
      </c>
      <c r="E894" t="s">
        <v>11</v>
      </c>
      <c r="F894" t="s">
        <v>24</v>
      </c>
      <c r="G894" t="s">
        <v>2048</v>
      </c>
    </row>
    <row r="895" spans="1:7" x14ac:dyDescent="0.3">
      <c r="A895" t="s">
        <v>2049</v>
      </c>
      <c r="B895" t="s">
        <v>49</v>
      </c>
      <c r="C895" t="s">
        <v>6497</v>
      </c>
      <c r="F895" t="s">
        <v>49</v>
      </c>
    </row>
    <row r="896" spans="1:7" x14ac:dyDescent="0.3">
      <c r="A896" t="s">
        <v>2050</v>
      </c>
      <c r="B896" t="s">
        <v>9</v>
      </c>
      <c r="C896" t="s">
        <v>6495</v>
      </c>
      <c r="D896" t="s">
        <v>1704</v>
      </c>
      <c r="E896" t="s">
        <v>11</v>
      </c>
      <c r="F896" t="s">
        <v>49</v>
      </c>
    </row>
    <row r="897" spans="1:7" x14ac:dyDescent="0.3">
      <c r="A897" t="s">
        <v>2051</v>
      </c>
      <c r="B897" t="s">
        <v>34</v>
      </c>
      <c r="C897" t="s">
        <v>6500</v>
      </c>
      <c r="D897" t="s">
        <v>2052</v>
      </c>
      <c r="E897" t="s">
        <v>11</v>
      </c>
      <c r="F897" t="s">
        <v>45</v>
      </c>
      <c r="G897" t="s">
        <v>2053</v>
      </c>
    </row>
    <row r="898" spans="1:7" x14ac:dyDescent="0.3">
      <c r="A898" t="s">
        <v>2054</v>
      </c>
      <c r="B898" t="s">
        <v>49</v>
      </c>
      <c r="C898" t="s">
        <v>6497</v>
      </c>
      <c r="F898" t="s">
        <v>49</v>
      </c>
    </row>
    <row r="899" spans="1:7" x14ac:dyDescent="0.3">
      <c r="A899" t="s">
        <v>2055</v>
      </c>
      <c r="B899" t="s">
        <v>34</v>
      </c>
      <c r="C899" t="s">
        <v>6500</v>
      </c>
      <c r="D899" t="s">
        <v>2056</v>
      </c>
      <c r="E899" t="s">
        <v>11</v>
      </c>
      <c r="F899" t="s">
        <v>49</v>
      </c>
    </row>
    <row r="900" spans="1:7" x14ac:dyDescent="0.3">
      <c r="A900" t="s">
        <v>2057</v>
      </c>
      <c r="B900" t="s">
        <v>9</v>
      </c>
      <c r="C900" t="s">
        <v>6495</v>
      </c>
      <c r="D900" t="s">
        <v>2058</v>
      </c>
      <c r="E900" t="s">
        <v>11</v>
      </c>
      <c r="F900" t="s">
        <v>12</v>
      </c>
      <c r="G900" t="s">
        <v>436</v>
      </c>
    </row>
    <row r="901" spans="1:7" x14ac:dyDescent="0.3">
      <c r="A901" t="s">
        <v>2059</v>
      </c>
      <c r="B901" t="s">
        <v>9</v>
      </c>
      <c r="C901" t="s">
        <v>6495</v>
      </c>
      <c r="D901" t="s">
        <v>2060</v>
      </c>
      <c r="F901" t="s">
        <v>49</v>
      </c>
    </row>
    <row r="902" spans="1:7" x14ac:dyDescent="0.3">
      <c r="A902" t="s">
        <v>2061</v>
      </c>
      <c r="B902" t="s">
        <v>34</v>
      </c>
      <c r="C902" t="s">
        <v>6500</v>
      </c>
      <c r="D902" t="s">
        <v>2062</v>
      </c>
      <c r="F902" t="s">
        <v>45</v>
      </c>
      <c r="G902" t="s">
        <v>580</v>
      </c>
    </row>
    <row r="903" spans="1:7" x14ac:dyDescent="0.3">
      <c r="A903" t="s">
        <v>2063</v>
      </c>
      <c r="B903" t="s">
        <v>9</v>
      </c>
      <c r="C903" t="s">
        <v>6495</v>
      </c>
      <c r="D903" t="s">
        <v>2064</v>
      </c>
      <c r="E903" t="s">
        <v>11</v>
      </c>
      <c r="F903" t="s">
        <v>12</v>
      </c>
      <c r="G903" t="s">
        <v>2065</v>
      </c>
    </row>
    <row r="904" spans="1:7" x14ac:dyDescent="0.3">
      <c r="A904" t="s">
        <v>2066</v>
      </c>
      <c r="B904" t="s">
        <v>34</v>
      </c>
      <c r="C904" t="s">
        <v>6500</v>
      </c>
      <c r="D904" t="s">
        <v>2067</v>
      </c>
      <c r="F904" t="s">
        <v>49</v>
      </c>
    </row>
    <row r="905" spans="1:7" x14ac:dyDescent="0.3">
      <c r="A905" t="s">
        <v>2068</v>
      </c>
      <c r="B905" t="s">
        <v>34</v>
      </c>
      <c r="C905" t="s">
        <v>6500</v>
      </c>
      <c r="D905" t="s">
        <v>2069</v>
      </c>
      <c r="E905" t="s">
        <v>11</v>
      </c>
      <c r="F905" t="s">
        <v>49</v>
      </c>
    </row>
    <row r="906" spans="1:7" x14ac:dyDescent="0.3">
      <c r="A906" t="s">
        <v>2070</v>
      </c>
      <c r="B906" t="s">
        <v>34</v>
      </c>
      <c r="C906" t="s">
        <v>6500</v>
      </c>
      <c r="D906" t="s">
        <v>2071</v>
      </c>
      <c r="E906" t="s">
        <v>11</v>
      </c>
      <c r="F906" t="s">
        <v>45</v>
      </c>
      <c r="G906" t="s">
        <v>2072</v>
      </c>
    </row>
    <row r="907" spans="1:7" x14ac:dyDescent="0.3">
      <c r="A907" t="s">
        <v>2073</v>
      </c>
      <c r="B907" t="s">
        <v>9</v>
      </c>
      <c r="C907" t="s">
        <v>6495</v>
      </c>
      <c r="D907" t="s">
        <v>2074</v>
      </c>
      <c r="F907" t="s">
        <v>49</v>
      </c>
    </row>
    <row r="908" spans="1:7" x14ac:dyDescent="0.3">
      <c r="A908" t="s">
        <v>2075</v>
      </c>
      <c r="B908" t="s">
        <v>9</v>
      </c>
      <c r="C908" t="s">
        <v>6495</v>
      </c>
      <c r="D908" t="s">
        <v>16</v>
      </c>
      <c r="F908" t="s">
        <v>49</v>
      </c>
    </row>
    <row r="909" spans="1:7" x14ac:dyDescent="0.3">
      <c r="A909" t="s">
        <v>2076</v>
      </c>
      <c r="B909" t="s">
        <v>9</v>
      </c>
      <c r="C909" t="s">
        <v>6495</v>
      </c>
      <c r="D909" t="s">
        <v>138</v>
      </c>
      <c r="E909" t="s">
        <v>11</v>
      </c>
      <c r="F909" t="s">
        <v>45</v>
      </c>
      <c r="G909" t="s">
        <v>540</v>
      </c>
    </row>
    <row r="910" spans="1:7" x14ac:dyDescent="0.3">
      <c r="A910" t="s">
        <v>2077</v>
      </c>
      <c r="B910" t="s">
        <v>49</v>
      </c>
      <c r="C910" t="s">
        <v>6497</v>
      </c>
      <c r="F910" t="s">
        <v>49</v>
      </c>
    </row>
    <row r="911" spans="1:7" x14ac:dyDescent="0.3">
      <c r="A911" t="s">
        <v>2078</v>
      </c>
      <c r="B911" t="s">
        <v>49</v>
      </c>
      <c r="C911" t="s">
        <v>6497</v>
      </c>
      <c r="F911" t="s">
        <v>49</v>
      </c>
    </row>
    <row r="912" spans="1:7" x14ac:dyDescent="0.3">
      <c r="A912" t="s">
        <v>2079</v>
      </c>
      <c r="B912" t="s">
        <v>34</v>
      </c>
      <c r="C912" t="s">
        <v>6500</v>
      </c>
      <c r="D912" t="s">
        <v>2080</v>
      </c>
      <c r="E912" t="s">
        <v>11</v>
      </c>
      <c r="F912" t="s">
        <v>12</v>
      </c>
      <c r="G912" t="s">
        <v>2081</v>
      </c>
    </row>
    <row r="913" spans="1:7" x14ac:dyDescent="0.3">
      <c r="A913" t="s">
        <v>2082</v>
      </c>
      <c r="B913" t="s">
        <v>9</v>
      </c>
      <c r="C913" t="s">
        <v>6495</v>
      </c>
      <c r="D913" t="s">
        <v>2083</v>
      </c>
      <c r="E913" t="s">
        <v>11</v>
      </c>
      <c r="F913" t="s">
        <v>24</v>
      </c>
      <c r="G913" t="s">
        <v>2084</v>
      </c>
    </row>
    <row r="914" spans="1:7" x14ac:dyDescent="0.3">
      <c r="A914" t="s">
        <v>2085</v>
      </c>
      <c r="B914" t="s">
        <v>9</v>
      </c>
      <c r="C914" t="s">
        <v>6495</v>
      </c>
      <c r="D914" t="s">
        <v>2086</v>
      </c>
      <c r="F914" t="s">
        <v>12</v>
      </c>
      <c r="G914" t="s">
        <v>2087</v>
      </c>
    </row>
    <row r="915" spans="1:7" x14ac:dyDescent="0.3">
      <c r="A915" t="s">
        <v>2088</v>
      </c>
      <c r="B915" t="s">
        <v>34</v>
      </c>
      <c r="C915" t="s">
        <v>6500</v>
      </c>
      <c r="D915" t="s">
        <v>2089</v>
      </c>
      <c r="E915" t="s">
        <v>11</v>
      </c>
      <c r="F915" t="s">
        <v>45</v>
      </c>
      <c r="G915" t="s">
        <v>1272</v>
      </c>
    </row>
    <row r="916" spans="1:7" x14ac:dyDescent="0.3">
      <c r="A916" t="s">
        <v>2090</v>
      </c>
      <c r="B916" t="s">
        <v>49</v>
      </c>
      <c r="C916" t="s">
        <v>6497</v>
      </c>
      <c r="F916" t="s">
        <v>49</v>
      </c>
    </row>
    <row r="917" spans="1:7" x14ac:dyDescent="0.3">
      <c r="A917" t="s">
        <v>2091</v>
      </c>
      <c r="B917" t="s">
        <v>34</v>
      </c>
      <c r="C917" t="s">
        <v>6500</v>
      </c>
      <c r="D917" t="s">
        <v>2092</v>
      </c>
      <c r="E917" t="s">
        <v>11</v>
      </c>
      <c r="F917" t="s">
        <v>45</v>
      </c>
      <c r="G917" t="s">
        <v>2093</v>
      </c>
    </row>
    <row r="918" spans="1:7" x14ac:dyDescent="0.3">
      <c r="A918" t="s">
        <v>2094</v>
      </c>
      <c r="B918" t="s">
        <v>9</v>
      </c>
      <c r="C918" t="s">
        <v>6495</v>
      </c>
      <c r="D918" t="s">
        <v>2095</v>
      </c>
      <c r="E918" t="s">
        <v>11</v>
      </c>
      <c r="F918" t="s">
        <v>24</v>
      </c>
      <c r="G918" t="s">
        <v>2096</v>
      </c>
    </row>
    <row r="919" spans="1:7" x14ac:dyDescent="0.3">
      <c r="A919" t="s">
        <v>2097</v>
      </c>
      <c r="B919" t="s">
        <v>282</v>
      </c>
      <c r="C919" t="s">
        <v>6496</v>
      </c>
      <c r="D919" t="s">
        <v>2098</v>
      </c>
      <c r="E919" t="s">
        <v>11</v>
      </c>
      <c r="F919" t="s">
        <v>49</v>
      </c>
    </row>
    <row r="920" spans="1:7" x14ac:dyDescent="0.3">
      <c r="A920" t="s">
        <v>2099</v>
      </c>
      <c r="B920" t="s">
        <v>49</v>
      </c>
      <c r="C920" t="s">
        <v>6497</v>
      </c>
      <c r="F920" t="s">
        <v>49</v>
      </c>
    </row>
    <row r="921" spans="1:7" x14ac:dyDescent="0.3">
      <c r="A921" t="s">
        <v>2100</v>
      </c>
      <c r="B921" t="s">
        <v>9</v>
      </c>
      <c r="C921" t="s">
        <v>6495</v>
      </c>
      <c r="D921" t="s">
        <v>2101</v>
      </c>
      <c r="E921" t="s">
        <v>11</v>
      </c>
      <c r="F921" t="s">
        <v>12</v>
      </c>
      <c r="G921" t="s">
        <v>2102</v>
      </c>
    </row>
    <row r="922" spans="1:7" x14ac:dyDescent="0.3">
      <c r="A922" t="s">
        <v>2103</v>
      </c>
      <c r="B922" t="s">
        <v>9</v>
      </c>
      <c r="C922" t="s">
        <v>6495</v>
      </c>
      <c r="D922" t="s">
        <v>117</v>
      </c>
      <c r="F922" t="s">
        <v>49</v>
      </c>
    </row>
    <row r="923" spans="1:7" x14ac:dyDescent="0.3">
      <c r="A923" t="s">
        <v>2104</v>
      </c>
      <c r="B923" t="s">
        <v>9</v>
      </c>
      <c r="C923" t="s">
        <v>6495</v>
      </c>
      <c r="D923" t="s">
        <v>2105</v>
      </c>
      <c r="F923" t="s">
        <v>12</v>
      </c>
      <c r="G923" t="s">
        <v>2106</v>
      </c>
    </row>
    <row r="924" spans="1:7" x14ac:dyDescent="0.3">
      <c r="A924" t="s">
        <v>2107</v>
      </c>
      <c r="B924" t="s">
        <v>9</v>
      </c>
      <c r="C924" t="s">
        <v>6495</v>
      </c>
      <c r="D924" t="s">
        <v>117</v>
      </c>
      <c r="F924" t="s">
        <v>49</v>
      </c>
    </row>
    <row r="925" spans="1:7" x14ac:dyDescent="0.3">
      <c r="A925" t="s">
        <v>2108</v>
      </c>
      <c r="B925" t="s">
        <v>34</v>
      </c>
      <c r="C925" t="s">
        <v>6500</v>
      </c>
      <c r="D925" t="s">
        <v>2109</v>
      </c>
      <c r="E925" t="s">
        <v>11</v>
      </c>
      <c r="F925" t="s">
        <v>49</v>
      </c>
    </row>
    <row r="926" spans="1:7" x14ac:dyDescent="0.3">
      <c r="A926" t="s">
        <v>2110</v>
      </c>
      <c r="B926" t="s">
        <v>34</v>
      </c>
      <c r="C926" t="s">
        <v>6500</v>
      </c>
      <c r="D926" t="s">
        <v>2111</v>
      </c>
      <c r="F926" t="s">
        <v>45</v>
      </c>
      <c r="G926" t="s">
        <v>153</v>
      </c>
    </row>
    <row r="927" spans="1:7" x14ac:dyDescent="0.3">
      <c r="A927" t="s">
        <v>2112</v>
      </c>
      <c r="B927" t="s">
        <v>34</v>
      </c>
      <c r="C927" t="s">
        <v>6500</v>
      </c>
      <c r="D927" t="s">
        <v>2113</v>
      </c>
      <c r="F927" t="s">
        <v>49</v>
      </c>
    </row>
    <row r="928" spans="1:7" x14ac:dyDescent="0.3">
      <c r="A928" t="s">
        <v>2114</v>
      </c>
      <c r="B928" t="s">
        <v>34</v>
      </c>
      <c r="C928" t="s">
        <v>6500</v>
      </c>
      <c r="D928" t="s">
        <v>2115</v>
      </c>
      <c r="F928" t="s">
        <v>45</v>
      </c>
      <c r="G928" t="s">
        <v>153</v>
      </c>
    </row>
    <row r="929" spans="1:9" x14ac:dyDescent="0.3">
      <c r="A929" t="s">
        <v>2116</v>
      </c>
      <c r="B929" t="s">
        <v>34</v>
      </c>
      <c r="C929" t="s">
        <v>6500</v>
      </c>
      <c r="D929" t="s">
        <v>2117</v>
      </c>
      <c r="F929" t="s">
        <v>45</v>
      </c>
      <c r="G929" t="s">
        <v>2118</v>
      </c>
    </row>
    <row r="930" spans="1:9" x14ac:dyDescent="0.3">
      <c r="A930" t="s">
        <v>2119</v>
      </c>
      <c r="B930" t="s">
        <v>34</v>
      </c>
      <c r="C930" t="s">
        <v>6500</v>
      </c>
      <c r="D930" t="s">
        <v>98</v>
      </c>
      <c r="E930" t="s">
        <v>11</v>
      </c>
      <c r="F930" t="s">
        <v>49</v>
      </c>
    </row>
    <row r="931" spans="1:9" x14ac:dyDescent="0.3">
      <c r="A931" t="s">
        <v>2120</v>
      </c>
      <c r="B931" t="s">
        <v>9</v>
      </c>
      <c r="C931" t="s">
        <v>6495</v>
      </c>
      <c r="D931" t="s">
        <v>117</v>
      </c>
      <c r="E931" t="s">
        <v>11</v>
      </c>
      <c r="F931" t="s">
        <v>45</v>
      </c>
      <c r="G931" t="s">
        <v>153</v>
      </c>
    </row>
    <row r="932" spans="1:9" x14ac:dyDescent="0.3">
      <c r="A932" t="s">
        <v>2121</v>
      </c>
      <c r="B932" t="s">
        <v>49</v>
      </c>
      <c r="C932" t="s">
        <v>6497</v>
      </c>
      <c r="E932" t="s">
        <v>11</v>
      </c>
      <c r="F932" t="s">
        <v>45</v>
      </c>
      <c r="G932" t="s">
        <v>292</v>
      </c>
    </row>
    <row r="933" spans="1:9" x14ac:dyDescent="0.3">
      <c r="A933" t="s">
        <v>2122</v>
      </c>
      <c r="B933" t="s">
        <v>34</v>
      </c>
      <c r="C933" t="s">
        <v>6500</v>
      </c>
      <c r="D933" t="s">
        <v>2123</v>
      </c>
      <c r="E933" t="s">
        <v>11</v>
      </c>
      <c r="F933" t="s">
        <v>45</v>
      </c>
      <c r="G933" t="s">
        <v>2124</v>
      </c>
    </row>
    <row r="934" spans="1:9" x14ac:dyDescent="0.3">
      <c r="A934" t="s">
        <v>2125</v>
      </c>
      <c r="B934" t="s">
        <v>34</v>
      </c>
      <c r="C934" t="s">
        <v>6500</v>
      </c>
      <c r="D934" t="s">
        <v>837</v>
      </c>
      <c r="F934" t="s">
        <v>49</v>
      </c>
    </row>
    <row r="935" spans="1:9" x14ac:dyDescent="0.3">
      <c r="A935" t="s">
        <v>2126</v>
      </c>
      <c r="B935" t="s">
        <v>9</v>
      </c>
      <c r="C935" t="s">
        <v>6495</v>
      </c>
      <c r="D935" t="s">
        <v>2127</v>
      </c>
      <c r="E935" t="s">
        <v>11</v>
      </c>
      <c r="F935" t="s">
        <v>45</v>
      </c>
      <c r="G935" t="s">
        <v>2128</v>
      </c>
    </row>
    <row r="936" spans="1:9" x14ac:dyDescent="0.3">
      <c r="A936" t="s">
        <v>2129</v>
      </c>
      <c r="B936" t="s">
        <v>9</v>
      </c>
      <c r="C936" t="s">
        <v>6495</v>
      </c>
      <c r="D936" t="s">
        <v>2130</v>
      </c>
      <c r="E936" t="s">
        <v>11</v>
      </c>
      <c r="F936" t="s">
        <v>45</v>
      </c>
      <c r="G936" t="s">
        <v>153</v>
      </c>
    </row>
    <row r="937" spans="1:9" x14ac:dyDescent="0.3">
      <c r="A937" t="s">
        <v>2131</v>
      </c>
      <c r="B937" t="s">
        <v>9</v>
      </c>
      <c r="C937" t="s">
        <v>6495</v>
      </c>
      <c r="D937" t="s">
        <v>2132</v>
      </c>
      <c r="F937" t="s">
        <v>45</v>
      </c>
      <c r="G937" t="s">
        <v>153</v>
      </c>
    </row>
    <row r="938" spans="1:9" x14ac:dyDescent="0.3">
      <c r="A938" t="s">
        <v>2133</v>
      </c>
      <c r="B938" t="s">
        <v>9</v>
      </c>
      <c r="C938" t="s">
        <v>6495</v>
      </c>
      <c r="D938" t="s">
        <v>2134</v>
      </c>
      <c r="F938" t="s">
        <v>45</v>
      </c>
      <c r="G938" t="s">
        <v>2135</v>
      </c>
    </row>
    <row r="939" spans="1:9" x14ac:dyDescent="0.3">
      <c r="A939" t="s">
        <v>2136</v>
      </c>
      <c r="B939" t="s">
        <v>9</v>
      </c>
      <c r="C939" t="s">
        <v>6495</v>
      </c>
      <c r="D939" t="s">
        <v>16</v>
      </c>
      <c r="F939" t="s">
        <v>49</v>
      </c>
    </row>
    <row r="940" spans="1:9" x14ac:dyDescent="0.3">
      <c r="A940" t="s">
        <v>2137</v>
      </c>
      <c r="B940" t="s">
        <v>34</v>
      </c>
      <c r="C940" t="s">
        <v>6500</v>
      </c>
      <c r="D940" t="s">
        <v>98</v>
      </c>
      <c r="E940" t="s">
        <v>11</v>
      </c>
      <c r="F940" t="s">
        <v>45</v>
      </c>
      <c r="G940" t="s">
        <v>2138</v>
      </c>
    </row>
    <row r="941" spans="1:9" x14ac:dyDescent="0.3">
      <c r="A941" t="s">
        <v>2139</v>
      </c>
      <c r="B941" t="s">
        <v>49</v>
      </c>
      <c r="C941" t="s">
        <v>6497</v>
      </c>
      <c r="F941" t="s">
        <v>49</v>
      </c>
    </row>
    <row r="942" spans="1:9" x14ac:dyDescent="0.3">
      <c r="A942" t="s">
        <v>2140</v>
      </c>
      <c r="B942" t="s">
        <v>49</v>
      </c>
      <c r="C942" t="s">
        <v>6497</v>
      </c>
      <c r="F942" t="s">
        <v>49</v>
      </c>
    </row>
    <row r="943" spans="1:9" x14ac:dyDescent="0.3">
      <c r="A943" t="s">
        <v>2141</v>
      </c>
      <c r="B943" t="s">
        <v>34</v>
      </c>
      <c r="C943" t="s">
        <v>6500</v>
      </c>
      <c r="D943" t="s">
        <v>2142</v>
      </c>
      <c r="E943" t="s">
        <v>11</v>
      </c>
      <c r="F943" t="s">
        <v>12</v>
      </c>
      <c r="G943" t="s">
        <v>2143</v>
      </c>
      <c r="H943" t="s">
        <v>11</v>
      </c>
      <c r="I943" t="s">
        <v>2144</v>
      </c>
    </row>
    <row r="944" spans="1:9" x14ac:dyDescent="0.3">
      <c r="A944" t="s">
        <v>2145</v>
      </c>
      <c r="B944" t="s">
        <v>9</v>
      </c>
      <c r="C944" t="s">
        <v>6495</v>
      </c>
      <c r="D944" t="s">
        <v>2146</v>
      </c>
      <c r="E944" t="s">
        <v>11</v>
      </c>
      <c r="F944" t="s">
        <v>45</v>
      </c>
      <c r="G944" t="s">
        <v>2147</v>
      </c>
    </row>
    <row r="945" spans="1:9" x14ac:dyDescent="0.3">
      <c r="A945" t="s">
        <v>2148</v>
      </c>
      <c r="B945" t="s">
        <v>9</v>
      </c>
      <c r="C945" t="s">
        <v>6495</v>
      </c>
      <c r="D945" t="s">
        <v>2149</v>
      </c>
      <c r="E945" t="s">
        <v>11</v>
      </c>
      <c r="F945" t="s">
        <v>45</v>
      </c>
      <c r="G945" t="s">
        <v>2150</v>
      </c>
    </row>
    <row r="946" spans="1:9" x14ac:dyDescent="0.3">
      <c r="A946" t="s">
        <v>2151</v>
      </c>
      <c r="B946" t="s">
        <v>34</v>
      </c>
      <c r="C946" t="s">
        <v>6500</v>
      </c>
      <c r="D946" t="s">
        <v>2152</v>
      </c>
      <c r="E946" t="s">
        <v>11</v>
      </c>
      <c r="F946" t="s">
        <v>45</v>
      </c>
      <c r="G946" t="s">
        <v>425</v>
      </c>
    </row>
    <row r="947" spans="1:9" x14ac:dyDescent="0.3">
      <c r="A947" t="s">
        <v>2153</v>
      </c>
      <c r="B947" t="s">
        <v>9</v>
      </c>
      <c r="C947" t="s">
        <v>6495</v>
      </c>
      <c r="D947" t="s">
        <v>2154</v>
      </c>
      <c r="F947" t="s">
        <v>45</v>
      </c>
      <c r="G947" t="s">
        <v>153</v>
      </c>
    </row>
    <row r="948" spans="1:9" x14ac:dyDescent="0.3">
      <c r="A948" t="s">
        <v>2155</v>
      </c>
      <c r="B948" t="s">
        <v>9</v>
      </c>
      <c r="C948" t="s">
        <v>6495</v>
      </c>
      <c r="D948" t="s">
        <v>2156</v>
      </c>
      <c r="E948" t="s">
        <v>11</v>
      </c>
      <c r="F948" t="s">
        <v>24</v>
      </c>
      <c r="G948" t="s">
        <v>2157</v>
      </c>
    </row>
    <row r="949" spans="1:9" x14ac:dyDescent="0.3">
      <c r="A949" t="s">
        <v>2158</v>
      </c>
      <c r="B949" t="s">
        <v>34</v>
      </c>
      <c r="C949" t="s">
        <v>6500</v>
      </c>
      <c r="D949" t="s">
        <v>2159</v>
      </c>
      <c r="F949" t="s">
        <v>45</v>
      </c>
      <c r="G949" t="s">
        <v>2160</v>
      </c>
      <c r="H949" t="s">
        <v>11</v>
      </c>
      <c r="I949" t="s">
        <v>2161</v>
      </c>
    </row>
    <row r="950" spans="1:9" x14ac:dyDescent="0.3">
      <c r="A950" t="s">
        <v>2162</v>
      </c>
      <c r="B950" t="s">
        <v>34</v>
      </c>
      <c r="C950" t="s">
        <v>6500</v>
      </c>
      <c r="D950" t="s">
        <v>914</v>
      </c>
      <c r="F950" t="s">
        <v>49</v>
      </c>
    </row>
    <row r="951" spans="1:9" x14ac:dyDescent="0.3">
      <c r="A951" t="s">
        <v>2163</v>
      </c>
      <c r="B951" t="s">
        <v>49</v>
      </c>
      <c r="C951" t="s">
        <v>6497</v>
      </c>
      <c r="E951" t="s">
        <v>11</v>
      </c>
      <c r="F951" t="s">
        <v>49</v>
      </c>
    </row>
    <row r="952" spans="1:9" x14ac:dyDescent="0.3">
      <c r="A952" t="s">
        <v>2164</v>
      </c>
      <c r="B952" t="s">
        <v>9</v>
      </c>
      <c r="C952" t="s">
        <v>6495</v>
      </c>
      <c r="D952" t="s">
        <v>78</v>
      </c>
      <c r="F952" t="s">
        <v>49</v>
      </c>
    </row>
    <row r="953" spans="1:9" x14ac:dyDescent="0.3">
      <c r="A953" t="s">
        <v>2165</v>
      </c>
      <c r="B953" t="s">
        <v>49</v>
      </c>
      <c r="C953" t="s">
        <v>6497</v>
      </c>
      <c r="F953" t="s">
        <v>49</v>
      </c>
    </row>
    <row r="954" spans="1:9" x14ac:dyDescent="0.3">
      <c r="A954" t="s">
        <v>2166</v>
      </c>
      <c r="B954" t="s">
        <v>34</v>
      </c>
      <c r="C954" t="s">
        <v>6500</v>
      </c>
      <c r="D954" t="s">
        <v>2167</v>
      </c>
      <c r="F954" t="s">
        <v>49</v>
      </c>
    </row>
    <row r="955" spans="1:9" x14ac:dyDescent="0.3">
      <c r="A955" t="s">
        <v>2168</v>
      </c>
      <c r="B955" t="s">
        <v>34</v>
      </c>
      <c r="C955" t="s">
        <v>6500</v>
      </c>
      <c r="D955" t="s">
        <v>837</v>
      </c>
      <c r="F955" t="s">
        <v>45</v>
      </c>
      <c r="G955" t="s">
        <v>153</v>
      </c>
    </row>
    <row r="956" spans="1:9" x14ac:dyDescent="0.3">
      <c r="A956" t="s">
        <v>2169</v>
      </c>
      <c r="B956" t="s">
        <v>34</v>
      </c>
      <c r="C956" t="s">
        <v>6500</v>
      </c>
      <c r="D956" t="s">
        <v>2170</v>
      </c>
      <c r="F956" t="s">
        <v>49</v>
      </c>
    </row>
    <row r="957" spans="1:9" x14ac:dyDescent="0.3">
      <c r="A957" t="s">
        <v>2171</v>
      </c>
      <c r="B957" t="s">
        <v>9</v>
      </c>
      <c r="C957" t="s">
        <v>6495</v>
      </c>
      <c r="D957" t="s">
        <v>2172</v>
      </c>
      <c r="E957" t="s">
        <v>11</v>
      </c>
      <c r="F957" t="s">
        <v>24</v>
      </c>
      <c r="G957" t="s">
        <v>2173</v>
      </c>
    </row>
    <row r="958" spans="1:9" x14ac:dyDescent="0.3">
      <c r="A958" t="s">
        <v>2174</v>
      </c>
      <c r="B958" t="s">
        <v>49</v>
      </c>
      <c r="C958" t="s">
        <v>6497</v>
      </c>
      <c r="F958" t="s">
        <v>49</v>
      </c>
    </row>
    <row r="959" spans="1:9" x14ac:dyDescent="0.3">
      <c r="A959" t="s">
        <v>2175</v>
      </c>
      <c r="B959" t="s">
        <v>9</v>
      </c>
      <c r="C959" t="s">
        <v>6495</v>
      </c>
      <c r="D959" t="s">
        <v>2176</v>
      </c>
      <c r="E959" t="s">
        <v>11</v>
      </c>
      <c r="F959" t="s">
        <v>45</v>
      </c>
      <c r="G959" t="s">
        <v>652</v>
      </c>
    </row>
    <row r="960" spans="1:9" x14ac:dyDescent="0.3">
      <c r="A960" t="s">
        <v>2177</v>
      </c>
      <c r="B960" t="s">
        <v>107</v>
      </c>
      <c r="C960" t="s">
        <v>6499</v>
      </c>
      <c r="D960" t="s">
        <v>2178</v>
      </c>
      <c r="E960" t="s">
        <v>11</v>
      </c>
      <c r="F960" t="s">
        <v>49</v>
      </c>
    </row>
    <row r="961" spans="1:7" x14ac:dyDescent="0.3">
      <c r="A961" t="s">
        <v>2179</v>
      </c>
      <c r="B961" t="s">
        <v>9</v>
      </c>
      <c r="C961" t="s">
        <v>6495</v>
      </c>
      <c r="D961" t="s">
        <v>2180</v>
      </c>
      <c r="F961" t="s">
        <v>45</v>
      </c>
      <c r="G961" t="s">
        <v>2181</v>
      </c>
    </row>
    <row r="962" spans="1:7" x14ac:dyDescent="0.3">
      <c r="A962" t="s">
        <v>2182</v>
      </c>
      <c r="B962" t="s">
        <v>34</v>
      </c>
      <c r="C962" t="s">
        <v>6500</v>
      </c>
      <c r="D962" t="s">
        <v>2183</v>
      </c>
      <c r="F962" t="s">
        <v>45</v>
      </c>
      <c r="G962" t="s">
        <v>2184</v>
      </c>
    </row>
    <row r="963" spans="1:7" x14ac:dyDescent="0.3">
      <c r="A963" t="s">
        <v>2185</v>
      </c>
      <c r="B963" t="s">
        <v>9</v>
      </c>
      <c r="C963" t="s">
        <v>6495</v>
      </c>
      <c r="D963" t="s">
        <v>2186</v>
      </c>
      <c r="F963" t="s">
        <v>45</v>
      </c>
      <c r="G963" t="s">
        <v>153</v>
      </c>
    </row>
    <row r="964" spans="1:7" x14ac:dyDescent="0.3">
      <c r="A964" t="s">
        <v>2187</v>
      </c>
      <c r="B964" t="s">
        <v>34</v>
      </c>
      <c r="C964" t="s">
        <v>6500</v>
      </c>
      <c r="D964" t="s">
        <v>522</v>
      </c>
      <c r="F964" t="s">
        <v>45</v>
      </c>
      <c r="G964" t="s">
        <v>506</v>
      </c>
    </row>
    <row r="965" spans="1:7" x14ac:dyDescent="0.3">
      <c r="A965" t="s">
        <v>2188</v>
      </c>
      <c r="B965" t="s">
        <v>34</v>
      </c>
      <c r="C965" t="s">
        <v>6500</v>
      </c>
      <c r="D965" t="s">
        <v>2189</v>
      </c>
      <c r="E965" t="s">
        <v>11</v>
      </c>
      <c r="F965" t="s">
        <v>45</v>
      </c>
      <c r="G965" t="s">
        <v>506</v>
      </c>
    </row>
    <row r="966" spans="1:7" x14ac:dyDescent="0.3">
      <c r="A966" t="s">
        <v>2190</v>
      </c>
      <c r="B966" t="s">
        <v>34</v>
      </c>
      <c r="C966" t="s">
        <v>6500</v>
      </c>
      <c r="D966" t="s">
        <v>2191</v>
      </c>
      <c r="E966" t="s">
        <v>11</v>
      </c>
      <c r="F966" t="s">
        <v>45</v>
      </c>
      <c r="G966" t="s">
        <v>1272</v>
      </c>
    </row>
    <row r="967" spans="1:7" x14ac:dyDescent="0.3">
      <c r="A967" t="s">
        <v>2192</v>
      </c>
      <c r="B967" t="s">
        <v>49</v>
      </c>
      <c r="C967" t="s">
        <v>6497</v>
      </c>
      <c r="E967" t="s">
        <v>11</v>
      </c>
      <c r="F967" t="s">
        <v>49</v>
      </c>
    </row>
    <row r="968" spans="1:7" x14ac:dyDescent="0.3">
      <c r="A968" t="s">
        <v>2193</v>
      </c>
      <c r="B968" t="s">
        <v>34</v>
      </c>
      <c r="C968" t="s">
        <v>6500</v>
      </c>
      <c r="D968" t="s">
        <v>2194</v>
      </c>
      <c r="F968" t="s">
        <v>12</v>
      </c>
      <c r="G968" t="s">
        <v>1577</v>
      </c>
    </row>
    <row r="969" spans="1:7" x14ac:dyDescent="0.3">
      <c r="A969" t="s">
        <v>2195</v>
      </c>
      <c r="B969" t="s">
        <v>9</v>
      </c>
      <c r="C969" t="s">
        <v>6495</v>
      </c>
      <c r="D969" t="s">
        <v>2196</v>
      </c>
      <c r="E969" t="s">
        <v>11</v>
      </c>
      <c r="F969" t="s">
        <v>45</v>
      </c>
      <c r="G969" t="s">
        <v>2197</v>
      </c>
    </row>
    <row r="970" spans="1:7" x14ac:dyDescent="0.3">
      <c r="A970" t="s">
        <v>2198</v>
      </c>
      <c r="B970" t="s">
        <v>49</v>
      </c>
      <c r="C970" t="s">
        <v>6497</v>
      </c>
      <c r="E970" t="s">
        <v>11</v>
      </c>
      <c r="F970" t="s">
        <v>49</v>
      </c>
    </row>
    <row r="971" spans="1:7" x14ac:dyDescent="0.3">
      <c r="A971" t="s">
        <v>2199</v>
      </c>
      <c r="B971" t="s">
        <v>34</v>
      </c>
      <c r="C971" t="s">
        <v>6500</v>
      </c>
      <c r="D971" t="s">
        <v>2200</v>
      </c>
      <c r="F971" t="s">
        <v>45</v>
      </c>
      <c r="G971" t="s">
        <v>2201</v>
      </c>
    </row>
    <row r="972" spans="1:7" x14ac:dyDescent="0.3">
      <c r="A972" t="s">
        <v>2202</v>
      </c>
      <c r="B972" t="s">
        <v>9</v>
      </c>
      <c r="C972" t="s">
        <v>6495</v>
      </c>
      <c r="D972" t="s">
        <v>2203</v>
      </c>
      <c r="E972" t="s">
        <v>11</v>
      </c>
      <c r="F972" t="s">
        <v>45</v>
      </c>
      <c r="G972" t="s">
        <v>2093</v>
      </c>
    </row>
    <row r="973" spans="1:7" x14ac:dyDescent="0.3">
      <c r="A973" t="s">
        <v>2204</v>
      </c>
      <c r="B973" t="s">
        <v>9</v>
      </c>
      <c r="C973" t="s">
        <v>6495</v>
      </c>
      <c r="D973" t="s">
        <v>2205</v>
      </c>
      <c r="F973" t="s">
        <v>49</v>
      </c>
    </row>
    <row r="974" spans="1:7" x14ac:dyDescent="0.3">
      <c r="A974" t="s">
        <v>2206</v>
      </c>
      <c r="B974" t="s">
        <v>34</v>
      </c>
      <c r="C974" t="s">
        <v>6500</v>
      </c>
      <c r="D974" t="s">
        <v>2207</v>
      </c>
      <c r="F974" t="s">
        <v>45</v>
      </c>
      <c r="G974" t="s">
        <v>153</v>
      </c>
    </row>
    <row r="975" spans="1:7" x14ac:dyDescent="0.3">
      <c r="A975" t="s">
        <v>2208</v>
      </c>
      <c r="B975" t="s">
        <v>282</v>
      </c>
      <c r="C975" t="s">
        <v>6496</v>
      </c>
      <c r="D975" t="s">
        <v>2209</v>
      </c>
      <c r="F975" t="s">
        <v>45</v>
      </c>
      <c r="G975" t="s">
        <v>425</v>
      </c>
    </row>
    <row r="976" spans="1:7" x14ac:dyDescent="0.3">
      <c r="A976" t="s">
        <v>2210</v>
      </c>
      <c r="B976" t="s">
        <v>34</v>
      </c>
      <c r="C976" t="s">
        <v>6500</v>
      </c>
      <c r="D976" t="s">
        <v>2211</v>
      </c>
      <c r="F976" t="s">
        <v>49</v>
      </c>
    </row>
    <row r="977" spans="1:7" x14ac:dyDescent="0.3">
      <c r="A977" t="s">
        <v>2212</v>
      </c>
      <c r="B977" t="s">
        <v>9</v>
      </c>
      <c r="C977" t="s">
        <v>6495</v>
      </c>
      <c r="D977" t="s">
        <v>16</v>
      </c>
      <c r="E977" t="s">
        <v>11</v>
      </c>
      <c r="F977" t="s">
        <v>12</v>
      </c>
      <c r="G977" t="s">
        <v>1689</v>
      </c>
    </row>
    <row r="978" spans="1:7" x14ac:dyDescent="0.3">
      <c r="A978" t="s">
        <v>2213</v>
      </c>
      <c r="B978" t="s">
        <v>49</v>
      </c>
      <c r="C978" t="s">
        <v>6497</v>
      </c>
      <c r="E978" t="s">
        <v>11</v>
      </c>
      <c r="F978" t="s">
        <v>45</v>
      </c>
      <c r="G978" t="s">
        <v>153</v>
      </c>
    </row>
    <row r="979" spans="1:7" x14ac:dyDescent="0.3">
      <c r="A979" t="s">
        <v>2214</v>
      </c>
      <c r="B979" t="s">
        <v>9</v>
      </c>
      <c r="C979" t="s">
        <v>6495</v>
      </c>
      <c r="D979" t="s">
        <v>2215</v>
      </c>
      <c r="E979" t="s">
        <v>11</v>
      </c>
      <c r="F979" t="s">
        <v>12</v>
      </c>
      <c r="G979" t="s">
        <v>316</v>
      </c>
    </row>
    <row r="980" spans="1:7" x14ac:dyDescent="0.3">
      <c r="A980" t="s">
        <v>2216</v>
      </c>
      <c r="B980" t="s">
        <v>34</v>
      </c>
      <c r="C980" t="s">
        <v>6500</v>
      </c>
      <c r="D980" t="s">
        <v>565</v>
      </c>
      <c r="E980" t="s">
        <v>11</v>
      </c>
      <c r="F980" t="s">
        <v>49</v>
      </c>
    </row>
    <row r="981" spans="1:7" x14ac:dyDescent="0.3">
      <c r="A981" t="s">
        <v>2217</v>
      </c>
      <c r="B981" t="s">
        <v>34</v>
      </c>
      <c r="C981" t="s">
        <v>6500</v>
      </c>
      <c r="D981" t="s">
        <v>2218</v>
      </c>
      <c r="E981" t="s">
        <v>11</v>
      </c>
      <c r="F981" t="s">
        <v>45</v>
      </c>
      <c r="G981" t="s">
        <v>2219</v>
      </c>
    </row>
    <row r="982" spans="1:7" x14ac:dyDescent="0.3">
      <c r="A982" t="s">
        <v>2220</v>
      </c>
      <c r="B982" t="s">
        <v>9</v>
      </c>
      <c r="C982" t="s">
        <v>6495</v>
      </c>
      <c r="D982" t="s">
        <v>2221</v>
      </c>
      <c r="F982" t="s">
        <v>49</v>
      </c>
    </row>
    <row r="983" spans="1:7" x14ac:dyDescent="0.3">
      <c r="A983" t="s">
        <v>2222</v>
      </c>
      <c r="B983" t="s">
        <v>34</v>
      </c>
      <c r="C983" t="s">
        <v>6500</v>
      </c>
      <c r="D983" t="s">
        <v>565</v>
      </c>
      <c r="F983" t="s">
        <v>49</v>
      </c>
    </row>
    <row r="984" spans="1:7" x14ac:dyDescent="0.3">
      <c r="A984" t="s">
        <v>2223</v>
      </c>
      <c r="B984" t="s">
        <v>49</v>
      </c>
      <c r="C984" t="s">
        <v>6497</v>
      </c>
      <c r="F984" t="s">
        <v>49</v>
      </c>
    </row>
    <row r="985" spans="1:7" x14ac:dyDescent="0.3">
      <c r="A985" t="s">
        <v>2224</v>
      </c>
      <c r="B985" t="s">
        <v>34</v>
      </c>
      <c r="C985" t="s">
        <v>6500</v>
      </c>
      <c r="D985" t="s">
        <v>565</v>
      </c>
      <c r="F985" t="s">
        <v>45</v>
      </c>
      <c r="G985" t="s">
        <v>2225</v>
      </c>
    </row>
    <row r="986" spans="1:7" x14ac:dyDescent="0.3">
      <c r="A986" t="s">
        <v>2226</v>
      </c>
      <c r="B986" t="s">
        <v>34</v>
      </c>
      <c r="C986" t="s">
        <v>6500</v>
      </c>
      <c r="D986" t="s">
        <v>2227</v>
      </c>
      <c r="E986" t="s">
        <v>11</v>
      </c>
      <c r="F986" t="s">
        <v>45</v>
      </c>
      <c r="G986" t="s">
        <v>509</v>
      </c>
    </row>
    <row r="987" spans="1:7" x14ac:dyDescent="0.3">
      <c r="A987" t="s">
        <v>2228</v>
      </c>
      <c r="B987" t="s">
        <v>49</v>
      </c>
      <c r="C987" t="s">
        <v>6497</v>
      </c>
      <c r="E987" t="s">
        <v>11</v>
      </c>
      <c r="F987" t="s">
        <v>49</v>
      </c>
    </row>
    <row r="988" spans="1:7" x14ac:dyDescent="0.3">
      <c r="A988" t="s">
        <v>2229</v>
      </c>
      <c r="B988" t="s">
        <v>49</v>
      </c>
      <c r="C988" t="s">
        <v>6497</v>
      </c>
      <c r="F988" t="s">
        <v>49</v>
      </c>
    </row>
    <row r="989" spans="1:7" x14ac:dyDescent="0.3">
      <c r="A989" t="s">
        <v>2230</v>
      </c>
      <c r="B989" t="s">
        <v>49</v>
      </c>
      <c r="C989" t="s">
        <v>6497</v>
      </c>
      <c r="E989" t="s">
        <v>11</v>
      </c>
      <c r="F989" t="s">
        <v>49</v>
      </c>
    </row>
    <row r="990" spans="1:7" x14ac:dyDescent="0.3">
      <c r="A990" t="s">
        <v>2231</v>
      </c>
      <c r="B990" t="s">
        <v>34</v>
      </c>
      <c r="C990" t="s">
        <v>6500</v>
      </c>
      <c r="D990" t="s">
        <v>98</v>
      </c>
      <c r="E990" t="s">
        <v>11</v>
      </c>
      <c r="F990" t="s">
        <v>45</v>
      </c>
      <c r="G990" t="s">
        <v>292</v>
      </c>
    </row>
    <row r="991" spans="1:7" x14ac:dyDescent="0.3">
      <c r="A991" t="s">
        <v>2232</v>
      </c>
      <c r="B991" t="s">
        <v>34</v>
      </c>
      <c r="C991" t="s">
        <v>6500</v>
      </c>
      <c r="D991" t="s">
        <v>565</v>
      </c>
      <c r="F991" t="s">
        <v>49</v>
      </c>
    </row>
    <row r="992" spans="1:7" x14ac:dyDescent="0.3">
      <c r="A992" t="s">
        <v>2233</v>
      </c>
      <c r="B992" t="s">
        <v>49</v>
      </c>
      <c r="C992" t="s">
        <v>6497</v>
      </c>
      <c r="F992" t="s">
        <v>49</v>
      </c>
    </row>
    <row r="993" spans="1:7" x14ac:dyDescent="0.3">
      <c r="A993" t="s">
        <v>2234</v>
      </c>
      <c r="B993" t="s">
        <v>34</v>
      </c>
      <c r="C993" t="s">
        <v>6500</v>
      </c>
      <c r="D993" t="s">
        <v>837</v>
      </c>
      <c r="F993" t="s">
        <v>49</v>
      </c>
    </row>
    <row r="994" spans="1:7" x14ac:dyDescent="0.3">
      <c r="A994" t="s">
        <v>2235</v>
      </c>
      <c r="B994" t="s">
        <v>34</v>
      </c>
      <c r="C994" t="s">
        <v>6500</v>
      </c>
      <c r="D994" t="s">
        <v>2236</v>
      </c>
      <c r="F994" t="s">
        <v>45</v>
      </c>
      <c r="G994" t="s">
        <v>153</v>
      </c>
    </row>
    <row r="995" spans="1:7" x14ac:dyDescent="0.3">
      <c r="A995" t="s">
        <v>2237</v>
      </c>
      <c r="B995" t="s">
        <v>34</v>
      </c>
      <c r="C995" t="s">
        <v>6500</v>
      </c>
      <c r="D995" t="s">
        <v>2238</v>
      </c>
      <c r="E995" t="s">
        <v>11</v>
      </c>
      <c r="F995" t="s">
        <v>45</v>
      </c>
      <c r="G995" t="s">
        <v>729</v>
      </c>
    </row>
    <row r="996" spans="1:7" x14ac:dyDescent="0.3">
      <c r="A996" t="s">
        <v>2239</v>
      </c>
      <c r="B996" t="s">
        <v>9</v>
      </c>
      <c r="C996" t="s">
        <v>6495</v>
      </c>
      <c r="D996" t="s">
        <v>2240</v>
      </c>
      <c r="E996" t="s">
        <v>11</v>
      </c>
      <c r="F996" t="s">
        <v>12</v>
      </c>
      <c r="G996" t="s">
        <v>1699</v>
      </c>
    </row>
    <row r="997" spans="1:7" x14ac:dyDescent="0.3">
      <c r="A997" t="s">
        <v>2241</v>
      </c>
      <c r="B997" t="s">
        <v>9</v>
      </c>
      <c r="C997" t="s">
        <v>6495</v>
      </c>
      <c r="D997" t="s">
        <v>16</v>
      </c>
      <c r="F997" t="s">
        <v>12</v>
      </c>
      <c r="G997" t="s">
        <v>2242</v>
      </c>
    </row>
    <row r="998" spans="1:7" x14ac:dyDescent="0.3">
      <c r="A998" t="s">
        <v>2243</v>
      </c>
      <c r="B998" t="s">
        <v>9</v>
      </c>
      <c r="C998" t="s">
        <v>6495</v>
      </c>
      <c r="D998" t="s">
        <v>2244</v>
      </c>
      <c r="E998" t="s">
        <v>11</v>
      </c>
      <c r="F998" t="s">
        <v>12</v>
      </c>
      <c r="G998" t="s">
        <v>2245</v>
      </c>
    </row>
    <row r="999" spans="1:7" x14ac:dyDescent="0.3">
      <c r="A999" t="s">
        <v>2246</v>
      </c>
      <c r="B999" t="s">
        <v>34</v>
      </c>
      <c r="C999" t="s">
        <v>6500</v>
      </c>
      <c r="D999" t="s">
        <v>2247</v>
      </c>
      <c r="E999" t="s">
        <v>11</v>
      </c>
      <c r="F999" t="s">
        <v>12</v>
      </c>
      <c r="G999" t="s">
        <v>2248</v>
      </c>
    </row>
    <row r="1000" spans="1:7" x14ac:dyDescent="0.3">
      <c r="A1000" t="s">
        <v>2249</v>
      </c>
      <c r="B1000" t="s">
        <v>34</v>
      </c>
      <c r="C1000" t="s">
        <v>6500</v>
      </c>
      <c r="D1000" t="s">
        <v>2250</v>
      </c>
      <c r="F1000" t="s">
        <v>49</v>
      </c>
    </row>
    <row r="1001" spans="1:7" x14ac:dyDescent="0.3">
      <c r="A1001" t="s">
        <v>2251</v>
      </c>
      <c r="B1001" t="s">
        <v>9</v>
      </c>
      <c r="C1001" t="s">
        <v>6495</v>
      </c>
      <c r="D1001" t="s">
        <v>2252</v>
      </c>
      <c r="E1001" t="s">
        <v>11</v>
      </c>
      <c r="F1001" t="s">
        <v>12</v>
      </c>
      <c r="G1001" t="s">
        <v>474</v>
      </c>
    </row>
    <row r="1002" spans="1:7" x14ac:dyDescent="0.3">
      <c r="A1002" t="s">
        <v>2253</v>
      </c>
      <c r="B1002" t="s">
        <v>9</v>
      </c>
      <c r="C1002" t="s">
        <v>6495</v>
      </c>
      <c r="D1002" t="s">
        <v>2254</v>
      </c>
      <c r="E1002" t="s">
        <v>11</v>
      </c>
      <c r="F1002" t="s">
        <v>45</v>
      </c>
      <c r="G1002" t="s">
        <v>153</v>
      </c>
    </row>
    <row r="1003" spans="1:7" x14ac:dyDescent="0.3">
      <c r="A1003" t="s">
        <v>2255</v>
      </c>
      <c r="B1003" t="s">
        <v>34</v>
      </c>
      <c r="C1003" t="s">
        <v>6500</v>
      </c>
      <c r="D1003" t="s">
        <v>2256</v>
      </c>
      <c r="E1003" t="s">
        <v>11</v>
      </c>
      <c r="F1003" t="s">
        <v>45</v>
      </c>
      <c r="G1003" t="s">
        <v>506</v>
      </c>
    </row>
    <row r="1004" spans="1:7" x14ac:dyDescent="0.3">
      <c r="A1004" t="s">
        <v>2257</v>
      </c>
      <c r="B1004" t="s">
        <v>34</v>
      </c>
      <c r="C1004" t="s">
        <v>6500</v>
      </c>
      <c r="D1004" t="s">
        <v>2258</v>
      </c>
      <c r="F1004" t="s">
        <v>45</v>
      </c>
      <c r="G1004" t="s">
        <v>2259</v>
      </c>
    </row>
    <row r="1005" spans="1:7" x14ac:dyDescent="0.3">
      <c r="A1005" t="s">
        <v>2260</v>
      </c>
      <c r="B1005" t="s">
        <v>9</v>
      </c>
      <c r="C1005" t="s">
        <v>6495</v>
      </c>
      <c r="D1005" t="s">
        <v>16</v>
      </c>
      <c r="F1005" t="s">
        <v>12</v>
      </c>
      <c r="G1005" t="s">
        <v>2261</v>
      </c>
    </row>
    <row r="1006" spans="1:7" x14ac:dyDescent="0.3">
      <c r="A1006" t="s">
        <v>2262</v>
      </c>
      <c r="B1006" t="s">
        <v>282</v>
      </c>
      <c r="C1006" t="s">
        <v>6496</v>
      </c>
      <c r="D1006" t="s">
        <v>2263</v>
      </c>
      <c r="E1006" t="s">
        <v>11</v>
      </c>
      <c r="F1006" t="s">
        <v>45</v>
      </c>
      <c r="G1006" t="s">
        <v>2264</v>
      </c>
    </row>
    <row r="1007" spans="1:7" x14ac:dyDescent="0.3">
      <c r="A1007" t="s">
        <v>2265</v>
      </c>
      <c r="B1007" t="s">
        <v>9</v>
      </c>
      <c r="C1007" t="s">
        <v>6495</v>
      </c>
      <c r="D1007" t="s">
        <v>2266</v>
      </c>
      <c r="E1007" t="s">
        <v>11</v>
      </c>
      <c r="F1007" t="s">
        <v>12</v>
      </c>
      <c r="G1007" t="s">
        <v>201</v>
      </c>
    </row>
    <row r="1008" spans="1:7" x14ac:dyDescent="0.3">
      <c r="A1008" t="s">
        <v>2267</v>
      </c>
      <c r="B1008" t="s">
        <v>9</v>
      </c>
      <c r="C1008" t="s">
        <v>6495</v>
      </c>
      <c r="D1008" t="s">
        <v>2268</v>
      </c>
      <c r="F1008" t="s">
        <v>49</v>
      </c>
    </row>
    <row r="1009" spans="1:7" x14ac:dyDescent="0.3">
      <c r="A1009" t="s">
        <v>2269</v>
      </c>
      <c r="B1009" t="s">
        <v>34</v>
      </c>
      <c r="C1009" t="s">
        <v>6500</v>
      </c>
      <c r="D1009" t="s">
        <v>2270</v>
      </c>
      <c r="E1009" t="s">
        <v>11</v>
      </c>
      <c r="F1009" t="s">
        <v>49</v>
      </c>
    </row>
    <row r="1010" spans="1:7" x14ac:dyDescent="0.3">
      <c r="A1010" t="s">
        <v>2271</v>
      </c>
      <c r="B1010" t="s">
        <v>9</v>
      </c>
      <c r="C1010" t="s">
        <v>6495</v>
      </c>
      <c r="D1010" t="s">
        <v>2272</v>
      </c>
      <c r="F1010" t="s">
        <v>49</v>
      </c>
    </row>
    <row r="1011" spans="1:7" x14ac:dyDescent="0.3">
      <c r="A1011" t="s">
        <v>2273</v>
      </c>
      <c r="B1011" t="s">
        <v>9</v>
      </c>
      <c r="C1011" t="s">
        <v>6495</v>
      </c>
      <c r="D1011" t="s">
        <v>2274</v>
      </c>
      <c r="F1011" t="s">
        <v>45</v>
      </c>
      <c r="G1011" t="s">
        <v>2275</v>
      </c>
    </row>
    <row r="1012" spans="1:7" x14ac:dyDescent="0.3">
      <c r="A1012" t="s">
        <v>2276</v>
      </c>
      <c r="B1012" t="s">
        <v>34</v>
      </c>
      <c r="C1012" t="s">
        <v>6500</v>
      </c>
      <c r="D1012" t="s">
        <v>1458</v>
      </c>
      <c r="E1012" t="s">
        <v>11</v>
      </c>
      <c r="F1012" t="s">
        <v>45</v>
      </c>
      <c r="G1012" t="s">
        <v>153</v>
      </c>
    </row>
    <row r="1013" spans="1:7" x14ac:dyDescent="0.3">
      <c r="A1013" t="s">
        <v>2277</v>
      </c>
      <c r="B1013" t="s">
        <v>9</v>
      </c>
      <c r="C1013" t="s">
        <v>6495</v>
      </c>
      <c r="D1013" t="s">
        <v>2278</v>
      </c>
      <c r="E1013" t="s">
        <v>11</v>
      </c>
      <c r="F1013" t="s">
        <v>45</v>
      </c>
      <c r="G1013" t="s">
        <v>153</v>
      </c>
    </row>
    <row r="1014" spans="1:7" x14ac:dyDescent="0.3">
      <c r="A1014" t="s">
        <v>2279</v>
      </c>
      <c r="B1014" t="s">
        <v>34</v>
      </c>
      <c r="C1014" t="s">
        <v>6500</v>
      </c>
      <c r="D1014" t="s">
        <v>2280</v>
      </c>
      <c r="F1014" t="s">
        <v>49</v>
      </c>
    </row>
    <row r="1015" spans="1:7" x14ac:dyDescent="0.3">
      <c r="A1015" t="s">
        <v>2281</v>
      </c>
      <c r="B1015" t="s">
        <v>9</v>
      </c>
      <c r="C1015" t="s">
        <v>6495</v>
      </c>
      <c r="D1015" t="s">
        <v>2282</v>
      </c>
      <c r="F1015" t="s">
        <v>24</v>
      </c>
      <c r="G1015" t="s">
        <v>2283</v>
      </c>
    </row>
    <row r="1016" spans="1:7" x14ac:dyDescent="0.3">
      <c r="A1016" t="s">
        <v>2284</v>
      </c>
      <c r="B1016" t="s">
        <v>9</v>
      </c>
      <c r="C1016" t="s">
        <v>6495</v>
      </c>
      <c r="D1016" t="s">
        <v>2285</v>
      </c>
      <c r="E1016" t="s">
        <v>11</v>
      </c>
      <c r="F1016" t="s">
        <v>45</v>
      </c>
      <c r="G1016" t="s">
        <v>580</v>
      </c>
    </row>
    <row r="1017" spans="1:7" x14ac:dyDescent="0.3">
      <c r="A1017" t="s">
        <v>2286</v>
      </c>
      <c r="B1017" t="s">
        <v>9</v>
      </c>
      <c r="C1017" t="s">
        <v>6495</v>
      </c>
      <c r="D1017" t="s">
        <v>2287</v>
      </c>
      <c r="F1017" t="s">
        <v>45</v>
      </c>
      <c r="G1017" t="s">
        <v>2288</v>
      </c>
    </row>
    <row r="1018" spans="1:7" x14ac:dyDescent="0.3">
      <c r="A1018" t="s">
        <v>2289</v>
      </c>
      <c r="B1018" t="s">
        <v>9</v>
      </c>
      <c r="C1018" t="s">
        <v>6495</v>
      </c>
      <c r="D1018" t="s">
        <v>2290</v>
      </c>
      <c r="F1018" t="s">
        <v>49</v>
      </c>
    </row>
    <row r="1019" spans="1:7" x14ac:dyDescent="0.3">
      <c r="A1019" t="s">
        <v>2291</v>
      </c>
      <c r="B1019" t="s">
        <v>34</v>
      </c>
      <c r="C1019" t="s">
        <v>6500</v>
      </c>
      <c r="D1019" t="s">
        <v>2292</v>
      </c>
      <c r="E1019" t="s">
        <v>11</v>
      </c>
      <c r="F1019" t="s">
        <v>12</v>
      </c>
      <c r="G1019" t="s">
        <v>2293</v>
      </c>
    </row>
    <row r="1020" spans="1:7" x14ac:dyDescent="0.3">
      <c r="A1020" t="s">
        <v>2294</v>
      </c>
      <c r="B1020" t="s">
        <v>9</v>
      </c>
      <c r="C1020" t="s">
        <v>6495</v>
      </c>
      <c r="D1020" t="s">
        <v>2295</v>
      </c>
      <c r="F1020" t="s">
        <v>49</v>
      </c>
    </row>
    <row r="1021" spans="1:7" x14ac:dyDescent="0.3">
      <c r="A1021" t="s">
        <v>2296</v>
      </c>
      <c r="B1021" t="s">
        <v>34</v>
      </c>
      <c r="C1021" t="s">
        <v>6500</v>
      </c>
      <c r="D1021" t="s">
        <v>2297</v>
      </c>
      <c r="E1021" t="s">
        <v>11</v>
      </c>
      <c r="F1021" t="s">
        <v>24</v>
      </c>
      <c r="G1021" t="s">
        <v>230</v>
      </c>
    </row>
    <row r="1022" spans="1:7" x14ac:dyDescent="0.3">
      <c r="A1022" t="s">
        <v>2298</v>
      </c>
      <c r="B1022" t="s">
        <v>9</v>
      </c>
      <c r="C1022" t="s">
        <v>6495</v>
      </c>
      <c r="D1022" t="s">
        <v>2299</v>
      </c>
      <c r="E1022" t="s">
        <v>11</v>
      </c>
      <c r="F1022" t="s">
        <v>45</v>
      </c>
      <c r="G1022" t="s">
        <v>2300</v>
      </c>
    </row>
    <row r="1023" spans="1:7" x14ac:dyDescent="0.3">
      <c r="A1023" t="s">
        <v>2301</v>
      </c>
      <c r="B1023" t="s">
        <v>9</v>
      </c>
      <c r="C1023" t="s">
        <v>6495</v>
      </c>
      <c r="D1023" t="s">
        <v>2302</v>
      </c>
      <c r="E1023" t="s">
        <v>11</v>
      </c>
      <c r="F1023" t="s">
        <v>49</v>
      </c>
    </row>
    <row r="1024" spans="1:7" x14ac:dyDescent="0.3">
      <c r="A1024" t="s">
        <v>2303</v>
      </c>
      <c r="B1024" t="s">
        <v>9</v>
      </c>
      <c r="C1024" t="s">
        <v>6495</v>
      </c>
      <c r="D1024" t="s">
        <v>2304</v>
      </c>
      <c r="E1024" t="s">
        <v>11</v>
      </c>
      <c r="F1024" t="s">
        <v>24</v>
      </c>
      <c r="G1024" t="s">
        <v>230</v>
      </c>
    </row>
    <row r="1025" spans="1:7" x14ac:dyDescent="0.3">
      <c r="A1025" t="s">
        <v>2305</v>
      </c>
      <c r="B1025" t="s">
        <v>34</v>
      </c>
      <c r="C1025" t="s">
        <v>6500</v>
      </c>
      <c r="D1025" t="s">
        <v>2306</v>
      </c>
      <c r="F1025" t="s">
        <v>45</v>
      </c>
      <c r="G1025" t="s">
        <v>153</v>
      </c>
    </row>
    <row r="1026" spans="1:7" x14ac:dyDescent="0.3">
      <c r="A1026" t="s">
        <v>2307</v>
      </c>
      <c r="B1026" t="s">
        <v>9</v>
      </c>
      <c r="C1026" t="s">
        <v>6495</v>
      </c>
      <c r="D1026" t="s">
        <v>2308</v>
      </c>
      <c r="E1026" t="s">
        <v>11</v>
      </c>
      <c r="F1026" t="s">
        <v>45</v>
      </c>
      <c r="G1026" t="s">
        <v>292</v>
      </c>
    </row>
    <row r="1027" spans="1:7" x14ac:dyDescent="0.3">
      <c r="A1027" t="s">
        <v>2309</v>
      </c>
      <c r="B1027" t="s">
        <v>49</v>
      </c>
      <c r="C1027" t="s">
        <v>6497</v>
      </c>
      <c r="E1027" t="s">
        <v>11</v>
      </c>
      <c r="F1027" t="s">
        <v>49</v>
      </c>
    </row>
    <row r="1028" spans="1:7" x14ac:dyDescent="0.3">
      <c r="A1028" t="s">
        <v>2310</v>
      </c>
      <c r="B1028" t="s">
        <v>34</v>
      </c>
      <c r="C1028" t="s">
        <v>6500</v>
      </c>
      <c r="D1028" t="s">
        <v>2311</v>
      </c>
      <c r="F1028" t="s">
        <v>45</v>
      </c>
      <c r="G1028" t="s">
        <v>2312</v>
      </c>
    </row>
    <row r="1029" spans="1:7" x14ac:dyDescent="0.3">
      <c r="A1029" t="s">
        <v>2313</v>
      </c>
      <c r="B1029" t="s">
        <v>34</v>
      </c>
      <c r="C1029" t="s">
        <v>6500</v>
      </c>
      <c r="D1029" t="s">
        <v>2314</v>
      </c>
      <c r="E1029" t="s">
        <v>11</v>
      </c>
      <c r="F1029" t="s">
        <v>49</v>
      </c>
    </row>
    <row r="1030" spans="1:7" x14ac:dyDescent="0.3">
      <c r="A1030" t="s">
        <v>2315</v>
      </c>
      <c r="B1030" t="s">
        <v>9</v>
      </c>
      <c r="C1030" t="s">
        <v>6495</v>
      </c>
      <c r="D1030" t="s">
        <v>2316</v>
      </c>
      <c r="E1030" t="s">
        <v>11</v>
      </c>
      <c r="F1030" t="s">
        <v>45</v>
      </c>
      <c r="G1030" t="s">
        <v>2317</v>
      </c>
    </row>
    <row r="1031" spans="1:7" x14ac:dyDescent="0.3">
      <c r="A1031" t="s">
        <v>2318</v>
      </c>
      <c r="B1031" t="s">
        <v>9</v>
      </c>
      <c r="C1031" t="s">
        <v>6495</v>
      </c>
      <c r="D1031" t="s">
        <v>2319</v>
      </c>
      <c r="F1031" t="s">
        <v>49</v>
      </c>
    </row>
    <row r="1032" spans="1:7" x14ac:dyDescent="0.3">
      <c r="A1032" t="s">
        <v>2320</v>
      </c>
      <c r="B1032" t="s">
        <v>49</v>
      </c>
      <c r="C1032" t="s">
        <v>6497</v>
      </c>
      <c r="F1032" t="s">
        <v>49</v>
      </c>
    </row>
    <row r="1033" spans="1:7" x14ac:dyDescent="0.3">
      <c r="A1033" t="s">
        <v>2321</v>
      </c>
      <c r="B1033" t="s">
        <v>34</v>
      </c>
      <c r="C1033" t="s">
        <v>6500</v>
      </c>
      <c r="D1033" t="s">
        <v>2322</v>
      </c>
      <c r="F1033" t="s">
        <v>45</v>
      </c>
      <c r="G1033" t="s">
        <v>2323</v>
      </c>
    </row>
    <row r="1034" spans="1:7" x14ac:dyDescent="0.3">
      <c r="A1034" t="s">
        <v>2324</v>
      </c>
      <c r="B1034" t="s">
        <v>9</v>
      </c>
      <c r="C1034" t="s">
        <v>6495</v>
      </c>
      <c r="D1034" t="s">
        <v>877</v>
      </c>
      <c r="F1034" t="s">
        <v>24</v>
      </c>
      <c r="G1034" t="s">
        <v>1583</v>
      </c>
    </row>
    <row r="1035" spans="1:7" x14ac:dyDescent="0.3">
      <c r="A1035" t="s">
        <v>2325</v>
      </c>
      <c r="B1035" t="s">
        <v>9</v>
      </c>
      <c r="C1035" t="s">
        <v>6495</v>
      </c>
      <c r="D1035" t="s">
        <v>318</v>
      </c>
      <c r="F1035" t="s">
        <v>24</v>
      </c>
      <c r="G1035" t="s">
        <v>1987</v>
      </c>
    </row>
    <row r="1036" spans="1:7" x14ac:dyDescent="0.3">
      <c r="A1036" t="s">
        <v>2326</v>
      </c>
      <c r="B1036" t="s">
        <v>9</v>
      </c>
      <c r="C1036" t="s">
        <v>6495</v>
      </c>
      <c r="D1036" t="s">
        <v>2327</v>
      </c>
      <c r="F1036" t="s">
        <v>45</v>
      </c>
      <c r="G1036" t="s">
        <v>2328</v>
      </c>
    </row>
    <row r="1037" spans="1:7" x14ac:dyDescent="0.3">
      <c r="A1037" t="s">
        <v>2329</v>
      </c>
      <c r="B1037" t="s">
        <v>9</v>
      </c>
      <c r="C1037" t="s">
        <v>6495</v>
      </c>
      <c r="D1037" t="s">
        <v>2330</v>
      </c>
      <c r="F1037" t="s">
        <v>45</v>
      </c>
      <c r="G1037" t="s">
        <v>2331</v>
      </c>
    </row>
    <row r="1038" spans="1:7" x14ac:dyDescent="0.3">
      <c r="A1038" t="s">
        <v>2332</v>
      </c>
      <c r="B1038" t="s">
        <v>49</v>
      </c>
      <c r="C1038" t="s">
        <v>6497</v>
      </c>
      <c r="F1038" t="s">
        <v>45</v>
      </c>
      <c r="G1038" t="s">
        <v>2333</v>
      </c>
    </row>
    <row r="1039" spans="1:7" x14ac:dyDescent="0.3">
      <c r="A1039" t="s">
        <v>2334</v>
      </c>
      <c r="B1039" t="s">
        <v>34</v>
      </c>
      <c r="C1039" t="s">
        <v>6500</v>
      </c>
      <c r="D1039" t="s">
        <v>2335</v>
      </c>
      <c r="E1039" t="s">
        <v>11</v>
      </c>
      <c r="F1039" t="s">
        <v>45</v>
      </c>
      <c r="G1039" t="s">
        <v>2336</v>
      </c>
    </row>
    <row r="1040" spans="1:7" x14ac:dyDescent="0.3">
      <c r="A1040" t="s">
        <v>2337</v>
      </c>
      <c r="B1040" t="s">
        <v>34</v>
      </c>
      <c r="C1040" t="s">
        <v>6500</v>
      </c>
      <c r="D1040" t="s">
        <v>2338</v>
      </c>
      <c r="F1040" t="s">
        <v>45</v>
      </c>
      <c r="G1040" t="s">
        <v>2339</v>
      </c>
    </row>
    <row r="1041" spans="1:9" x14ac:dyDescent="0.3">
      <c r="A1041" t="s">
        <v>2340</v>
      </c>
      <c r="B1041" t="s">
        <v>49</v>
      </c>
      <c r="C1041" t="s">
        <v>6497</v>
      </c>
      <c r="F1041" t="s">
        <v>49</v>
      </c>
    </row>
    <row r="1042" spans="1:9" x14ac:dyDescent="0.3">
      <c r="A1042" t="s">
        <v>2341</v>
      </c>
      <c r="B1042" t="s">
        <v>9</v>
      </c>
      <c r="C1042" t="s">
        <v>6495</v>
      </c>
      <c r="D1042" t="s">
        <v>2342</v>
      </c>
      <c r="E1042" t="s">
        <v>11</v>
      </c>
      <c r="F1042" t="s">
        <v>45</v>
      </c>
      <c r="G1042" t="s">
        <v>2343</v>
      </c>
    </row>
    <row r="1043" spans="1:9" x14ac:dyDescent="0.3">
      <c r="A1043" t="s">
        <v>2344</v>
      </c>
      <c r="B1043" t="s">
        <v>49</v>
      </c>
      <c r="C1043" t="s">
        <v>6497</v>
      </c>
      <c r="F1043" t="s">
        <v>49</v>
      </c>
    </row>
    <row r="1044" spans="1:9" x14ac:dyDescent="0.3">
      <c r="A1044" t="s">
        <v>2345</v>
      </c>
      <c r="B1044" t="s">
        <v>9</v>
      </c>
      <c r="C1044" t="s">
        <v>6495</v>
      </c>
      <c r="D1044" t="s">
        <v>2346</v>
      </c>
      <c r="E1044" t="s">
        <v>11</v>
      </c>
      <c r="F1044" t="s">
        <v>45</v>
      </c>
      <c r="G1044" t="s">
        <v>153</v>
      </c>
    </row>
    <row r="1045" spans="1:9" x14ac:dyDescent="0.3">
      <c r="A1045" t="s">
        <v>2347</v>
      </c>
      <c r="B1045" t="s">
        <v>34</v>
      </c>
      <c r="C1045" t="s">
        <v>6500</v>
      </c>
      <c r="D1045" t="s">
        <v>2348</v>
      </c>
      <c r="E1045" t="s">
        <v>11</v>
      </c>
      <c r="F1045" t="s">
        <v>45</v>
      </c>
      <c r="G1045" t="s">
        <v>673</v>
      </c>
    </row>
    <row r="1046" spans="1:9" x14ac:dyDescent="0.3">
      <c r="A1046" t="s">
        <v>2349</v>
      </c>
      <c r="B1046" t="s">
        <v>9</v>
      </c>
      <c r="C1046" t="s">
        <v>6495</v>
      </c>
      <c r="D1046" t="s">
        <v>2350</v>
      </c>
      <c r="E1046" t="s">
        <v>11</v>
      </c>
      <c r="F1046" t="s">
        <v>45</v>
      </c>
      <c r="G1046" t="s">
        <v>153</v>
      </c>
    </row>
    <row r="1047" spans="1:9" x14ac:dyDescent="0.3">
      <c r="A1047" t="s">
        <v>2351</v>
      </c>
      <c r="B1047" t="s">
        <v>34</v>
      </c>
      <c r="C1047" t="s">
        <v>6500</v>
      </c>
      <c r="D1047" t="s">
        <v>2352</v>
      </c>
      <c r="E1047" t="s">
        <v>11</v>
      </c>
      <c r="F1047" t="s">
        <v>45</v>
      </c>
      <c r="G1047" t="s">
        <v>506</v>
      </c>
    </row>
    <row r="1048" spans="1:9" x14ac:dyDescent="0.3">
      <c r="A1048" t="s">
        <v>2353</v>
      </c>
      <c r="B1048" t="s">
        <v>9</v>
      </c>
      <c r="C1048" t="s">
        <v>6495</v>
      </c>
      <c r="D1048" t="s">
        <v>2354</v>
      </c>
      <c r="E1048" t="s">
        <v>11</v>
      </c>
      <c r="F1048" t="s">
        <v>45</v>
      </c>
      <c r="G1048" t="s">
        <v>2355</v>
      </c>
    </row>
    <row r="1049" spans="1:9" x14ac:dyDescent="0.3">
      <c r="A1049" t="s">
        <v>2356</v>
      </c>
      <c r="B1049" t="s">
        <v>9</v>
      </c>
      <c r="C1049" t="s">
        <v>6495</v>
      </c>
      <c r="D1049" t="s">
        <v>2357</v>
      </c>
      <c r="F1049" t="s">
        <v>45</v>
      </c>
      <c r="G1049" t="s">
        <v>153</v>
      </c>
    </row>
    <row r="1050" spans="1:9" x14ac:dyDescent="0.3">
      <c r="A1050" t="s">
        <v>2358</v>
      </c>
      <c r="B1050" t="s">
        <v>34</v>
      </c>
      <c r="C1050" t="s">
        <v>6500</v>
      </c>
      <c r="D1050" t="s">
        <v>837</v>
      </c>
      <c r="F1050" t="s">
        <v>49</v>
      </c>
    </row>
    <row r="1051" spans="1:9" x14ac:dyDescent="0.3">
      <c r="A1051" t="s">
        <v>2359</v>
      </c>
      <c r="B1051" t="s">
        <v>34</v>
      </c>
      <c r="C1051" t="s">
        <v>6500</v>
      </c>
      <c r="D1051" t="s">
        <v>2360</v>
      </c>
      <c r="E1051" t="s">
        <v>11</v>
      </c>
      <c r="F1051" t="s">
        <v>24</v>
      </c>
      <c r="G1051" t="s">
        <v>2361</v>
      </c>
    </row>
    <row r="1052" spans="1:9" x14ac:dyDescent="0.3">
      <c r="A1052" t="s">
        <v>2362</v>
      </c>
      <c r="B1052" t="s">
        <v>107</v>
      </c>
      <c r="C1052" t="s">
        <v>6499</v>
      </c>
      <c r="D1052" t="s">
        <v>2363</v>
      </c>
      <c r="F1052" t="s">
        <v>49</v>
      </c>
    </row>
    <row r="1053" spans="1:9" x14ac:dyDescent="0.3">
      <c r="A1053" t="s">
        <v>2364</v>
      </c>
      <c r="B1053" t="s">
        <v>9</v>
      </c>
      <c r="C1053" t="s">
        <v>6495</v>
      </c>
      <c r="D1053" t="s">
        <v>262</v>
      </c>
      <c r="E1053" t="s">
        <v>11</v>
      </c>
      <c r="F1053" t="s">
        <v>24</v>
      </c>
      <c r="G1053" t="s">
        <v>2365</v>
      </c>
      <c r="H1053" t="s">
        <v>11</v>
      </c>
      <c r="I1053" t="s">
        <v>2366</v>
      </c>
    </row>
    <row r="1054" spans="1:9" x14ac:dyDescent="0.3">
      <c r="A1054" t="s">
        <v>2367</v>
      </c>
      <c r="B1054" t="s">
        <v>9</v>
      </c>
      <c r="C1054" t="s">
        <v>6495</v>
      </c>
      <c r="D1054" t="s">
        <v>117</v>
      </c>
      <c r="F1054" t="s">
        <v>49</v>
      </c>
    </row>
    <row r="1055" spans="1:9" x14ac:dyDescent="0.3">
      <c r="A1055" t="s">
        <v>2368</v>
      </c>
      <c r="B1055" t="s">
        <v>9</v>
      </c>
      <c r="C1055" t="s">
        <v>6495</v>
      </c>
      <c r="D1055" t="s">
        <v>117</v>
      </c>
      <c r="E1055" t="s">
        <v>11</v>
      </c>
      <c r="F1055" t="s">
        <v>45</v>
      </c>
      <c r="G1055" t="s">
        <v>506</v>
      </c>
    </row>
    <row r="1056" spans="1:9" x14ac:dyDescent="0.3">
      <c r="A1056" t="s">
        <v>2369</v>
      </c>
      <c r="B1056" t="s">
        <v>9</v>
      </c>
      <c r="C1056" t="s">
        <v>6495</v>
      </c>
      <c r="D1056" t="s">
        <v>2370</v>
      </c>
      <c r="F1056" t="s">
        <v>45</v>
      </c>
      <c r="G1056" t="s">
        <v>2371</v>
      </c>
    </row>
    <row r="1057" spans="1:7" x14ac:dyDescent="0.3">
      <c r="A1057" t="s">
        <v>2372</v>
      </c>
      <c r="B1057" t="s">
        <v>9</v>
      </c>
      <c r="C1057" t="s">
        <v>6495</v>
      </c>
      <c r="D1057" t="s">
        <v>2373</v>
      </c>
      <c r="E1057" t="s">
        <v>11</v>
      </c>
      <c r="F1057" t="s">
        <v>45</v>
      </c>
      <c r="G1057" t="s">
        <v>2374</v>
      </c>
    </row>
    <row r="1058" spans="1:7" x14ac:dyDescent="0.3">
      <c r="A1058" t="s">
        <v>2375</v>
      </c>
      <c r="B1058" t="s">
        <v>34</v>
      </c>
      <c r="C1058" t="s">
        <v>6500</v>
      </c>
      <c r="D1058" t="s">
        <v>98</v>
      </c>
      <c r="E1058" t="s">
        <v>11</v>
      </c>
      <c r="F1058" t="s">
        <v>45</v>
      </c>
      <c r="G1058" t="s">
        <v>2376</v>
      </c>
    </row>
    <row r="1059" spans="1:7" x14ac:dyDescent="0.3">
      <c r="A1059" t="s">
        <v>2377</v>
      </c>
      <c r="B1059" t="s">
        <v>9</v>
      </c>
      <c r="C1059" t="s">
        <v>6495</v>
      </c>
      <c r="D1059" t="s">
        <v>2378</v>
      </c>
      <c r="F1059" t="s">
        <v>49</v>
      </c>
    </row>
    <row r="1060" spans="1:7" x14ac:dyDescent="0.3">
      <c r="A1060" t="s">
        <v>2379</v>
      </c>
      <c r="B1060" t="s">
        <v>9</v>
      </c>
      <c r="C1060" t="s">
        <v>6495</v>
      </c>
      <c r="D1060" t="s">
        <v>2380</v>
      </c>
      <c r="E1060" t="s">
        <v>11</v>
      </c>
      <c r="F1060" t="s">
        <v>45</v>
      </c>
      <c r="G1060" t="s">
        <v>2381</v>
      </c>
    </row>
    <row r="1061" spans="1:7" x14ac:dyDescent="0.3">
      <c r="A1061" t="s">
        <v>2382</v>
      </c>
      <c r="B1061" t="s">
        <v>49</v>
      </c>
      <c r="C1061" t="s">
        <v>6497</v>
      </c>
      <c r="F1061" t="s">
        <v>45</v>
      </c>
      <c r="G1061" t="s">
        <v>506</v>
      </c>
    </row>
    <row r="1062" spans="1:7" x14ac:dyDescent="0.3">
      <c r="A1062" t="s">
        <v>2383</v>
      </c>
      <c r="B1062" t="s">
        <v>34</v>
      </c>
      <c r="C1062" t="s">
        <v>6500</v>
      </c>
      <c r="D1062" t="s">
        <v>2384</v>
      </c>
      <c r="E1062" t="s">
        <v>11</v>
      </c>
      <c r="F1062" t="s">
        <v>45</v>
      </c>
      <c r="G1062" t="s">
        <v>729</v>
      </c>
    </row>
    <row r="1063" spans="1:7" x14ac:dyDescent="0.3">
      <c r="A1063" t="s">
        <v>2385</v>
      </c>
      <c r="B1063" t="s">
        <v>49</v>
      </c>
      <c r="C1063" t="s">
        <v>6497</v>
      </c>
      <c r="E1063" t="s">
        <v>11</v>
      </c>
      <c r="F1063" t="s">
        <v>49</v>
      </c>
    </row>
    <row r="1064" spans="1:7" x14ac:dyDescent="0.3">
      <c r="A1064" t="s">
        <v>2386</v>
      </c>
      <c r="B1064" t="s">
        <v>49</v>
      </c>
      <c r="C1064" t="s">
        <v>6497</v>
      </c>
      <c r="F1064" t="s">
        <v>49</v>
      </c>
    </row>
    <row r="1065" spans="1:7" x14ac:dyDescent="0.3">
      <c r="A1065" t="s">
        <v>2387</v>
      </c>
      <c r="B1065" t="s">
        <v>9</v>
      </c>
      <c r="C1065" t="s">
        <v>6495</v>
      </c>
      <c r="D1065" t="s">
        <v>2045</v>
      </c>
      <c r="F1065" t="s">
        <v>45</v>
      </c>
      <c r="G1065" t="s">
        <v>2388</v>
      </c>
    </row>
    <row r="1066" spans="1:7" x14ac:dyDescent="0.3">
      <c r="A1066" t="s">
        <v>2389</v>
      </c>
      <c r="B1066" t="s">
        <v>34</v>
      </c>
      <c r="C1066" t="s">
        <v>6500</v>
      </c>
      <c r="D1066" t="s">
        <v>1301</v>
      </c>
      <c r="E1066" t="s">
        <v>11</v>
      </c>
      <c r="F1066" t="s">
        <v>49</v>
      </c>
    </row>
    <row r="1067" spans="1:7" x14ac:dyDescent="0.3">
      <c r="A1067" t="s">
        <v>2390</v>
      </c>
      <c r="B1067" t="s">
        <v>9</v>
      </c>
      <c r="C1067" t="s">
        <v>6495</v>
      </c>
      <c r="D1067" t="s">
        <v>117</v>
      </c>
      <c r="E1067" t="s">
        <v>11</v>
      </c>
      <c r="F1067" t="s">
        <v>49</v>
      </c>
    </row>
    <row r="1068" spans="1:7" x14ac:dyDescent="0.3">
      <c r="A1068" t="s">
        <v>2391</v>
      </c>
      <c r="B1068" t="s">
        <v>34</v>
      </c>
      <c r="C1068" t="s">
        <v>6500</v>
      </c>
      <c r="D1068" t="s">
        <v>98</v>
      </c>
      <c r="E1068" t="s">
        <v>11</v>
      </c>
      <c r="F1068" t="s">
        <v>49</v>
      </c>
    </row>
    <row r="1069" spans="1:7" x14ac:dyDescent="0.3">
      <c r="A1069" t="s">
        <v>2392</v>
      </c>
      <c r="B1069" t="s">
        <v>9</v>
      </c>
      <c r="C1069" t="s">
        <v>6495</v>
      </c>
      <c r="D1069" t="s">
        <v>16</v>
      </c>
      <c r="F1069" t="s">
        <v>49</v>
      </c>
    </row>
    <row r="1070" spans="1:7" x14ac:dyDescent="0.3">
      <c r="A1070" t="s">
        <v>2393</v>
      </c>
      <c r="B1070" t="s">
        <v>107</v>
      </c>
      <c r="C1070" t="s">
        <v>6499</v>
      </c>
      <c r="D1070" t="s">
        <v>2394</v>
      </c>
      <c r="F1070" t="s">
        <v>45</v>
      </c>
      <c r="G1070" t="s">
        <v>153</v>
      </c>
    </row>
    <row r="1071" spans="1:7" x14ac:dyDescent="0.3">
      <c r="A1071" t="s">
        <v>2395</v>
      </c>
      <c r="B1071" t="s">
        <v>9</v>
      </c>
      <c r="C1071" t="s">
        <v>6495</v>
      </c>
      <c r="D1071" t="s">
        <v>2396</v>
      </c>
      <c r="E1071" t="s">
        <v>11</v>
      </c>
      <c r="F1071" t="s">
        <v>12</v>
      </c>
      <c r="G1071" t="s">
        <v>2397</v>
      </c>
    </row>
    <row r="1072" spans="1:7" x14ac:dyDescent="0.3">
      <c r="A1072" t="s">
        <v>2398</v>
      </c>
      <c r="B1072" t="s">
        <v>9</v>
      </c>
      <c r="C1072" t="s">
        <v>6495</v>
      </c>
      <c r="D1072" t="s">
        <v>2399</v>
      </c>
      <c r="E1072" t="s">
        <v>11</v>
      </c>
      <c r="F1072" t="s">
        <v>45</v>
      </c>
      <c r="G1072" t="s">
        <v>729</v>
      </c>
    </row>
    <row r="1073" spans="1:9" x14ac:dyDescent="0.3">
      <c r="A1073" t="s">
        <v>2400</v>
      </c>
      <c r="B1073" t="s">
        <v>9</v>
      </c>
      <c r="C1073" t="s">
        <v>6495</v>
      </c>
      <c r="D1073" t="s">
        <v>2401</v>
      </c>
      <c r="E1073" t="s">
        <v>11</v>
      </c>
      <c r="F1073" t="s">
        <v>24</v>
      </c>
      <c r="G1073" t="s">
        <v>2402</v>
      </c>
    </row>
    <row r="1074" spans="1:9" x14ac:dyDescent="0.3">
      <c r="A1074" t="s">
        <v>2403</v>
      </c>
      <c r="B1074" t="s">
        <v>9</v>
      </c>
      <c r="C1074" t="s">
        <v>6495</v>
      </c>
      <c r="D1074" t="s">
        <v>2404</v>
      </c>
      <c r="F1074" t="s">
        <v>24</v>
      </c>
      <c r="G1074" t="s">
        <v>2405</v>
      </c>
    </row>
    <row r="1075" spans="1:9" x14ac:dyDescent="0.3">
      <c r="A1075" t="s">
        <v>2406</v>
      </c>
      <c r="B1075" t="s">
        <v>9</v>
      </c>
      <c r="C1075" t="s">
        <v>6495</v>
      </c>
      <c r="D1075" t="s">
        <v>2407</v>
      </c>
      <c r="E1075" t="s">
        <v>11</v>
      </c>
      <c r="F1075" t="s">
        <v>45</v>
      </c>
      <c r="G1075" t="s">
        <v>2408</v>
      </c>
    </row>
    <row r="1076" spans="1:9" x14ac:dyDescent="0.3">
      <c r="A1076" t="s">
        <v>2409</v>
      </c>
      <c r="B1076" t="s">
        <v>9</v>
      </c>
      <c r="C1076" t="s">
        <v>6495</v>
      </c>
      <c r="D1076" t="s">
        <v>117</v>
      </c>
      <c r="F1076" t="s">
        <v>45</v>
      </c>
      <c r="G1076" t="s">
        <v>292</v>
      </c>
    </row>
    <row r="1077" spans="1:9" x14ac:dyDescent="0.3">
      <c r="A1077" t="s">
        <v>2410</v>
      </c>
      <c r="B1077" t="s">
        <v>9</v>
      </c>
      <c r="C1077" t="s">
        <v>6495</v>
      </c>
      <c r="D1077" t="s">
        <v>2411</v>
      </c>
      <c r="F1077" t="s">
        <v>45</v>
      </c>
      <c r="G1077" t="s">
        <v>506</v>
      </c>
    </row>
    <row r="1078" spans="1:9" x14ac:dyDescent="0.3">
      <c r="A1078" t="s">
        <v>2412</v>
      </c>
      <c r="B1078" t="s">
        <v>34</v>
      </c>
      <c r="C1078" t="s">
        <v>6500</v>
      </c>
      <c r="D1078" t="s">
        <v>2413</v>
      </c>
      <c r="E1078" t="s">
        <v>11</v>
      </c>
      <c r="F1078" t="s">
        <v>45</v>
      </c>
      <c r="G1078" t="s">
        <v>292</v>
      </c>
    </row>
    <row r="1079" spans="1:9" x14ac:dyDescent="0.3">
      <c r="A1079" t="s">
        <v>2414</v>
      </c>
      <c r="B1079" t="s">
        <v>9</v>
      </c>
      <c r="C1079" t="s">
        <v>6495</v>
      </c>
      <c r="D1079" t="s">
        <v>2415</v>
      </c>
      <c r="E1079" t="s">
        <v>11</v>
      </c>
      <c r="F1079" t="s">
        <v>12</v>
      </c>
      <c r="G1079" t="s">
        <v>801</v>
      </c>
    </row>
    <row r="1080" spans="1:9" x14ac:dyDescent="0.3">
      <c r="A1080" t="s">
        <v>2416</v>
      </c>
      <c r="B1080" t="s">
        <v>9</v>
      </c>
      <c r="C1080" t="s">
        <v>6495</v>
      </c>
      <c r="D1080" t="s">
        <v>117</v>
      </c>
      <c r="F1080" t="s">
        <v>12</v>
      </c>
      <c r="G1080" t="s">
        <v>39</v>
      </c>
      <c r="H1080" t="s">
        <v>11</v>
      </c>
      <c r="I1080" t="s">
        <v>2417</v>
      </c>
    </row>
    <row r="1081" spans="1:9" x14ac:dyDescent="0.3">
      <c r="A1081" t="s">
        <v>2418</v>
      </c>
      <c r="B1081" t="s">
        <v>34</v>
      </c>
      <c r="C1081" t="s">
        <v>6500</v>
      </c>
      <c r="D1081" t="s">
        <v>2419</v>
      </c>
      <c r="E1081" t="s">
        <v>11</v>
      </c>
      <c r="F1081" t="s">
        <v>49</v>
      </c>
    </row>
    <row r="1082" spans="1:9" x14ac:dyDescent="0.3">
      <c r="A1082" t="s">
        <v>2420</v>
      </c>
      <c r="B1082" t="s">
        <v>34</v>
      </c>
      <c r="C1082" t="s">
        <v>6500</v>
      </c>
      <c r="D1082" t="s">
        <v>1697</v>
      </c>
      <c r="F1082" t="s">
        <v>45</v>
      </c>
      <c r="G1082" t="s">
        <v>153</v>
      </c>
    </row>
    <row r="1083" spans="1:9" x14ac:dyDescent="0.3">
      <c r="A1083" t="s">
        <v>2421</v>
      </c>
      <c r="B1083" t="s">
        <v>1291</v>
      </c>
      <c r="C1083" s="1" t="s">
        <v>6498</v>
      </c>
      <c r="D1083" t="s">
        <v>2422</v>
      </c>
      <c r="F1083" t="s">
        <v>49</v>
      </c>
    </row>
    <row r="1084" spans="1:9" x14ac:dyDescent="0.3">
      <c r="A1084" t="s">
        <v>2423</v>
      </c>
      <c r="B1084" t="s">
        <v>34</v>
      </c>
      <c r="C1084" t="s">
        <v>6500</v>
      </c>
      <c r="D1084" t="s">
        <v>2424</v>
      </c>
      <c r="F1084" t="s">
        <v>45</v>
      </c>
      <c r="G1084" t="s">
        <v>1213</v>
      </c>
    </row>
    <row r="1085" spans="1:9" x14ac:dyDescent="0.3">
      <c r="A1085" t="s">
        <v>2425</v>
      </c>
      <c r="B1085" t="s">
        <v>9</v>
      </c>
      <c r="C1085" t="s">
        <v>6495</v>
      </c>
      <c r="D1085" t="s">
        <v>2426</v>
      </c>
      <c r="F1085" t="s">
        <v>49</v>
      </c>
    </row>
    <row r="1086" spans="1:9" x14ac:dyDescent="0.3">
      <c r="A1086" t="s">
        <v>2427</v>
      </c>
      <c r="B1086" t="s">
        <v>34</v>
      </c>
      <c r="C1086" t="s">
        <v>6500</v>
      </c>
      <c r="D1086" t="s">
        <v>2428</v>
      </c>
      <c r="E1086" t="s">
        <v>11</v>
      </c>
      <c r="F1086" t="s">
        <v>45</v>
      </c>
      <c r="G1086" t="s">
        <v>2429</v>
      </c>
    </row>
    <row r="1087" spans="1:9" x14ac:dyDescent="0.3">
      <c r="A1087" t="s">
        <v>2430</v>
      </c>
      <c r="B1087" t="s">
        <v>9</v>
      </c>
      <c r="C1087" t="s">
        <v>6495</v>
      </c>
      <c r="D1087" t="s">
        <v>2431</v>
      </c>
      <c r="F1087" t="s">
        <v>49</v>
      </c>
    </row>
    <row r="1088" spans="1:9" x14ac:dyDescent="0.3">
      <c r="A1088" t="s">
        <v>2432</v>
      </c>
      <c r="B1088" t="s">
        <v>34</v>
      </c>
      <c r="C1088" t="s">
        <v>6500</v>
      </c>
      <c r="D1088" t="s">
        <v>2433</v>
      </c>
      <c r="E1088" t="s">
        <v>11</v>
      </c>
      <c r="F1088" t="s">
        <v>24</v>
      </c>
      <c r="G1088" t="s">
        <v>2434</v>
      </c>
    </row>
    <row r="1089" spans="1:7" x14ac:dyDescent="0.3">
      <c r="A1089" t="s">
        <v>2435</v>
      </c>
      <c r="B1089" t="s">
        <v>9</v>
      </c>
      <c r="C1089" t="s">
        <v>6495</v>
      </c>
      <c r="D1089" t="s">
        <v>2436</v>
      </c>
      <c r="E1089" t="s">
        <v>11</v>
      </c>
      <c r="F1089" t="s">
        <v>24</v>
      </c>
      <c r="G1089" t="s">
        <v>2437</v>
      </c>
    </row>
    <row r="1090" spans="1:7" x14ac:dyDescent="0.3">
      <c r="A1090" t="s">
        <v>2438</v>
      </c>
      <c r="B1090" t="s">
        <v>9</v>
      </c>
      <c r="C1090" t="s">
        <v>6495</v>
      </c>
      <c r="D1090" t="s">
        <v>2439</v>
      </c>
      <c r="F1090" t="s">
        <v>49</v>
      </c>
    </row>
    <row r="1091" spans="1:7" x14ac:dyDescent="0.3">
      <c r="A1091" t="s">
        <v>2440</v>
      </c>
      <c r="B1091" t="s">
        <v>9</v>
      </c>
      <c r="C1091" t="s">
        <v>6495</v>
      </c>
      <c r="D1091" t="s">
        <v>2441</v>
      </c>
      <c r="E1091" t="s">
        <v>11</v>
      </c>
      <c r="F1091" t="s">
        <v>12</v>
      </c>
      <c r="G1091" t="s">
        <v>474</v>
      </c>
    </row>
    <row r="1092" spans="1:7" x14ac:dyDescent="0.3">
      <c r="A1092" t="s">
        <v>2442</v>
      </c>
      <c r="B1092" t="s">
        <v>34</v>
      </c>
      <c r="C1092" t="s">
        <v>6500</v>
      </c>
      <c r="D1092" t="s">
        <v>2443</v>
      </c>
      <c r="E1092" t="s">
        <v>11</v>
      </c>
      <c r="F1092" t="s">
        <v>12</v>
      </c>
      <c r="G1092" t="s">
        <v>2444</v>
      </c>
    </row>
    <row r="1093" spans="1:7" x14ac:dyDescent="0.3">
      <c r="A1093" t="s">
        <v>2445</v>
      </c>
      <c r="B1093" t="s">
        <v>9</v>
      </c>
      <c r="C1093" t="s">
        <v>6495</v>
      </c>
      <c r="D1093" t="s">
        <v>2446</v>
      </c>
      <c r="F1093" t="s">
        <v>45</v>
      </c>
      <c r="G1093" t="s">
        <v>2093</v>
      </c>
    </row>
    <row r="1094" spans="1:7" x14ac:dyDescent="0.3">
      <c r="A1094" t="s">
        <v>2447</v>
      </c>
      <c r="B1094" t="s">
        <v>34</v>
      </c>
      <c r="C1094" t="s">
        <v>6500</v>
      </c>
      <c r="D1094" t="s">
        <v>2448</v>
      </c>
      <c r="E1094" t="s">
        <v>11</v>
      </c>
      <c r="F1094" t="s">
        <v>24</v>
      </c>
      <c r="G1094" t="s">
        <v>2449</v>
      </c>
    </row>
    <row r="1095" spans="1:7" x14ac:dyDescent="0.3">
      <c r="A1095" t="s">
        <v>2450</v>
      </c>
      <c r="B1095" t="s">
        <v>34</v>
      </c>
      <c r="C1095" t="s">
        <v>6500</v>
      </c>
      <c r="D1095" t="s">
        <v>2451</v>
      </c>
      <c r="E1095" t="s">
        <v>11</v>
      </c>
      <c r="F1095" t="s">
        <v>45</v>
      </c>
      <c r="G1095" t="s">
        <v>2452</v>
      </c>
    </row>
    <row r="1096" spans="1:7" x14ac:dyDescent="0.3">
      <c r="A1096" t="s">
        <v>2453</v>
      </c>
      <c r="B1096" t="s">
        <v>34</v>
      </c>
      <c r="C1096" t="s">
        <v>6500</v>
      </c>
      <c r="D1096" t="s">
        <v>2454</v>
      </c>
      <c r="F1096" t="s">
        <v>12</v>
      </c>
      <c r="G1096" t="s">
        <v>2455</v>
      </c>
    </row>
    <row r="1097" spans="1:7" x14ac:dyDescent="0.3">
      <c r="A1097" t="s">
        <v>2456</v>
      </c>
      <c r="B1097" t="s">
        <v>9</v>
      </c>
      <c r="C1097" t="s">
        <v>6495</v>
      </c>
      <c r="D1097" t="s">
        <v>2457</v>
      </c>
      <c r="F1097" t="s">
        <v>45</v>
      </c>
      <c r="G1097" t="s">
        <v>2336</v>
      </c>
    </row>
    <row r="1098" spans="1:7" x14ac:dyDescent="0.3">
      <c r="A1098" t="s">
        <v>2458</v>
      </c>
      <c r="B1098" t="s">
        <v>34</v>
      </c>
      <c r="C1098" t="s">
        <v>6500</v>
      </c>
      <c r="D1098" t="s">
        <v>2459</v>
      </c>
      <c r="F1098" t="s">
        <v>49</v>
      </c>
    </row>
    <row r="1099" spans="1:7" x14ac:dyDescent="0.3">
      <c r="A1099" t="s">
        <v>2460</v>
      </c>
      <c r="B1099" t="s">
        <v>9</v>
      </c>
      <c r="C1099" t="s">
        <v>6495</v>
      </c>
      <c r="D1099" t="s">
        <v>2461</v>
      </c>
      <c r="E1099" t="s">
        <v>11</v>
      </c>
      <c r="F1099" t="s">
        <v>12</v>
      </c>
      <c r="G1099" t="s">
        <v>474</v>
      </c>
    </row>
    <row r="1100" spans="1:7" x14ac:dyDescent="0.3">
      <c r="A1100" t="s">
        <v>2462</v>
      </c>
      <c r="B1100" t="s">
        <v>9</v>
      </c>
      <c r="C1100" t="s">
        <v>6495</v>
      </c>
      <c r="D1100" t="s">
        <v>117</v>
      </c>
      <c r="E1100" t="s">
        <v>11</v>
      </c>
      <c r="F1100" t="s">
        <v>45</v>
      </c>
      <c r="G1100" t="s">
        <v>2463</v>
      </c>
    </row>
    <row r="1101" spans="1:7" x14ac:dyDescent="0.3">
      <c r="A1101" t="s">
        <v>2464</v>
      </c>
      <c r="B1101" t="s">
        <v>9</v>
      </c>
      <c r="C1101" t="s">
        <v>6495</v>
      </c>
      <c r="D1101" t="s">
        <v>2465</v>
      </c>
      <c r="E1101" t="s">
        <v>11</v>
      </c>
      <c r="F1101" t="s">
        <v>45</v>
      </c>
      <c r="G1101" t="s">
        <v>2466</v>
      </c>
    </row>
    <row r="1102" spans="1:7" x14ac:dyDescent="0.3">
      <c r="A1102" t="s">
        <v>2467</v>
      </c>
      <c r="B1102" t="s">
        <v>34</v>
      </c>
      <c r="C1102" t="s">
        <v>6500</v>
      </c>
      <c r="D1102" t="s">
        <v>2468</v>
      </c>
      <c r="E1102" t="s">
        <v>11</v>
      </c>
      <c r="F1102" t="s">
        <v>49</v>
      </c>
    </row>
    <row r="1103" spans="1:7" x14ac:dyDescent="0.3">
      <c r="A1103" t="s">
        <v>2469</v>
      </c>
      <c r="B1103" t="s">
        <v>9</v>
      </c>
      <c r="C1103" t="s">
        <v>6495</v>
      </c>
      <c r="D1103" t="s">
        <v>2470</v>
      </c>
      <c r="E1103" t="s">
        <v>11</v>
      </c>
      <c r="F1103" t="s">
        <v>49</v>
      </c>
    </row>
    <row r="1104" spans="1:7" x14ac:dyDescent="0.3">
      <c r="A1104" t="s">
        <v>2471</v>
      </c>
      <c r="B1104" t="s">
        <v>9</v>
      </c>
      <c r="C1104" t="s">
        <v>6495</v>
      </c>
      <c r="D1104" t="s">
        <v>2472</v>
      </c>
      <c r="E1104" t="s">
        <v>11</v>
      </c>
      <c r="F1104" t="s">
        <v>12</v>
      </c>
      <c r="G1104" t="s">
        <v>1263</v>
      </c>
    </row>
    <row r="1105" spans="1:7" x14ac:dyDescent="0.3">
      <c r="A1105" t="s">
        <v>2473</v>
      </c>
      <c r="B1105" t="s">
        <v>34</v>
      </c>
      <c r="C1105" t="s">
        <v>6500</v>
      </c>
      <c r="D1105" t="s">
        <v>565</v>
      </c>
      <c r="F1105" t="s">
        <v>45</v>
      </c>
      <c r="G1105" t="s">
        <v>506</v>
      </c>
    </row>
    <row r="1106" spans="1:7" x14ac:dyDescent="0.3">
      <c r="A1106" t="s">
        <v>2474</v>
      </c>
      <c r="B1106" t="s">
        <v>34</v>
      </c>
      <c r="C1106" t="s">
        <v>6500</v>
      </c>
      <c r="D1106" t="s">
        <v>1543</v>
      </c>
      <c r="E1106" t="s">
        <v>11</v>
      </c>
      <c r="F1106" t="s">
        <v>45</v>
      </c>
      <c r="G1106" t="s">
        <v>1544</v>
      </c>
    </row>
    <row r="1107" spans="1:7" x14ac:dyDescent="0.3">
      <c r="A1107" t="s">
        <v>2475</v>
      </c>
      <c r="B1107" t="s">
        <v>34</v>
      </c>
      <c r="C1107" t="s">
        <v>6500</v>
      </c>
      <c r="D1107" t="s">
        <v>2476</v>
      </c>
      <c r="F1107" t="s">
        <v>45</v>
      </c>
      <c r="G1107" t="s">
        <v>153</v>
      </c>
    </row>
    <row r="1108" spans="1:7" x14ac:dyDescent="0.3">
      <c r="A1108" t="s">
        <v>2477</v>
      </c>
      <c r="B1108" t="s">
        <v>9</v>
      </c>
      <c r="C1108" t="s">
        <v>6495</v>
      </c>
      <c r="D1108" t="s">
        <v>2478</v>
      </c>
      <c r="F1108" t="s">
        <v>45</v>
      </c>
      <c r="G1108" t="s">
        <v>153</v>
      </c>
    </row>
    <row r="1109" spans="1:7" x14ac:dyDescent="0.3">
      <c r="A1109" t="s">
        <v>2479</v>
      </c>
      <c r="B1109" t="s">
        <v>34</v>
      </c>
      <c r="C1109" t="s">
        <v>6500</v>
      </c>
      <c r="D1109" t="s">
        <v>2480</v>
      </c>
      <c r="E1109" t="s">
        <v>11</v>
      </c>
      <c r="F1109" t="s">
        <v>45</v>
      </c>
      <c r="G1109" t="s">
        <v>506</v>
      </c>
    </row>
    <row r="1110" spans="1:7" x14ac:dyDescent="0.3">
      <c r="A1110" t="s">
        <v>2481</v>
      </c>
      <c r="B1110" t="s">
        <v>34</v>
      </c>
      <c r="C1110" t="s">
        <v>6500</v>
      </c>
      <c r="D1110" t="s">
        <v>2482</v>
      </c>
      <c r="E1110" t="s">
        <v>11</v>
      </c>
      <c r="F1110" t="s">
        <v>45</v>
      </c>
      <c r="G1110" t="s">
        <v>729</v>
      </c>
    </row>
    <row r="1111" spans="1:7" x14ac:dyDescent="0.3">
      <c r="A1111" t="s">
        <v>2483</v>
      </c>
      <c r="B1111" t="s">
        <v>49</v>
      </c>
      <c r="C1111" t="s">
        <v>6497</v>
      </c>
      <c r="F1111" t="s">
        <v>49</v>
      </c>
    </row>
    <row r="1112" spans="1:7" x14ac:dyDescent="0.3">
      <c r="A1112" t="s">
        <v>2484</v>
      </c>
      <c r="B1112" t="s">
        <v>49</v>
      </c>
      <c r="C1112" t="s">
        <v>6497</v>
      </c>
      <c r="F1112" t="s">
        <v>49</v>
      </c>
    </row>
    <row r="1113" spans="1:7" x14ac:dyDescent="0.3">
      <c r="A1113" t="s">
        <v>2485</v>
      </c>
      <c r="B1113" t="s">
        <v>34</v>
      </c>
      <c r="C1113" t="s">
        <v>6500</v>
      </c>
      <c r="D1113" t="s">
        <v>2486</v>
      </c>
      <c r="E1113" t="s">
        <v>11</v>
      </c>
      <c r="F1113" t="s">
        <v>45</v>
      </c>
      <c r="G1113" t="s">
        <v>2487</v>
      </c>
    </row>
    <row r="1114" spans="1:7" x14ac:dyDescent="0.3">
      <c r="A1114" t="s">
        <v>2488</v>
      </c>
      <c r="B1114" t="s">
        <v>34</v>
      </c>
      <c r="C1114" t="s">
        <v>6500</v>
      </c>
      <c r="D1114" t="s">
        <v>2489</v>
      </c>
      <c r="E1114" t="s">
        <v>11</v>
      </c>
      <c r="F1114" t="s">
        <v>45</v>
      </c>
      <c r="G1114" t="s">
        <v>2490</v>
      </c>
    </row>
    <row r="1115" spans="1:7" x14ac:dyDescent="0.3">
      <c r="A1115" t="s">
        <v>2491</v>
      </c>
      <c r="B1115" t="s">
        <v>9</v>
      </c>
      <c r="C1115" t="s">
        <v>6495</v>
      </c>
      <c r="D1115" t="s">
        <v>2492</v>
      </c>
      <c r="F1115" t="s">
        <v>45</v>
      </c>
      <c r="G1115" t="s">
        <v>2493</v>
      </c>
    </row>
    <row r="1116" spans="1:7" x14ac:dyDescent="0.3">
      <c r="A1116" t="s">
        <v>2494</v>
      </c>
      <c r="B1116" t="s">
        <v>34</v>
      </c>
      <c r="C1116" t="s">
        <v>6500</v>
      </c>
      <c r="D1116" t="s">
        <v>2495</v>
      </c>
      <c r="E1116" t="s">
        <v>11</v>
      </c>
      <c r="F1116" t="s">
        <v>49</v>
      </c>
    </row>
    <row r="1117" spans="1:7" x14ac:dyDescent="0.3">
      <c r="A1117" t="s">
        <v>2496</v>
      </c>
      <c r="B1117" t="s">
        <v>9</v>
      </c>
      <c r="C1117" t="s">
        <v>6495</v>
      </c>
      <c r="D1117" t="s">
        <v>2497</v>
      </c>
      <c r="E1117" t="s">
        <v>11</v>
      </c>
      <c r="F1117" t="s">
        <v>24</v>
      </c>
      <c r="G1117" t="s">
        <v>2498</v>
      </c>
    </row>
    <row r="1118" spans="1:7" x14ac:dyDescent="0.3">
      <c r="A1118" t="s">
        <v>2499</v>
      </c>
      <c r="B1118" t="s">
        <v>9</v>
      </c>
      <c r="C1118" t="s">
        <v>6495</v>
      </c>
      <c r="D1118" t="s">
        <v>2500</v>
      </c>
      <c r="E1118" t="s">
        <v>11</v>
      </c>
      <c r="F1118" t="s">
        <v>45</v>
      </c>
      <c r="G1118" t="s">
        <v>540</v>
      </c>
    </row>
    <row r="1119" spans="1:7" x14ac:dyDescent="0.3">
      <c r="A1119" t="s">
        <v>2501</v>
      </c>
      <c r="B1119" t="s">
        <v>9</v>
      </c>
      <c r="C1119" t="s">
        <v>6495</v>
      </c>
      <c r="D1119" t="s">
        <v>16</v>
      </c>
      <c r="F1119" t="s">
        <v>12</v>
      </c>
      <c r="G1119" t="s">
        <v>1434</v>
      </c>
    </row>
    <row r="1120" spans="1:7" x14ac:dyDescent="0.3">
      <c r="A1120" t="s">
        <v>2502</v>
      </c>
      <c r="B1120" t="s">
        <v>34</v>
      </c>
      <c r="C1120" t="s">
        <v>6500</v>
      </c>
      <c r="D1120" t="s">
        <v>914</v>
      </c>
      <c r="F1120" t="s">
        <v>49</v>
      </c>
    </row>
    <row r="1121" spans="1:7" x14ac:dyDescent="0.3">
      <c r="A1121" t="s">
        <v>2503</v>
      </c>
      <c r="B1121" t="s">
        <v>9</v>
      </c>
      <c r="C1121" t="s">
        <v>6495</v>
      </c>
      <c r="D1121" t="s">
        <v>2504</v>
      </c>
      <c r="F1121" t="s">
        <v>12</v>
      </c>
      <c r="G1121" t="s">
        <v>787</v>
      </c>
    </row>
    <row r="1122" spans="1:7" x14ac:dyDescent="0.3">
      <c r="A1122" t="s">
        <v>2505</v>
      </c>
      <c r="B1122" t="s">
        <v>9</v>
      </c>
      <c r="C1122" t="s">
        <v>6495</v>
      </c>
      <c r="D1122" t="s">
        <v>2506</v>
      </c>
      <c r="F1122" t="s">
        <v>49</v>
      </c>
    </row>
    <row r="1123" spans="1:7" x14ac:dyDescent="0.3">
      <c r="A1123" t="s">
        <v>2507</v>
      </c>
      <c r="B1123" t="s">
        <v>34</v>
      </c>
      <c r="C1123" t="s">
        <v>6500</v>
      </c>
      <c r="D1123" t="s">
        <v>837</v>
      </c>
      <c r="F1123" t="s">
        <v>49</v>
      </c>
    </row>
    <row r="1124" spans="1:7" x14ac:dyDescent="0.3">
      <c r="A1124" t="s">
        <v>2508</v>
      </c>
      <c r="B1124" t="s">
        <v>49</v>
      </c>
      <c r="C1124" t="s">
        <v>6497</v>
      </c>
      <c r="F1124" t="s">
        <v>45</v>
      </c>
      <c r="G1124" t="s">
        <v>153</v>
      </c>
    </row>
    <row r="1125" spans="1:7" x14ac:dyDescent="0.3">
      <c r="A1125" t="s">
        <v>2509</v>
      </c>
      <c r="B1125" t="s">
        <v>34</v>
      </c>
      <c r="C1125" t="s">
        <v>6500</v>
      </c>
      <c r="D1125" t="s">
        <v>2510</v>
      </c>
      <c r="F1125" t="s">
        <v>49</v>
      </c>
    </row>
    <row r="1126" spans="1:7" x14ac:dyDescent="0.3">
      <c r="A1126" t="s">
        <v>2511</v>
      </c>
      <c r="B1126" t="s">
        <v>34</v>
      </c>
      <c r="C1126" t="s">
        <v>6500</v>
      </c>
      <c r="D1126" t="s">
        <v>2512</v>
      </c>
      <c r="F1126" t="s">
        <v>49</v>
      </c>
    </row>
    <row r="1127" spans="1:7" x14ac:dyDescent="0.3">
      <c r="A1127" t="s">
        <v>2513</v>
      </c>
      <c r="B1127" t="s">
        <v>34</v>
      </c>
      <c r="C1127" t="s">
        <v>6500</v>
      </c>
      <c r="D1127" t="s">
        <v>2514</v>
      </c>
      <c r="F1127" t="s">
        <v>49</v>
      </c>
    </row>
    <row r="1128" spans="1:7" x14ac:dyDescent="0.3">
      <c r="A1128" t="s">
        <v>2515</v>
      </c>
      <c r="B1128" t="s">
        <v>9</v>
      </c>
      <c r="C1128" t="s">
        <v>6495</v>
      </c>
      <c r="D1128" t="s">
        <v>117</v>
      </c>
      <c r="E1128" t="s">
        <v>11</v>
      </c>
      <c r="F1128" t="s">
        <v>45</v>
      </c>
      <c r="G1128" t="s">
        <v>2516</v>
      </c>
    </row>
    <row r="1129" spans="1:7" x14ac:dyDescent="0.3">
      <c r="A1129" t="s">
        <v>2517</v>
      </c>
      <c r="B1129" t="s">
        <v>49</v>
      </c>
      <c r="C1129" t="s">
        <v>6497</v>
      </c>
      <c r="F1129" t="s">
        <v>45</v>
      </c>
      <c r="G1129" t="s">
        <v>2518</v>
      </c>
    </row>
    <row r="1130" spans="1:7" x14ac:dyDescent="0.3">
      <c r="A1130" t="s">
        <v>2519</v>
      </c>
      <c r="B1130" t="s">
        <v>9</v>
      </c>
      <c r="C1130" t="s">
        <v>6495</v>
      </c>
      <c r="D1130" t="s">
        <v>2520</v>
      </c>
      <c r="E1130" t="s">
        <v>11</v>
      </c>
      <c r="F1130" t="s">
        <v>49</v>
      </c>
    </row>
    <row r="1131" spans="1:7" x14ac:dyDescent="0.3">
      <c r="A1131" t="s">
        <v>2521</v>
      </c>
      <c r="B1131" t="s">
        <v>34</v>
      </c>
      <c r="C1131" t="s">
        <v>6500</v>
      </c>
      <c r="D1131" t="s">
        <v>92</v>
      </c>
      <c r="F1131" t="s">
        <v>12</v>
      </c>
      <c r="G1131" t="s">
        <v>933</v>
      </c>
    </row>
    <row r="1132" spans="1:7" x14ac:dyDescent="0.3">
      <c r="A1132" t="s">
        <v>2522</v>
      </c>
      <c r="B1132" t="s">
        <v>49</v>
      </c>
      <c r="C1132" t="s">
        <v>6497</v>
      </c>
      <c r="F1132" t="s">
        <v>49</v>
      </c>
    </row>
    <row r="1133" spans="1:7" x14ac:dyDescent="0.3">
      <c r="A1133" t="s">
        <v>2523</v>
      </c>
      <c r="B1133" t="s">
        <v>9</v>
      </c>
      <c r="C1133" t="s">
        <v>6495</v>
      </c>
      <c r="D1133" t="s">
        <v>2524</v>
      </c>
      <c r="E1133" t="s">
        <v>11</v>
      </c>
      <c r="F1133" t="s">
        <v>45</v>
      </c>
      <c r="G1133" t="s">
        <v>2525</v>
      </c>
    </row>
    <row r="1134" spans="1:7" x14ac:dyDescent="0.3">
      <c r="A1134" t="s">
        <v>2526</v>
      </c>
      <c r="B1134" t="s">
        <v>9</v>
      </c>
      <c r="C1134" t="s">
        <v>6495</v>
      </c>
      <c r="D1134" t="s">
        <v>2527</v>
      </c>
      <c r="E1134" t="s">
        <v>11</v>
      </c>
      <c r="F1134" t="s">
        <v>45</v>
      </c>
      <c r="G1134" t="s">
        <v>506</v>
      </c>
    </row>
    <row r="1135" spans="1:7" x14ac:dyDescent="0.3">
      <c r="A1135" t="s">
        <v>2528</v>
      </c>
      <c r="B1135" t="s">
        <v>49</v>
      </c>
      <c r="C1135" t="s">
        <v>6497</v>
      </c>
      <c r="F1135" t="s">
        <v>49</v>
      </c>
    </row>
    <row r="1136" spans="1:7" x14ac:dyDescent="0.3">
      <c r="A1136" t="s">
        <v>2529</v>
      </c>
      <c r="B1136" t="s">
        <v>34</v>
      </c>
      <c r="C1136" t="s">
        <v>6500</v>
      </c>
      <c r="D1136" t="s">
        <v>837</v>
      </c>
      <c r="F1136" t="s">
        <v>49</v>
      </c>
    </row>
    <row r="1137" spans="1:9" x14ac:dyDescent="0.3">
      <c r="A1137" t="s">
        <v>2530</v>
      </c>
      <c r="B1137" t="s">
        <v>107</v>
      </c>
      <c r="C1137" t="s">
        <v>6499</v>
      </c>
      <c r="D1137" t="s">
        <v>2037</v>
      </c>
      <c r="E1137" t="s">
        <v>11</v>
      </c>
      <c r="F1137" t="s">
        <v>45</v>
      </c>
      <c r="G1137" t="s">
        <v>506</v>
      </c>
    </row>
    <row r="1138" spans="1:9" x14ac:dyDescent="0.3">
      <c r="A1138" t="s">
        <v>2531</v>
      </c>
      <c r="B1138" t="s">
        <v>49</v>
      </c>
      <c r="C1138" t="s">
        <v>6497</v>
      </c>
      <c r="F1138" t="s">
        <v>49</v>
      </c>
    </row>
    <row r="1139" spans="1:9" x14ac:dyDescent="0.3">
      <c r="A1139" t="s">
        <v>2532</v>
      </c>
      <c r="B1139" t="s">
        <v>9</v>
      </c>
      <c r="C1139" t="s">
        <v>6495</v>
      </c>
      <c r="D1139" t="s">
        <v>2533</v>
      </c>
      <c r="F1139" t="s">
        <v>12</v>
      </c>
      <c r="G1139" t="s">
        <v>1735</v>
      </c>
    </row>
    <row r="1140" spans="1:9" x14ac:dyDescent="0.3">
      <c r="A1140" t="s">
        <v>2534</v>
      </c>
      <c r="B1140" t="s">
        <v>34</v>
      </c>
      <c r="C1140" t="s">
        <v>6500</v>
      </c>
      <c r="D1140" t="s">
        <v>2535</v>
      </c>
      <c r="F1140" t="s">
        <v>45</v>
      </c>
      <c r="G1140" t="s">
        <v>2536</v>
      </c>
    </row>
    <row r="1141" spans="1:9" x14ac:dyDescent="0.3">
      <c r="A1141" t="s">
        <v>2537</v>
      </c>
      <c r="B1141" t="s">
        <v>34</v>
      </c>
      <c r="C1141" t="s">
        <v>6500</v>
      </c>
      <c r="D1141" t="s">
        <v>2538</v>
      </c>
      <c r="F1141" t="s">
        <v>49</v>
      </c>
    </row>
    <row r="1142" spans="1:9" x14ac:dyDescent="0.3">
      <c r="A1142" t="s">
        <v>2539</v>
      </c>
      <c r="B1142" t="s">
        <v>9</v>
      </c>
      <c r="C1142" t="s">
        <v>6495</v>
      </c>
      <c r="D1142" t="s">
        <v>117</v>
      </c>
      <c r="E1142" t="s">
        <v>11</v>
      </c>
      <c r="F1142" t="s">
        <v>45</v>
      </c>
      <c r="G1142" t="s">
        <v>2540</v>
      </c>
    </row>
    <row r="1143" spans="1:9" x14ac:dyDescent="0.3">
      <c r="A1143" t="s">
        <v>2541</v>
      </c>
      <c r="B1143" t="s">
        <v>34</v>
      </c>
      <c r="C1143" t="s">
        <v>6500</v>
      </c>
      <c r="D1143" t="s">
        <v>2542</v>
      </c>
      <c r="E1143" t="s">
        <v>11</v>
      </c>
      <c r="F1143" t="s">
        <v>45</v>
      </c>
      <c r="G1143" t="s">
        <v>2543</v>
      </c>
    </row>
    <row r="1144" spans="1:9" x14ac:dyDescent="0.3">
      <c r="A1144" t="s">
        <v>2544</v>
      </c>
      <c r="B1144" t="s">
        <v>9</v>
      </c>
      <c r="C1144" t="s">
        <v>6495</v>
      </c>
      <c r="D1144" t="s">
        <v>2545</v>
      </c>
      <c r="F1144" t="s">
        <v>12</v>
      </c>
      <c r="G1144" t="s">
        <v>1689</v>
      </c>
    </row>
    <row r="1145" spans="1:9" x14ac:dyDescent="0.3">
      <c r="A1145" t="s">
        <v>2546</v>
      </c>
      <c r="B1145" t="s">
        <v>34</v>
      </c>
      <c r="C1145" t="s">
        <v>6500</v>
      </c>
      <c r="D1145" t="s">
        <v>2547</v>
      </c>
      <c r="F1145" t="s">
        <v>45</v>
      </c>
      <c r="G1145" t="s">
        <v>2548</v>
      </c>
    </row>
    <row r="1146" spans="1:9" x14ac:dyDescent="0.3">
      <c r="A1146" t="s">
        <v>2549</v>
      </c>
      <c r="B1146" t="s">
        <v>34</v>
      </c>
      <c r="C1146" t="s">
        <v>6500</v>
      </c>
      <c r="D1146" t="s">
        <v>2550</v>
      </c>
      <c r="F1146" t="s">
        <v>49</v>
      </c>
    </row>
    <row r="1147" spans="1:9" x14ac:dyDescent="0.3">
      <c r="A1147" t="s">
        <v>2551</v>
      </c>
      <c r="B1147" t="s">
        <v>34</v>
      </c>
      <c r="C1147" t="s">
        <v>6500</v>
      </c>
      <c r="D1147" t="s">
        <v>2552</v>
      </c>
      <c r="F1147" t="s">
        <v>49</v>
      </c>
    </row>
    <row r="1148" spans="1:9" x14ac:dyDescent="0.3">
      <c r="A1148" t="s">
        <v>2553</v>
      </c>
      <c r="B1148" t="s">
        <v>9</v>
      </c>
      <c r="C1148" t="s">
        <v>6495</v>
      </c>
      <c r="D1148" t="s">
        <v>16</v>
      </c>
      <c r="F1148" t="s">
        <v>45</v>
      </c>
      <c r="G1148" t="s">
        <v>2554</v>
      </c>
    </row>
    <row r="1149" spans="1:9" x14ac:dyDescent="0.3">
      <c r="A1149" t="s">
        <v>2555</v>
      </c>
      <c r="B1149" t="s">
        <v>34</v>
      </c>
      <c r="C1149" t="s">
        <v>6500</v>
      </c>
      <c r="D1149" t="s">
        <v>2556</v>
      </c>
      <c r="E1149" t="s">
        <v>11</v>
      </c>
      <c r="F1149" t="s">
        <v>45</v>
      </c>
      <c r="G1149" t="s">
        <v>729</v>
      </c>
    </row>
    <row r="1150" spans="1:9" x14ac:dyDescent="0.3">
      <c r="A1150" t="s">
        <v>2557</v>
      </c>
      <c r="B1150" t="s">
        <v>9</v>
      </c>
      <c r="C1150" t="s">
        <v>6495</v>
      </c>
      <c r="D1150" t="s">
        <v>2558</v>
      </c>
      <c r="E1150" t="s">
        <v>11</v>
      </c>
      <c r="F1150" t="s">
        <v>45</v>
      </c>
      <c r="G1150" t="s">
        <v>2559</v>
      </c>
    </row>
    <row r="1151" spans="1:9" x14ac:dyDescent="0.3">
      <c r="A1151" t="s">
        <v>2560</v>
      </c>
      <c r="B1151" t="s">
        <v>49</v>
      </c>
      <c r="C1151" t="s">
        <v>6497</v>
      </c>
      <c r="E1151" t="s">
        <v>11</v>
      </c>
      <c r="F1151" t="s">
        <v>45</v>
      </c>
      <c r="G1151" t="s">
        <v>506</v>
      </c>
    </row>
    <row r="1152" spans="1:9" x14ac:dyDescent="0.3">
      <c r="A1152" t="s">
        <v>2561</v>
      </c>
      <c r="B1152" t="s">
        <v>34</v>
      </c>
      <c r="C1152" t="s">
        <v>6500</v>
      </c>
      <c r="D1152" t="s">
        <v>2562</v>
      </c>
      <c r="E1152" t="s">
        <v>11</v>
      </c>
      <c r="F1152" t="s">
        <v>24</v>
      </c>
      <c r="G1152" t="s">
        <v>2563</v>
      </c>
      <c r="H1152" t="s">
        <v>11</v>
      </c>
      <c r="I1152" t="s">
        <v>2564</v>
      </c>
    </row>
    <row r="1153" spans="1:7" x14ac:dyDescent="0.3">
      <c r="A1153" t="s">
        <v>2565</v>
      </c>
      <c r="B1153" t="s">
        <v>49</v>
      </c>
      <c r="C1153" t="s">
        <v>6497</v>
      </c>
      <c r="F1153" t="s">
        <v>49</v>
      </c>
    </row>
    <row r="1154" spans="1:7" x14ac:dyDescent="0.3">
      <c r="A1154" t="s">
        <v>2566</v>
      </c>
      <c r="B1154" t="s">
        <v>9</v>
      </c>
      <c r="C1154" t="s">
        <v>6495</v>
      </c>
      <c r="D1154" t="s">
        <v>2567</v>
      </c>
      <c r="E1154" t="s">
        <v>11</v>
      </c>
      <c r="F1154" t="s">
        <v>12</v>
      </c>
      <c r="G1154" t="s">
        <v>39</v>
      </c>
    </row>
    <row r="1155" spans="1:7" x14ac:dyDescent="0.3">
      <c r="A1155" t="s">
        <v>2568</v>
      </c>
      <c r="B1155" t="s">
        <v>9</v>
      </c>
      <c r="C1155" t="s">
        <v>6495</v>
      </c>
      <c r="D1155" t="s">
        <v>117</v>
      </c>
      <c r="F1155" t="s">
        <v>49</v>
      </c>
    </row>
    <row r="1156" spans="1:7" x14ac:dyDescent="0.3">
      <c r="A1156" t="s">
        <v>2569</v>
      </c>
      <c r="B1156" t="s">
        <v>49</v>
      </c>
      <c r="C1156" t="s">
        <v>6497</v>
      </c>
      <c r="F1156" t="s">
        <v>45</v>
      </c>
      <c r="G1156" t="s">
        <v>506</v>
      </c>
    </row>
    <row r="1157" spans="1:7" x14ac:dyDescent="0.3">
      <c r="A1157" t="s">
        <v>2570</v>
      </c>
      <c r="B1157" t="s">
        <v>9</v>
      </c>
      <c r="C1157" t="s">
        <v>6495</v>
      </c>
      <c r="D1157" t="s">
        <v>2571</v>
      </c>
      <c r="E1157" t="s">
        <v>11</v>
      </c>
      <c r="F1157" t="s">
        <v>49</v>
      </c>
    </row>
    <row r="1158" spans="1:7" x14ac:dyDescent="0.3">
      <c r="A1158" t="s">
        <v>2572</v>
      </c>
      <c r="B1158" t="s">
        <v>49</v>
      </c>
      <c r="C1158" t="s">
        <v>6497</v>
      </c>
      <c r="F1158" t="s">
        <v>49</v>
      </c>
    </row>
    <row r="1159" spans="1:7" x14ac:dyDescent="0.3">
      <c r="A1159" t="s">
        <v>2573</v>
      </c>
      <c r="B1159" t="s">
        <v>34</v>
      </c>
      <c r="C1159" t="s">
        <v>6500</v>
      </c>
      <c r="D1159" t="s">
        <v>747</v>
      </c>
      <c r="E1159" t="s">
        <v>11</v>
      </c>
      <c r="F1159" t="s">
        <v>45</v>
      </c>
      <c r="G1159" t="s">
        <v>506</v>
      </c>
    </row>
    <row r="1160" spans="1:7" x14ac:dyDescent="0.3">
      <c r="A1160" t="s">
        <v>2574</v>
      </c>
      <c r="B1160" t="s">
        <v>34</v>
      </c>
      <c r="C1160" t="s">
        <v>6500</v>
      </c>
      <c r="D1160" t="s">
        <v>2575</v>
      </c>
      <c r="F1160" t="s">
        <v>45</v>
      </c>
      <c r="G1160" t="s">
        <v>540</v>
      </c>
    </row>
    <row r="1161" spans="1:7" x14ac:dyDescent="0.3">
      <c r="A1161" t="s">
        <v>2576</v>
      </c>
      <c r="B1161" t="s">
        <v>34</v>
      </c>
      <c r="C1161" t="s">
        <v>6500</v>
      </c>
      <c r="D1161" t="s">
        <v>2577</v>
      </c>
      <c r="F1161" t="s">
        <v>49</v>
      </c>
    </row>
    <row r="1162" spans="1:7" x14ac:dyDescent="0.3">
      <c r="A1162" t="s">
        <v>2578</v>
      </c>
      <c r="B1162" t="s">
        <v>34</v>
      </c>
      <c r="C1162" t="s">
        <v>6500</v>
      </c>
      <c r="D1162" t="s">
        <v>2579</v>
      </c>
      <c r="F1162" t="s">
        <v>49</v>
      </c>
    </row>
    <row r="1163" spans="1:7" x14ac:dyDescent="0.3">
      <c r="A1163" t="s">
        <v>2580</v>
      </c>
      <c r="B1163" t="s">
        <v>9</v>
      </c>
      <c r="C1163" t="s">
        <v>6495</v>
      </c>
      <c r="D1163" t="s">
        <v>2581</v>
      </c>
      <c r="E1163" t="s">
        <v>11</v>
      </c>
      <c r="F1163" t="s">
        <v>24</v>
      </c>
      <c r="G1163" t="s">
        <v>2582</v>
      </c>
    </row>
    <row r="1164" spans="1:7" x14ac:dyDescent="0.3">
      <c r="A1164" t="s">
        <v>2583</v>
      </c>
      <c r="B1164" t="s">
        <v>9</v>
      </c>
      <c r="C1164" t="s">
        <v>6495</v>
      </c>
      <c r="D1164" t="s">
        <v>2584</v>
      </c>
      <c r="F1164" t="s">
        <v>45</v>
      </c>
      <c r="G1164" t="s">
        <v>153</v>
      </c>
    </row>
    <row r="1165" spans="1:7" x14ac:dyDescent="0.3">
      <c r="A1165" t="s">
        <v>2585</v>
      </c>
      <c r="B1165" t="s">
        <v>34</v>
      </c>
      <c r="C1165" t="s">
        <v>6500</v>
      </c>
      <c r="D1165" t="s">
        <v>2586</v>
      </c>
      <c r="E1165" t="s">
        <v>11</v>
      </c>
      <c r="F1165" t="s">
        <v>49</v>
      </c>
    </row>
    <row r="1166" spans="1:7" x14ac:dyDescent="0.3">
      <c r="A1166" t="s">
        <v>2587</v>
      </c>
      <c r="B1166" t="s">
        <v>107</v>
      </c>
      <c r="C1166" t="s">
        <v>6499</v>
      </c>
      <c r="D1166" t="s">
        <v>2588</v>
      </c>
      <c r="F1166" t="s">
        <v>49</v>
      </c>
    </row>
    <row r="1167" spans="1:7" x14ac:dyDescent="0.3">
      <c r="A1167" t="s">
        <v>2589</v>
      </c>
      <c r="B1167" t="s">
        <v>34</v>
      </c>
      <c r="C1167" t="s">
        <v>6500</v>
      </c>
      <c r="D1167" t="s">
        <v>747</v>
      </c>
      <c r="E1167" t="s">
        <v>11</v>
      </c>
      <c r="F1167" t="s">
        <v>45</v>
      </c>
      <c r="G1167" t="s">
        <v>2590</v>
      </c>
    </row>
    <row r="1168" spans="1:7" x14ac:dyDescent="0.3">
      <c r="A1168" t="s">
        <v>2591</v>
      </c>
      <c r="B1168" t="s">
        <v>9</v>
      </c>
      <c r="C1168" t="s">
        <v>6495</v>
      </c>
      <c r="D1168" t="s">
        <v>2592</v>
      </c>
      <c r="E1168" t="s">
        <v>11</v>
      </c>
      <c r="F1168" t="s">
        <v>45</v>
      </c>
      <c r="G1168" t="s">
        <v>153</v>
      </c>
    </row>
    <row r="1169" spans="1:7" x14ac:dyDescent="0.3">
      <c r="A1169" t="s">
        <v>2593</v>
      </c>
      <c r="B1169" t="s">
        <v>9</v>
      </c>
      <c r="C1169" t="s">
        <v>6495</v>
      </c>
      <c r="D1169" t="s">
        <v>2594</v>
      </c>
      <c r="F1169" t="s">
        <v>45</v>
      </c>
      <c r="G1169" t="s">
        <v>153</v>
      </c>
    </row>
    <row r="1170" spans="1:7" x14ac:dyDescent="0.3">
      <c r="A1170" t="s">
        <v>2595</v>
      </c>
      <c r="B1170" t="s">
        <v>107</v>
      </c>
      <c r="C1170" t="s">
        <v>6499</v>
      </c>
      <c r="D1170" t="s">
        <v>2596</v>
      </c>
      <c r="F1170" t="s">
        <v>49</v>
      </c>
    </row>
    <row r="1171" spans="1:7" x14ac:dyDescent="0.3">
      <c r="A1171" t="s">
        <v>2597</v>
      </c>
      <c r="B1171" t="s">
        <v>9</v>
      </c>
      <c r="C1171" t="s">
        <v>6495</v>
      </c>
      <c r="D1171" t="s">
        <v>2598</v>
      </c>
      <c r="E1171" t="s">
        <v>11</v>
      </c>
      <c r="F1171" t="s">
        <v>45</v>
      </c>
      <c r="G1171" t="s">
        <v>2599</v>
      </c>
    </row>
    <row r="1172" spans="1:7" x14ac:dyDescent="0.3">
      <c r="A1172" t="s">
        <v>2600</v>
      </c>
      <c r="B1172" t="s">
        <v>282</v>
      </c>
      <c r="C1172" t="s">
        <v>6496</v>
      </c>
      <c r="D1172" t="s">
        <v>2601</v>
      </c>
      <c r="F1172" t="s">
        <v>45</v>
      </c>
      <c r="G1172" t="s">
        <v>153</v>
      </c>
    </row>
    <row r="1173" spans="1:7" x14ac:dyDescent="0.3">
      <c r="A1173" t="s">
        <v>2602</v>
      </c>
      <c r="B1173" t="s">
        <v>34</v>
      </c>
      <c r="C1173" t="s">
        <v>6500</v>
      </c>
      <c r="D1173" t="s">
        <v>2603</v>
      </c>
      <c r="F1173" t="s">
        <v>49</v>
      </c>
    </row>
    <row r="1174" spans="1:7" x14ac:dyDescent="0.3">
      <c r="A1174" t="s">
        <v>2604</v>
      </c>
      <c r="B1174" t="s">
        <v>9</v>
      </c>
      <c r="C1174" t="s">
        <v>6495</v>
      </c>
      <c r="D1174" t="s">
        <v>2605</v>
      </c>
      <c r="E1174" t="s">
        <v>11</v>
      </c>
      <c r="F1174" t="s">
        <v>45</v>
      </c>
      <c r="G1174" t="s">
        <v>153</v>
      </c>
    </row>
    <row r="1175" spans="1:7" x14ac:dyDescent="0.3">
      <c r="A1175" t="s">
        <v>2606</v>
      </c>
      <c r="B1175" t="s">
        <v>9</v>
      </c>
      <c r="C1175" t="s">
        <v>6495</v>
      </c>
      <c r="D1175" t="s">
        <v>117</v>
      </c>
      <c r="E1175" t="s">
        <v>11</v>
      </c>
      <c r="F1175" t="s">
        <v>12</v>
      </c>
      <c r="G1175" t="s">
        <v>2607</v>
      </c>
    </row>
    <row r="1176" spans="1:7" x14ac:dyDescent="0.3">
      <c r="A1176" t="s">
        <v>2608</v>
      </c>
      <c r="B1176" t="s">
        <v>34</v>
      </c>
      <c r="C1176" t="s">
        <v>6500</v>
      </c>
      <c r="D1176" t="s">
        <v>2609</v>
      </c>
      <c r="F1176" t="s">
        <v>45</v>
      </c>
      <c r="G1176" t="s">
        <v>153</v>
      </c>
    </row>
    <row r="1177" spans="1:7" x14ac:dyDescent="0.3">
      <c r="A1177" t="s">
        <v>2610</v>
      </c>
      <c r="B1177" t="s">
        <v>9</v>
      </c>
      <c r="C1177" t="s">
        <v>6495</v>
      </c>
      <c r="D1177" t="s">
        <v>2611</v>
      </c>
      <c r="F1177" t="s">
        <v>49</v>
      </c>
    </row>
    <row r="1178" spans="1:7" x14ac:dyDescent="0.3">
      <c r="A1178" t="s">
        <v>2612</v>
      </c>
      <c r="B1178" t="s">
        <v>9</v>
      </c>
      <c r="C1178" t="s">
        <v>6495</v>
      </c>
      <c r="D1178" t="s">
        <v>16</v>
      </c>
      <c r="E1178" t="s">
        <v>11</v>
      </c>
      <c r="F1178" t="s">
        <v>12</v>
      </c>
      <c r="G1178" t="s">
        <v>2613</v>
      </c>
    </row>
    <row r="1179" spans="1:7" x14ac:dyDescent="0.3">
      <c r="A1179" t="s">
        <v>2614</v>
      </c>
      <c r="B1179" t="s">
        <v>34</v>
      </c>
      <c r="C1179" t="s">
        <v>6500</v>
      </c>
      <c r="D1179" t="s">
        <v>2615</v>
      </c>
      <c r="F1179" t="s">
        <v>24</v>
      </c>
      <c r="G1179" t="s">
        <v>2616</v>
      </c>
    </row>
    <row r="1180" spans="1:7" x14ac:dyDescent="0.3">
      <c r="A1180" t="s">
        <v>2617</v>
      </c>
      <c r="B1180" t="s">
        <v>9</v>
      </c>
      <c r="C1180" t="s">
        <v>6495</v>
      </c>
      <c r="D1180" t="s">
        <v>2618</v>
      </c>
      <c r="E1180" t="s">
        <v>11</v>
      </c>
      <c r="F1180" t="s">
        <v>45</v>
      </c>
      <c r="G1180" t="s">
        <v>2619</v>
      </c>
    </row>
    <row r="1181" spans="1:7" x14ac:dyDescent="0.3">
      <c r="A1181" t="s">
        <v>2620</v>
      </c>
      <c r="B1181" t="s">
        <v>34</v>
      </c>
      <c r="C1181" t="s">
        <v>6500</v>
      </c>
      <c r="D1181" t="s">
        <v>2621</v>
      </c>
      <c r="E1181" t="s">
        <v>11</v>
      </c>
      <c r="F1181" t="s">
        <v>45</v>
      </c>
      <c r="G1181" t="s">
        <v>729</v>
      </c>
    </row>
    <row r="1182" spans="1:7" x14ac:dyDescent="0.3">
      <c r="A1182" t="s">
        <v>2622</v>
      </c>
      <c r="B1182" t="s">
        <v>34</v>
      </c>
      <c r="C1182" t="s">
        <v>6500</v>
      </c>
      <c r="D1182" t="s">
        <v>2623</v>
      </c>
      <c r="E1182" t="s">
        <v>11</v>
      </c>
      <c r="F1182" t="s">
        <v>45</v>
      </c>
      <c r="G1182" t="s">
        <v>153</v>
      </c>
    </row>
    <row r="1183" spans="1:7" x14ac:dyDescent="0.3">
      <c r="A1183" t="s">
        <v>2624</v>
      </c>
      <c r="B1183" t="s">
        <v>34</v>
      </c>
      <c r="C1183" t="s">
        <v>6500</v>
      </c>
      <c r="D1183" t="s">
        <v>2625</v>
      </c>
      <c r="E1183" t="s">
        <v>11</v>
      </c>
      <c r="F1183" t="s">
        <v>12</v>
      </c>
      <c r="G1183" t="s">
        <v>39</v>
      </c>
    </row>
    <row r="1184" spans="1:7" x14ac:dyDescent="0.3">
      <c r="A1184" t="s">
        <v>2626</v>
      </c>
      <c r="B1184" t="s">
        <v>34</v>
      </c>
      <c r="C1184" t="s">
        <v>6500</v>
      </c>
      <c r="D1184" t="s">
        <v>2627</v>
      </c>
      <c r="E1184" t="s">
        <v>11</v>
      </c>
      <c r="F1184" t="s">
        <v>45</v>
      </c>
      <c r="G1184" t="s">
        <v>2628</v>
      </c>
    </row>
    <row r="1185" spans="1:7" x14ac:dyDescent="0.3">
      <c r="A1185" t="s">
        <v>2629</v>
      </c>
      <c r="B1185" t="s">
        <v>34</v>
      </c>
      <c r="C1185" t="s">
        <v>6500</v>
      </c>
      <c r="D1185" t="s">
        <v>98</v>
      </c>
      <c r="F1185" t="s">
        <v>49</v>
      </c>
    </row>
    <row r="1186" spans="1:7" x14ac:dyDescent="0.3">
      <c r="A1186" t="s">
        <v>2630</v>
      </c>
      <c r="B1186" t="s">
        <v>49</v>
      </c>
      <c r="C1186" t="s">
        <v>6497</v>
      </c>
      <c r="E1186" t="s">
        <v>11</v>
      </c>
      <c r="F1186" t="s">
        <v>49</v>
      </c>
    </row>
    <row r="1187" spans="1:7" x14ac:dyDescent="0.3">
      <c r="A1187" t="s">
        <v>2631</v>
      </c>
      <c r="B1187" t="s">
        <v>34</v>
      </c>
      <c r="C1187" t="s">
        <v>6500</v>
      </c>
      <c r="D1187" t="s">
        <v>2632</v>
      </c>
      <c r="E1187" t="s">
        <v>11</v>
      </c>
      <c r="F1187" t="s">
        <v>12</v>
      </c>
      <c r="G1187" t="s">
        <v>2633</v>
      </c>
    </row>
    <row r="1188" spans="1:7" x14ac:dyDescent="0.3">
      <c r="A1188" t="s">
        <v>2634</v>
      </c>
      <c r="B1188" t="s">
        <v>34</v>
      </c>
      <c r="C1188" t="s">
        <v>6500</v>
      </c>
      <c r="D1188" t="s">
        <v>98</v>
      </c>
      <c r="E1188" t="s">
        <v>11</v>
      </c>
      <c r="F1188" t="s">
        <v>45</v>
      </c>
      <c r="G1188" t="s">
        <v>619</v>
      </c>
    </row>
    <row r="1189" spans="1:7" x14ac:dyDescent="0.3">
      <c r="A1189" t="s">
        <v>2635</v>
      </c>
      <c r="B1189" t="s">
        <v>9</v>
      </c>
      <c r="C1189" t="s">
        <v>6495</v>
      </c>
      <c r="D1189" t="s">
        <v>2636</v>
      </c>
      <c r="E1189" t="s">
        <v>11</v>
      </c>
      <c r="F1189" t="s">
        <v>12</v>
      </c>
      <c r="G1189" t="s">
        <v>2637</v>
      </c>
    </row>
    <row r="1190" spans="1:7" x14ac:dyDescent="0.3">
      <c r="A1190" t="s">
        <v>2638</v>
      </c>
      <c r="B1190" t="s">
        <v>34</v>
      </c>
      <c r="C1190" t="s">
        <v>6500</v>
      </c>
      <c r="D1190" t="s">
        <v>2639</v>
      </c>
      <c r="E1190" t="s">
        <v>11</v>
      </c>
      <c r="F1190" t="s">
        <v>49</v>
      </c>
    </row>
    <row r="1191" spans="1:7" x14ac:dyDescent="0.3">
      <c r="A1191" t="s">
        <v>2640</v>
      </c>
      <c r="B1191" t="s">
        <v>34</v>
      </c>
      <c r="C1191" t="s">
        <v>6500</v>
      </c>
      <c r="D1191" t="s">
        <v>2641</v>
      </c>
      <c r="E1191" t="s">
        <v>11</v>
      </c>
      <c r="F1191" t="s">
        <v>45</v>
      </c>
      <c r="G1191" t="s">
        <v>153</v>
      </c>
    </row>
    <row r="1192" spans="1:7" x14ac:dyDescent="0.3">
      <c r="A1192" t="s">
        <v>2642</v>
      </c>
      <c r="B1192" t="s">
        <v>34</v>
      </c>
      <c r="C1192" t="s">
        <v>6500</v>
      </c>
      <c r="D1192" t="s">
        <v>2643</v>
      </c>
      <c r="F1192" t="s">
        <v>49</v>
      </c>
    </row>
    <row r="1193" spans="1:7" x14ac:dyDescent="0.3">
      <c r="A1193" t="s">
        <v>2644</v>
      </c>
      <c r="B1193" t="s">
        <v>49</v>
      </c>
      <c r="C1193" t="s">
        <v>6497</v>
      </c>
      <c r="F1193" t="s">
        <v>49</v>
      </c>
    </row>
    <row r="1194" spans="1:7" x14ac:dyDescent="0.3">
      <c r="A1194" t="s">
        <v>2645</v>
      </c>
      <c r="B1194" t="s">
        <v>34</v>
      </c>
      <c r="C1194" t="s">
        <v>6500</v>
      </c>
      <c r="D1194" t="s">
        <v>2646</v>
      </c>
      <c r="F1194" t="s">
        <v>45</v>
      </c>
      <c r="G1194" t="s">
        <v>153</v>
      </c>
    </row>
    <row r="1195" spans="1:7" x14ac:dyDescent="0.3">
      <c r="A1195" t="s">
        <v>2647</v>
      </c>
      <c r="B1195" t="s">
        <v>49</v>
      </c>
      <c r="C1195" t="s">
        <v>6497</v>
      </c>
      <c r="F1195" t="s">
        <v>49</v>
      </c>
    </row>
    <row r="1196" spans="1:7" x14ac:dyDescent="0.3">
      <c r="A1196" t="s">
        <v>2648</v>
      </c>
      <c r="B1196" t="s">
        <v>34</v>
      </c>
      <c r="C1196" t="s">
        <v>6500</v>
      </c>
      <c r="D1196" t="s">
        <v>2649</v>
      </c>
      <c r="E1196" t="s">
        <v>11</v>
      </c>
      <c r="F1196" t="s">
        <v>49</v>
      </c>
    </row>
    <row r="1197" spans="1:7" x14ac:dyDescent="0.3">
      <c r="A1197" t="s">
        <v>2650</v>
      </c>
      <c r="B1197" t="s">
        <v>9</v>
      </c>
      <c r="C1197" t="s">
        <v>6495</v>
      </c>
      <c r="D1197" t="s">
        <v>2651</v>
      </c>
      <c r="F1197" t="s">
        <v>49</v>
      </c>
    </row>
    <row r="1198" spans="1:7" x14ac:dyDescent="0.3">
      <c r="A1198" t="s">
        <v>2652</v>
      </c>
      <c r="B1198" t="s">
        <v>9</v>
      </c>
      <c r="C1198" t="s">
        <v>6495</v>
      </c>
      <c r="D1198" t="s">
        <v>2653</v>
      </c>
      <c r="F1198" t="s">
        <v>12</v>
      </c>
      <c r="G1198" t="s">
        <v>2654</v>
      </c>
    </row>
    <row r="1199" spans="1:7" x14ac:dyDescent="0.3">
      <c r="A1199" t="s">
        <v>2655</v>
      </c>
      <c r="B1199" t="s">
        <v>49</v>
      </c>
      <c r="C1199" t="s">
        <v>6497</v>
      </c>
      <c r="F1199" t="s">
        <v>45</v>
      </c>
      <c r="G1199" t="s">
        <v>506</v>
      </c>
    </row>
    <row r="1200" spans="1:7" x14ac:dyDescent="0.3">
      <c r="A1200" t="s">
        <v>2656</v>
      </c>
      <c r="B1200" t="s">
        <v>34</v>
      </c>
      <c r="C1200" t="s">
        <v>6500</v>
      </c>
      <c r="D1200" t="s">
        <v>2657</v>
      </c>
      <c r="E1200" t="s">
        <v>11</v>
      </c>
      <c r="F1200" t="s">
        <v>45</v>
      </c>
      <c r="G1200" t="s">
        <v>500</v>
      </c>
    </row>
    <row r="1201" spans="1:7" x14ac:dyDescent="0.3">
      <c r="A1201" t="s">
        <v>2658</v>
      </c>
      <c r="B1201" t="s">
        <v>49</v>
      </c>
      <c r="C1201" t="s">
        <v>6497</v>
      </c>
      <c r="F1201" t="s">
        <v>45</v>
      </c>
      <c r="G1201" t="s">
        <v>506</v>
      </c>
    </row>
    <row r="1202" spans="1:7" x14ac:dyDescent="0.3">
      <c r="A1202" t="s">
        <v>2659</v>
      </c>
      <c r="B1202" t="s">
        <v>9</v>
      </c>
      <c r="C1202" t="s">
        <v>6495</v>
      </c>
      <c r="D1202" t="s">
        <v>2660</v>
      </c>
      <c r="E1202" t="s">
        <v>11</v>
      </c>
      <c r="F1202" t="s">
        <v>45</v>
      </c>
      <c r="G1202" t="s">
        <v>153</v>
      </c>
    </row>
    <row r="1203" spans="1:7" x14ac:dyDescent="0.3">
      <c r="A1203" t="s">
        <v>2661</v>
      </c>
      <c r="B1203" t="s">
        <v>107</v>
      </c>
      <c r="C1203" t="s">
        <v>6499</v>
      </c>
      <c r="D1203" t="s">
        <v>2363</v>
      </c>
      <c r="F1203" t="s">
        <v>49</v>
      </c>
    </row>
    <row r="1204" spans="1:7" x14ac:dyDescent="0.3">
      <c r="A1204" t="s">
        <v>2662</v>
      </c>
      <c r="B1204" t="s">
        <v>49</v>
      </c>
      <c r="C1204" t="s">
        <v>6497</v>
      </c>
      <c r="F1204" t="s">
        <v>49</v>
      </c>
    </row>
    <row r="1205" spans="1:7" x14ac:dyDescent="0.3">
      <c r="A1205" t="s">
        <v>2663</v>
      </c>
      <c r="B1205" t="s">
        <v>49</v>
      </c>
      <c r="C1205" t="s">
        <v>6497</v>
      </c>
      <c r="F1205" t="s">
        <v>49</v>
      </c>
    </row>
    <row r="1206" spans="1:7" x14ac:dyDescent="0.3">
      <c r="A1206" t="s">
        <v>2664</v>
      </c>
      <c r="B1206" t="s">
        <v>9</v>
      </c>
      <c r="C1206" t="s">
        <v>6495</v>
      </c>
      <c r="D1206" t="s">
        <v>2665</v>
      </c>
      <c r="F1206" t="s">
        <v>49</v>
      </c>
    </row>
    <row r="1207" spans="1:7" x14ac:dyDescent="0.3">
      <c r="A1207" t="s">
        <v>2666</v>
      </c>
      <c r="B1207" t="s">
        <v>34</v>
      </c>
      <c r="C1207" t="s">
        <v>6500</v>
      </c>
      <c r="D1207" t="s">
        <v>2667</v>
      </c>
      <c r="E1207" t="s">
        <v>11</v>
      </c>
      <c r="F1207" t="s">
        <v>45</v>
      </c>
      <c r="G1207" t="s">
        <v>153</v>
      </c>
    </row>
    <row r="1208" spans="1:7" x14ac:dyDescent="0.3">
      <c r="A1208" t="s">
        <v>2668</v>
      </c>
      <c r="B1208" t="s">
        <v>9</v>
      </c>
      <c r="C1208" t="s">
        <v>6495</v>
      </c>
      <c r="D1208" t="s">
        <v>2669</v>
      </c>
      <c r="F1208" t="s">
        <v>45</v>
      </c>
      <c r="G1208" t="s">
        <v>153</v>
      </c>
    </row>
    <row r="1209" spans="1:7" x14ac:dyDescent="0.3">
      <c r="A1209" t="s">
        <v>2670</v>
      </c>
      <c r="B1209" t="s">
        <v>9</v>
      </c>
      <c r="C1209" t="s">
        <v>6495</v>
      </c>
      <c r="D1209" t="s">
        <v>2671</v>
      </c>
      <c r="F1209" t="s">
        <v>24</v>
      </c>
      <c r="G1209" t="s">
        <v>1987</v>
      </c>
    </row>
    <row r="1210" spans="1:7" x14ac:dyDescent="0.3">
      <c r="A1210" t="s">
        <v>2672</v>
      </c>
      <c r="B1210" t="s">
        <v>34</v>
      </c>
      <c r="C1210" t="s">
        <v>6500</v>
      </c>
      <c r="D1210" t="s">
        <v>914</v>
      </c>
      <c r="F1210" t="s">
        <v>49</v>
      </c>
    </row>
    <row r="1211" spans="1:7" x14ac:dyDescent="0.3">
      <c r="A1211" t="s">
        <v>2673</v>
      </c>
      <c r="B1211" t="s">
        <v>34</v>
      </c>
      <c r="C1211" t="s">
        <v>6500</v>
      </c>
      <c r="D1211" t="s">
        <v>2674</v>
      </c>
      <c r="E1211" t="s">
        <v>11</v>
      </c>
      <c r="F1211" t="s">
        <v>45</v>
      </c>
      <c r="G1211" t="s">
        <v>509</v>
      </c>
    </row>
    <row r="1212" spans="1:7" x14ac:dyDescent="0.3">
      <c r="A1212" t="s">
        <v>2675</v>
      </c>
      <c r="B1212" t="s">
        <v>9</v>
      </c>
      <c r="C1212" t="s">
        <v>6495</v>
      </c>
      <c r="D1212" t="s">
        <v>2676</v>
      </c>
      <c r="E1212" t="s">
        <v>11</v>
      </c>
      <c r="F1212" t="s">
        <v>45</v>
      </c>
      <c r="G1212" t="s">
        <v>2677</v>
      </c>
    </row>
    <row r="1213" spans="1:7" x14ac:dyDescent="0.3">
      <c r="A1213" t="s">
        <v>2678</v>
      </c>
      <c r="B1213" t="s">
        <v>49</v>
      </c>
      <c r="C1213" t="s">
        <v>6497</v>
      </c>
      <c r="F1213" t="s">
        <v>49</v>
      </c>
    </row>
    <row r="1214" spans="1:7" x14ac:dyDescent="0.3">
      <c r="A1214" t="s">
        <v>2679</v>
      </c>
      <c r="B1214" t="s">
        <v>34</v>
      </c>
      <c r="C1214" t="s">
        <v>6500</v>
      </c>
      <c r="D1214" t="s">
        <v>2680</v>
      </c>
      <c r="E1214" t="s">
        <v>11</v>
      </c>
      <c r="F1214" t="s">
        <v>49</v>
      </c>
    </row>
    <row r="1215" spans="1:7" x14ac:dyDescent="0.3">
      <c r="A1215" t="s">
        <v>2681</v>
      </c>
      <c r="B1215" t="s">
        <v>34</v>
      </c>
      <c r="C1215" t="s">
        <v>6500</v>
      </c>
      <c r="D1215" t="s">
        <v>837</v>
      </c>
      <c r="F1215" t="s">
        <v>49</v>
      </c>
    </row>
    <row r="1216" spans="1:7" x14ac:dyDescent="0.3">
      <c r="A1216" t="s">
        <v>2682</v>
      </c>
      <c r="B1216" t="s">
        <v>49</v>
      </c>
      <c r="C1216" t="s">
        <v>6497</v>
      </c>
      <c r="F1216" t="s">
        <v>49</v>
      </c>
    </row>
    <row r="1217" spans="1:7" x14ac:dyDescent="0.3">
      <c r="A1217" t="s">
        <v>2683</v>
      </c>
      <c r="B1217" t="s">
        <v>34</v>
      </c>
      <c r="C1217" t="s">
        <v>6500</v>
      </c>
      <c r="D1217" t="s">
        <v>2684</v>
      </c>
      <c r="E1217" t="s">
        <v>11</v>
      </c>
      <c r="F1217" t="s">
        <v>12</v>
      </c>
      <c r="G1217" t="s">
        <v>2685</v>
      </c>
    </row>
    <row r="1218" spans="1:7" x14ac:dyDescent="0.3">
      <c r="A1218" t="s">
        <v>2686</v>
      </c>
      <c r="B1218" t="s">
        <v>34</v>
      </c>
      <c r="C1218" t="s">
        <v>6500</v>
      </c>
      <c r="D1218" t="s">
        <v>837</v>
      </c>
      <c r="F1218" t="s">
        <v>49</v>
      </c>
    </row>
    <row r="1219" spans="1:7" x14ac:dyDescent="0.3">
      <c r="A1219" t="s">
        <v>2687</v>
      </c>
      <c r="B1219" t="s">
        <v>34</v>
      </c>
      <c r="C1219" t="s">
        <v>6500</v>
      </c>
      <c r="D1219" t="s">
        <v>2688</v>
      </c>
      <c r="E1219" t="s">
        <v>11</v>
      </c>
      <c r="F1219" t="s">
        <v>45</v>
      </c>
      <c r="G1219" t="s">
        <v>506</v>
      </c>
    </row>
    <row r="1220" spans="1:7" x14ac:dyDescent="0.3">
      <c r="A1220" t="s">
        <v>2689</v>
      </c>
      <c r="B1220" t="s">
        <v>34</v>
      </c>
      <c r="C1220" t="s">
        <v>6500</v>
      </c>
      <c r="D1220" t="s">
        <v>2690</v>
      </c>
      <c r="E1220" t="s">
        <v>11</v>
      </c>
      <c r="F1220" t="s">
        <v>45</v>
      </c>
      <c r="G1220" t="s">
        <v>729</v>
      </c>
    </row>
    <row r="1221" spans="1:7" x14ac:dyDescent="0.3">
      <c r="A1221" t="s">
        <v>2691</v>
      </c>
      <c r="B1221" t="s">
        <v>9</v>
      </c>
      <c r="C1221" t="s">
        <v>6495</v>
      </c>
      <c r="D1221" t="s">
        <v>144</v>
      </c>
      <c r="E1221" t="s">
        <v>11</v>
      </c>
      <c r="F1221" t="s">
        <v>49</v>
      </c>
    </row>
    <row r="1222" spans="1:7" x14ac:dyDescent="0.3">
      <c r="A1222" t="s">
        <v>2692</v>
      </c>
      <c r="B1222" t="s">
        <v>9</v>
      </c>
      <c r="C1222" t="s">
        <v>6495</v>
      </c>
      <c r="D1222" t="s">
        <v>1482</v>
      </c>
      <c r="F1222" t="s">
        <v>49</v>
      </c>
    </row>
    <row r="1223" spans="1:7" x14ac:dyDescent="0.3">
      <c r="A1223" t="s">
        <v>2693</v>
      </c>
      <c r="B1223" t="s">
        <v>49</v>
      </c>
      <c r="C1223" t="s">
        <v>6497</v>
      </c>
      <c r="E1223" t="s">
        <v>11</v>
      </c>
      <c r="F1223" t="s">
        <v>45</v>
      </c>
      <c r="G1223" t="s">
        <v>153</v>
      </c>
    </row>
    <row r="1224" spans="1:7" x14ac:dyDescent="0.3">
      <c r="A1224" t="s">
        <v>2694</v>
      </c>
      <c r="B1224" t="s">
        <v>9</v>
      </c>
      <c r="C1224" t="s">
        <v>6495</v>
      </c>
      <c r="D1224" t="s">
        <v>2695</v>
      </c>
      <c r="E1224" t="s">
        <v>11</v>
      </c>
      <c r="F1224" t="s">
        <v>45</v>
      </c>
      <c r="G1224" t="s">
        <v>153</v>
      </c>
    </row>
    <row r="1225" spans="1:7" x14ac:dyDescent="0.3">
      <c r="A1225" t="s">
        <v>2696</v>
      </c>
      <c r="B1225" t="s">
        <v>9</v>
      </c>
      <c r="C1225" t="s">
        <v>6495</v>
      </c>
      <c r="D1225" t="s">
        <v>2697</v>
      </c>
      <c r="E1225" t="s">
        <v>11</v>
      </c>
      <c r="F1225" t="s">
        <v>45</v>
      </c>
      <c r="G1225" t="s">
        <v>153</v>
      </c>
    </row>
    <row r="1226" spans="1:7" x14ac:dyDescent="0.3">
      <c r="A1226" t="s">
        <v>2698</v>
      </c>
      <c r="B1226" t="s">
        <v>34</v>
      </c>
      <c r="C1226" t="s">
        <v>6500</v>
      </c>
      <c r="D1226" t="s">
        <v>1245</v>
      </c>
      <c r="F1226" t="s">
        <v>24</v>
      </c>
      <c r="G1226" t="s">
        <v>2699</v>
      </c>
    </row>
    <row r="1227" spans="1:7" x14ac:dyDescent="0.3">
      <c r="A1227" t="s">
        <v>2700</v>
      </c>
      <c r="B1227" t="s">
        <v>34</v>
      </c>
      <c r="C1227" t="s">
        <v>6500</v>
      </c>
      <c r="D1227" t="s">
        <v>618</v>
      </c>
      <c r="E1227" t="s">
        <v>11</v>
      </c>
      <c r="F1227" t="s">
        <v>24</v>
      </c>
      <c r="G1227" t="s">
        <v>1164</v>
      </c>
    </row>
    <row r="1228" spans="1:7" x14ac:dyDescent="0.3">
      <c r="A1228" t="s">
        <v>2701</v>
      </c>
      <c r="B1228" t="s">
        <v>9</v>
      </c>
      <c r="C1228" t="s">
        <v>6495</v>
      </c>
      <c r="D1228" t="s">
        <v>117</v>
      </c>
      <c r="E1228" t="s">
        <v>11</v>
      </c>
      <c r="F1228" t="s">
        <v>45</v>
      </c>
      <c r="G1228" t="s">
        <v>2702</v>
      </c>
    </row>
    <row r="1229" spans="1:7" x14ac:dyDescent="0.3">
      <c r="A1229" t="s">
        <v>2703</v>
      </c>
      <c r="B1229" t="s">
        <v>34</v>
      </c>
      <c r="C1229" t="s">
        <v>6500</v>
      </c>
      <c r="D1229" t="s">
        <v>2704</v>
      </c>
      <c r="F1229" t="s">
        <v>49</v>
      </c>
    </row>
    <row r="1230" spans="1:7" x14ac:dyDescent="0.3">
      <c r="A1230" t="s">
        <v>2705</v>
      </c>
      <c r="B1230" t="s">
        <v>9</v>
      </c>
      <c r="C1230" t="s">
        <v>6495</v>
      </c>
      <c r="D1230" t="s">
        <v>16</v>
      </c>
      <c r="F1230" t="s">
        <v>12</v>
      </c>
      <c r="G1230" t="s">
        <v>2706</v>
      </c>
    </row>
    <row r="1231" spans="1:7" x14ac:dyDescent="0.3">
      <c r="A1231" t="s">
        <v>2707</v>
      </c>
      <c r="B1231" t="s">
        <v>34</v>
      </c>
      <c r="C1231" t="s">
        <v>6500</v>
      </c>
      <c r="D1231" t="s">
        <v>2708</v>
      </c>
      <c r="E1231" t="s">
        <v>11</v>
      </c>
      <c r="F1231" t="s">
        <v>45</v>
      </c>
      <c r="G1231" t="s">
        <v>2709</v>
      </c>
    </row>
    <row r="1232" spans="1:7" x14ac:dyDescent="0.3">
      <c r="A1232" t="s">
        <v>2710</v>
      </c>
      <c r="B1232" t="s">
        <v>49</v>
      </c>
      <c r="C1232" t="s">
        <v>6497</v>
      </c>
      <c r="F1232" t="s">
        <v>49</v>
      </c>
    </row>
    <row r="1233" spans="1:7" x14ac:dyDescent="0.3">
      <c r="A1233" t="s">
        <v>2711</v>
      </c>
      <c r="B1233" t="s">
        <v>34</v>
      </c>
      <c r="C1233" t="s">
        <v>6500</v>
      </c>
      <c r="D1233" t="s">
        <v>2712</v>
      </c>
      <c r="E1233" t="s">
        <v>11</v>
      </c>
      <c r="F1233" t="s">
        <v>49</v>
      </c>
    </row>
    <row r="1234" spans="1:7" x14ac:dyDescent="0.3">
      <c r="A1234" t="s">
        <v>2713</v>
      </c>
      <c r="B1234" t="s">
        <v>9</v>
      </c>
      <c r="C1234" t="s">
        <v>6495</v>
      </c>
      <c r="D1234" t="s">
        <v>2714</v>
      </c>
      <c r="F1234" t="s">
        <v>45</v>
      </c>
      <c r="G1234" t="s">
        <v>506</v>
      </c>
    </row>
    <row r="1235" spans="1:7" x14ac:dyDescent="0.3">
      <c r="A1235" t="s">
        <v>2715</v>
      </c>
      <c r="B1235" t="s">
        <v>9</v>
      </c>
      <c r="C1235" t="s">
        <v>6495</v>
      </c>
      <c r="D1235" t="s">
        <v>2716</v>
      </c>
      <c r="E1235" t="s">
        <v>11</v>
      </c>
      <c r="F1235" t="s">
        <v>24</v>
      </c>
      <c r="G1235" t="s">
        <v>2717</v>
      </c>
    </row>
    <row r="1236" spans="1:7" x14ac:dyDescent="0.3">
      <c r="A1236" t="s">
        <v>2718</v>
      </c>
      <c r="B1236" t="s">
        <v>9</v>
      </c>
      <c r="C1236" t="s">
        <v>6495</v>
      </c>
      <c r="D1236" t="s">
        <v>16</v>
      </c>
      <c r="F1236" t="s">
        <v>49</v>
      </c>
    </row>
    <row r="1237" spans="1:7" x14ac:dyDescent="0.3">
      <c r="A1237" t="s">
        <v>2719</v>
      </c>
      <c r="B1237" t="s">
        <v>49</v>
      </c>
      <c r="C1237" t="s">
        <v>6497</v>
      </c>
      <c r="F1237" t="s">
        <v>49</v>
      </c>
    </row>
    <row r="1238" spans="1:7" x14ac:dyDescent="0.3">
      <c r="A1238" t="s">
        <v>2720</v>
      </c>
      <c r="B1238" t="s">
        <v>9</v>
      </c>
      <c r="C1238" t="s">
        <v>6495</v>
      </c>
      <c r="D1238" t="s">
        <v>2721</v>
      </c>
      <c r="F1238" t="s">
        <v>24</v>
      </c>
      <c r="G1238" t="s">
        <v>2722</v>
      </c>
    </row>
    <row r="1239" spans="1:7" x14ac:dyDescent="0.3">
      <c r="A1239" t="s">
        <v>2723</v>
      </c>
      <c r="B1239" t="s">
        <v>49</v>
      </c>
      <c r="C1239" t="s">
        <v>6497</v>
      </c>
      <c r="F1239" t="s">
        <v>49</v>
      </c>
    </row>
    <row r="1240" spans="1:7" x14ac:dyDescent="0.3">
      <c r="A1240" t="s">
        <v>2724</v>
      </c>
      <c r="B1240" t="s">
        <v>49</v>
      </c>
      <c r="C1240" t="s">
        <v>6497</v>
      </c>
      <c r="F1240" t="s">
        <v>49</v>
      </c>
    </row>
    <row r="1241" spans="1:7" x14ac:dyDescent="0.3">
      <c r="A1241" t="s">
        <v>2725</v>
      </c>
      <c r="B1241" t="s">
        <v>9</v>
      </c>
      <c r="C1241" t="s">
        <v>6495</v>
      </c>
      <c r="D1241" t="s">
        <v>117</v>
      </c>
      <c r="F1241" t="s">
        <v>45</v>
      </c>
      <c r="G1241" t="s">
        <v>153</v>
      </c>
    </row>
    <row r="1242" spans="1:7" x14ac:dyDescent="0.3">
      <c r="A1242" t="s">
        <v>2726</v>
      </c>
      <c r="B1242" t="s">
        <v>34</v>
      </c>
      <c r="C1242" t="s">
        <v>6500</v>
      </c>
      <c r="D1242" t="s">
        <v>2727</v>
      </c>
      <c r="E1242" t="s">
        <v>11</v>
      </c>
      <c r="F1242" t="s">
        <v>49</v>
      </c>
    </row>
    <row r="1243" spans="1:7" x14ac:dyDescent="0.3">
      <c r="A1243" t="s">
        <v>2728</v>
      </c>
      <c r="B1243" t="s">
        <v>34</v>
      </c>
      <c r="C1243" t="s">
        <v>6500</v>
      </c>
      <c r="D1243" t="s">
        <v>2729</v>
      </c>
      <c r="F1243" t="s">
        <v>45</v>
      </c>
      <c r="G1243" t="s">
        <v>153</v>
      </c>
    </row>
    <row r="1244" spans="1:7" x14ac:dyDescent="0.3">
      <c r="A1244" t="s">
        <v>2730</v>
      </c>
      <c r="B1244" t="s">
        <v>107</v>
      </c>
      <c r="C1244" t="s">
        <v>6499</v>
      </c>
      <c r="D1244" t="s">
        <v>2731</v>
      </c>
      <c r="F1244" t="s">
        <v>49</v>
      </c>
    </row>
    <row r="1245" spans="1:7" x14ac:dyDescent="0.3">
      <c r="A1245" t="s">
        <v>2732</v>
      </c>
      <c r="B1245" t="s">
        <v>9</v>
      </c>
      <c r="C1245" t="s">
        <v>6495</v>
      </c>
      <c r="D1245" t="s">
        <v>117</v>
      </c>
      <c r="F1245" t="s">
        <v>45</v>
      </c>
      <c r="G1245" t="s">
        <v>153</v>
      </c>
    </row>
    <row r="1246" spans="1:7" x14ac:dyDescent="0.3">
      <c r="A1246" t="s">
        <v>2733</v>
      </c>
      <c r="B1246" t="s">
        <v>9</v>
      </c>
      <c r="C1246" t="s">
        <v>6495</v>
      </c>
      <c r="D1246" t="s">
        <v>2734</v>
      </c>
      <c r="F1246" t="s">
        <v>49</v>
      </c>
    </row>
    <row r="1247" spans="1:7" x14ac:dyDescent="0.3">
      <c r="A1247" t="s">
        <v>2735</v>
      </c>
      <c r="B1247" t="s">
        <v>49</v>
      </c>
      <c r="C1247" t="s">
        <v>6497</v>
      </c>
      <c r="F1247" t="s">
        <v>49</v>
      </c>
    </row>
    <row r="1248" spans="1:7" x14ac:dyDescent="0.3">
      <c r="A1248" t="s">
        <v>2736</v>
      </c>
      <c r="B1248" t="s">
        <v>9</v>
      </c>
      <c r="C1248" t="s">
        <v>6495</v>
      </c>
      <c r="D1248" t="s">
        <v>2737</v>
      </c>
      <c r="E1248" t="s">
        <v>11</v>
      </c>
      <c r="F1248" t="s">
        <v>12</v>
      </c>
      <c r="G1248" t="s">
        <v>2738</v>
      </c>
    </row>
    <row r="1249" spans="1:7" x14ac:dyDescent="0.3">
      <c r="A1249" t="s">
        <v>2739</v>
      </c>
      <c r="B1249" t="s">
        <v>9</v>
      </c>
      <c r="C1249" t="s">
        <v>6495</v>
      </c>
      <c r="D1249" t="s">
        <v>877</v>
      </c>
      <c r="E1249" t="s">
        <v>11</v>
      </c>
      <c r="F1249" t="s">
        <v>24</v>
      </c>
      <c r="G1249" t="s">
        <v>1583</v>
      </c>
    </row>
    <row r="1250" spans="1:7" x14ac:dyDescent="0.3">
      <c r="A1250" t="s">
        <v>2740</v>
      </c>
      <c r="B1250" t="s">
        <v>34</v>
      </c>
      <c r="C1250" t="s">
        <v>6500</v>
      </c>
      <c r="D1250" t="s">
        <v>565</v>
      </c>
      <c r="F1250" t="s">
        <v>45</v>
      </c>
      <c r="G1250" t="s">
        <v>506</v>
      </c>
    </row>
    <row r="1251" spans="1:7" x14ac:dyDescent="0.3">
      <c r="A1251" t="s">
        <v>2741</v>
      </c>
      <c r="B1251" t="s">
        <v>49</v>
      </c>
      <c r="C1251" t="s">
        <v>6497</v>
      </c>
      <c r="F1251" t="s">
        <v>49</v>
      </c>
    </row>
    <row r="1252" spans="1:7" x14ac:dyDescent="0.3">
      <c r="A1252" t="s">
        <v>2742</v>
      </c>
      <c r="B1252" t="s">
        <v>34</v>
      </c>
      <c r="C1252" t="s">
        <v>6500</v>
      </c>
      <c r="D1252" t="s">
        <v>2743</v>
      </c>
      <c r="E1252" t="s">
        <v>11</v>
      </c>
      <c r="F1252" t="s">
        <v>45</v>
      </c>
      <c r="G1252" t="s">
        <v>2744</v>
      </c>
    </row>
    <row r="1253" spans="1:7" x14ac:dyDescent="0.3">
      <c r="A1253" t="s">
        <v>2745</v>
      </c>
      <c r="B1253" t="s">
        <v>34</v>
      </c>
      <c r="C1253" t="s">
        <v>6500</v>
      </c>
      <c r="D1253" t="s">
        <v>2746</v>
      </c>
      <c r="E1253" t="s">
        <v>11</v>
      </c>
      <c r="F1253" t="s">
        <v>45</v>
      </c>
      <c r="G1253" t="s">
        <v>2747</v>
      </c>
    </row>
    <row r="1254" spans="1:7" x14ac:dyDescent="0.3">
      <c r="A1254" t="s">
        <v>2748</v>
      </c>
      <c r="B1254" t="s">
        <v>49</v>
      </c>
      <c r="C1254" t="s">
        <v>6497</v>
      </c>
      <c r="F1254" t="s">
        <v>12</v>
      </c>
      <c r="G1254" t="s">
        <v>2749</v>
      </c>
    </row>
    <row r="1255" spans="1:7" x14ac:dyDescent="0.3">
      <c r="A1255" t="s">
        <v>2750</v>
      </c>
      <c r="B1255" t="s">
        <v>34</v>
      </c>
      <c r="C1255" t="s">
        <v>6500</v>
      </c>
      <c r="D1255" t="s">
        <v>98</v>
      </c>
      <c r="E1255" t="s">
        <v>11</v>
      </c>
      <c r="F1255" t="s">
        <v>45</v>
      </c>
      <c r="G1255" t="s">
        <v>153</v>
      </c>
    </row>
    <row r="1256" spans="1:7" x14ac:dyDescent="0.3">
      <c r="A1256" t="s">
        <v>2751</v>
      </c>
      <c r="B1256" t="s">
        <v>9</v>
      </c>
      <c r="C1256" t="s">
        <v>6495</v>
      </c>
      <c r="D1256" t="s">
        <v>2752</v>
      </c>
      <c r="E1256" t="s">
        <v>11</v>
      </c>
      <c r="F1256" t="s">
        <v>49</v>
      </c>
    </row>
    <row r="1257" spans="1:7" x14ac:dyDescent="0.3">
      <c r="A1257" t="s">
        <v>2753</v>
      </c>
      <c r="B1257" t="s">
        <v>9</v>
      </c>
      <c r="C1257" t="s">
        <v>6495</v>
      </c>
      <c r="D1257" t="s">
        <v>117</v>
      </c>
      <c r="F1257" t="s">
        <v>49</v>
      </c>
    </row>
    <row r="1258" spans="1:7" x14ac:dyDescent="0.3">
      <c r="A1258" t="s">
        <v>2754</v>
      </c>
      <c r="B1258" t="s">
        <v>9</v>
      </c>
      <c r="C1258" t="s">
        <v>6495</v>
      </c>
      <c r="D1258" t="s">
        <v>1321</v>
      </c>
      <c r="E1258" t="s">
        <v>11</v>
      </c>
      <c r="F1258" t="s">
        <v>12</v>
      </c>
      <c r="G1258" t="s">
        <v>1322</v>
      </c>
    </row>
    <row r="1259" spans="1:7" x14ac:dyDescent="0.3">
      <c r="A1259" t="s">
        <v>2755</v>
      </c>
      <c r="B1259" t="s">
        <v>34</v>
      </c>
      <c r="C1259" t="s">
        <v>6500</v>
      </c>
      <c r="D1259" t="s">
        <v>914</v>
      </c>
      <c r="F1259" t="s">
        <v>49</v>
      </c>
    </row>
    <row r="1260" spans="1:7" x14ac:dyDescent="0.3">
      <c r="A1260" t="s">
        <v>2756</v>
      </c>
      <c r="B1260" t="s">
        <v>9</v>
      </c>
      <c r="C1260" t="s">
        <v>6495</v>
      </c>
      <c r="D1260" t="s">
        <v>117</v>
      </c>
      <c r="E1260" t="s">
        <v>11</v>
      </c>
      <c r="F1260" t="s">
        <v>24</v>
      </c>
      <c r="G1260" t="s">
        <v>2757</v>
      </c>
    </row>
    <row r="1261" spans="1:7" x14ac:dyDescent="0.3">
      <c r="A1261" t="s">
        <v>2758</v>
      </c>
      <c r="B1261" t="s">
        <v>34</v>
      </c>
      <c r="C1261" t="s">
        <v>6500</v>
      </c>
      <c r="D1261" t="s">
        <v>2759</v>
      </c>
      <c r="F1261" t="s">
        <v>49</v>
      </c>
    </row>
    <row r="1262" spans="1:7" x14ac:dyDescent="0.3">
      <c r="A1262" t="s">
        <v>2760</v>
      </c>
      <c r="B1262" t="s">
        <v>9</v>
      </c>
      <c r="C1262" t="s">
        <v>6495</v>
      </c>
      <c r="D1262" t="s">
        <v>117</v>
      </c>
      <c r="F1262" t="s">
        <v>49</v>
      </c>
    </row>
    <row r="1263" spans="1:7" x14ac:dyDescent="0.3">
      <c r="A1263" t="s">
        <v>2761</v>
      </c>
      <c r="B1263" t="s">
        <v>9</v>
      </c>
      <c r="C1263" t="s">
        <v>6495</v>
      </c>
      <c r="D1263" t="s">
        <v>16</v>
      </c>
      <c r="F1263" t="s">
        <v>24</v>
      </c>
      <c r="G1263" t="s">
        <v>2762</v>
      </c>
    </row>
    <row r="1264" spans="1:7" x14ac:dyDescent="0.3">
      <c r="A1264" t="s">
        <v>2763</v>
      </c>
      <c r="B1264" t="s">
        <v>34</v>
      </c>
      <c r="C1264" t="s">
        <v>6500</v>
      </c>
      <c r="D1264" t="s">
        <v>1245</v>
      </c>
      <c r="F1264" t="s">
        <v>45</v>
      </c>
      <c r="G1264" t="s">
        <v>153</v>
      </c>
    </row>
    <row r="1265" spans="1:7" x14ac:dyDescent="0.3">
      <c r="A1265" t="s">
        <v>2764</v>
      </c>
      <c r="B1265" t="s">
        <v>34</v>
      </c>
      <c r="C1265" t="s">
        <v>6500</v>
      </c>
      <c r="D1265" t="s">
        <v>837</v>
      </c>
      <c r="F1265" t="s">
        <v>49</v>
      </c>
    </row>
    <row r="1266" spans="1:7" x14ac:dyDescent="0.3">
      <c r="A1266" t="s">
        <v>2765</v>
      </c>
      <c r="B1266" t="s">
        <v>9</v>
      </c>
      <c r="C1266" t="s">
        <v>6495</v>
      </c>
      <c r="D1266" t="s">
        <v>16</v>
      </c>
      <c r="F1266" t="s">
        <v>49</v>
      </c>
    </row>
    <row r="1267" spans="1:7" x14ac:dyDescent="0.3">
      <c r="A1267" t="s">
        <v>2766</v>
      </c>
      <c r="B1267" t="s">
        <v>34</v>
      </c>
      <c r="C1267" t="s">
        <v>6500</v>
      </c>
      <c r="D1267" t="s">
        <v>2767</v>
      </c>
      <c r="E1267" t="s">
        <v>11</v>
      </c>
      <c r="F1267" t="s">
        <v>12</v>
      </c>
      <c r="G1267" t="s">
        <v>2768</v>
      </c>
    </row>
    <row r="1268" spans="1:7" x14ac:dyDescent="0.3">
      <c r="A1268" t="s">
        <v>2769</v>
      </c>
      <c r="B1268" t="s">
        <v>34</v>
      </c>
      <c r="C1268" t="s">
        <v>6500</v>
      </c>
      <c r="D1268" t="s">
        <v>2770</v>
      </c>
      <c r="F1268" t="s">
        <v>45</v>
      </c>
      <c r="G1268" t="s">
        <v>506</v>
      </c>
    </row>
    <row r="1269" spans="1:7" x14ac:dyDescent="0.3">
      <c r="A1269" t="s">
        <v>2771</v>
      </c>
      <c r="B1269" t="s">
        <v>9</v>
      </c>
      <c r="C1269" t="s">
        <v>6495</v>
      </c>
      <c r="D1269" t="s">
        <v>2772</v>
      </c>
      <c r="F1269" t="s">
        <v>45</v>
      </c>
      <c r="G1269" t="s">
        <v>729</v>
      </c>
    </row>
    <row r="1270" spans="1:7" x14ac:dyDescent="0.3">
      <c r="A1270" t="s">
        <v>2773</v>
      </c>
      <c r="B1270" t="s">
        <v>49</v>
      </c>
      <c r="C1270" t="s">
        <v>6497</v>
      </c>
      <c r="F1270" t="s">
        <v>49</v>
      </c>
    </row>
    <row r="1271" spans="1:7" x14ac:dyDescent="0.3">
      <c r="A1271" t="s">
        <v>2774</v>
      </c>
      <c r="B1271" t="s">
        <v>34</v>
      </c>
      <c r="C1271" t="s">
        <v>6500</v>
      </c>
      <c r="D1271" t="s">
        <v>2775</v>
      </c>
      <c r="E1271" t="s">
        <v>11</v>
      </c>
      <c r="F1271" t="s">
        <v>49</v>
      </c>
    </row>
    <row r="1272" spans="1:7" x14ac:dyDescent="0.3">
      <c r="A1272" t="s">
        <v>2776</v>
      </c>
      <c r="B1272" t="s">
        <v>34</v>
      </c>
      <c r="C1272" t="s">
        <v>6500</v>
      </c>
      <c r="D1272" t="s">
        <v>1723</v>
      </c>
      <c r="F1272" t="s">
        <v>45</v>
      </c>
      <c r="G1272" t="s">
        <v>506</v>
      </c>
    </row>
    <row r="1273" spans="1:7" x14ac:dyDescent="0.3">
      <c r="A1273" t="s">
        <v>2777</v>
      </c>
      <c r="B1273" t="s">
        <v>34</v>
      </c>
      <c r="C1273" t="s">
        <v>6500</v>
      </c>
      <c r="D1273" t="s">
        <v>2778</v>
      </c>
      <c r="E1273" t="s">
        <v>11</v>
      </c>
      <c r="F1273" t="s">
        <v>45</v>
      </c>
      <c r="G1273" t="s">
        <v>729</v>
      </c>
    </row>
    <row r="1274" spans="1:7" x14ac:dyDescent="0.3">
      <c r="A1274" t="s">
        <v>2779</v>
      </c>
      <c r="B1274" t="s">
        <v>9</v>
      </c>
      <c r="C1274" t="s">
        <v>6495</v>
      </c>
      <c r="D1274" t="s">
        <v>2780</v>
      </c>
      <c r="E1274" t="s">
        <v>11</v>
      </c>
      <c r="F1274" t="s">
        <v>12</v>
      </c>
      <c r="G1274" t="s">
        <v>474</v>
      </c>
    </row>
    <row r="1275" spans="1:7" x14ac:dyDescent="0.3">
      <c r="A1275" t="s">
        <v>2781</v>
      </c>
      <c r="B1275" t="s">
        <v>49</v>
      </c>
      <c r="C1275" t="s">
        <v>6497</v>
      </c>
      <c r="F1275" t="s">
        <v>12</v>
      </c>
      <c r="G1275" t="s">
        <v>56</v>
      </c>
    </row>
    <row r="1276" spans="1:7" x14ac:dyDescent="0.3">
      <c r="A1276" t="s">
        <v>2782</v>
      </c>
      <c r="B1276" t="s">
        <v>34</v>
      </c>
      <c r="C1276" t="s">
        <v>6500</v>
      </c>
      <c r="D1276" t="s">
        <v>2783</v>
      </c>
      <c r="F1276" t="s">
        <v>45</v>
      </c>
      <c r="G1276" t="s">
        <v>2784</v>
      </c>
    </row>
    <row r="1277" spans="1:7" x14ac:dyDescent="0.3">
      <c r="A1277" t="s">
        <v>2785</v>
      </c>
      <c r="B1277" t="s">
        <v>34</v>
      </c>
      <c r="C1277" t="s">
        <v>6500</v>
      </c>
      <c r="D1277" t="s">
        <v>837</v>
      </c>
      <c r="F1277" t="s">
        <v>45</v>
      </c>
      <c r="G1277" t="s">
        <v>2786</v>
      </c>
    </row>
    <row r="1278" spans="1:7" x14ac:dyDescent="0.3">
      <c r="A1278" t="s">
        <v>2787</v>
      </c>
      <c r="B1278" t="s">
        <v>9</v>
      </c>
      <c r="C1278" t="s">
        <v>6495</v>
      </c>
      <c r="D1278" t="s">
        <v>2788</v>
      </c>
      <c r="E1278" t="s">
        <v>11</v>
      </c>
      <c r="F1278" t="s">
        <v>45</v>
      </c>
      <c r="G1278" t="s">
        <v>729</v>
      </c>
    </row>
    <row r="1279" spans="1:7" x14ac:dyDescent="0.3">
      <c r="A1279" t="s">
        <v>2789</v>
      </c>
      <c r="B1279" t="s">
        <v>9</v>
      </c>
      <c r="C1279" t="s">
        <v>6495</v>
      </c>
      <c r="D1279" t="s">
        <v>2790</v>
      </c>
      <c r="E1279" t="s">
        <v>11</v>
      </c>
      <c r="F1279" t="s">
        <v>49</v>
      </c>
    </row>
    <row r="1280" spans="1:7" x14ac:dyDescent="0.3">
      <c r="A1280" t="s">
        <v>2791</v>
      </c>
      <c r="B1280" t="s">
        <v>9</v>
      </c>
      <c r="C1280" t="s">
        <v>6495</v>
      </c>
      <c r="D1280" t="s">
        <v>2792</v>
      </c>
      <c r="F1280" t="s">
        <v>49</v>
      </c>
    </row>
    <row r="1281" spans="1:7" x14ac:dyDescent="0.3">
      <c r="A1281" t="s">
        <v>2793</v>
      </c>
      <c r="B1281" t="s">
        <v>49</v>
      </c>
      <c r="C1281" t="s">
        <v>6497</v>
      </c>
      <c r="F1281" t="s">
        <v>49</v>
      </c>
    </row>
    <row r="1282" spans="1:7" x14ac:dyDescent="0.3">
      <c r="A1282" t="s">
        <v>2794</v>
      </c>
      <c r="B1282" t="s">
        <v>34</v>
      </c>
      <c r="C1282" t="s">
        <v>6500</v>
      </c>
      <c r="D1282" t="s">
        <v>2795</v>
      </c>
      <c r="F1282" t="s">
        <v>49</v>
      </c>
    </row>
    <row r="1283" spans="1:7" x14ac:dyDescent="0.3">
      <c r="A1283" t="s">
        <v>2796</v>
      </c>
      <c r="B1283" t="s">
        <v>9</v>
      </c>
      <c r="C1283" t="s">
        <v>6495</v>
      </c>
      <c r="D1283" t="s">
        <v>2797</v>
      </c>
      <c r="E1283" t="s">
        <v>11</v>
      </c>
      <c r="F1283" t="s">
        <v>49</v>
      </c>
    </row>
    <row r="1284" spans="1:7" x14ac:dyDescent="0.3">
      <c r="A1284" t="s">
        <v>2798</v>
      </c>
      <c r="B1284" t="s">
        <v>107</v>
      </c>
      <c r="C1284" t="s">
        <v>6499</v>
      </c>
      <c r="D1284" t="s">
        <v>784</v>
      </c>
      <c r="F1284" t="s">
        <v>49</v>
      </c>
    </row>
    <row r="1285" spans="1:7" x14ac:dyDescent="0.3">
      <c r="A1285" t="s">
        <v>2799</v>
      </c>
      <c r="B1285" t="s">
        <v>34</v>
      </c>
      <c r="C1285" t="s">
        <v>6500</v>
      </c>
      <c r="D1285" t="s">
        <v>2800</v>
      </c>
      <c r="E1285" t="s">
        <v>11</v>
      </c>
      <c r="F1285" t="s">
        <v>24</v>
      </c>
      <c r="G1285" t="s">
        <v>2801</v>
      </c>
    </row>
    <row r="1286" spans="1:7" x14ac:dyDescent="0.3">
      <c r="A1286" t="s">
        <v>2802</v>
      </c>
      <c r="B1286" t="s">
        <v>34</v>
      </c>
      <c r="C1286" t="s">
        <v>6500</v>
      </c>
      <c r="D1286" t="s">
        <v>837</v>
      </c>
      <c r="F1286" t="s">
        <v>45</v>
      </c>
      <c r="G1286" t="s">
        <v>153</v>
      </c>
    </row>
    <row r="1287" spans="1:7" x14ac:dyDescent="0.3">
      <c r="A1287" t="s">
        <v>2803</v>
      </c>
      <c r="B1287" t="s">
        <v>34</v>
      </c>
      <c r="C1287" t="s">
        <v>6500</v>
      </c>
      <c r="D1287" t="s">
        <v>2804</v>
      </c>
      <c r="E1287" t="s">
        <v>11</v>
      </c>
      <c r="F1287" t="s">
        <v>45</v>
      </c>
      <c r="G1287" t="s">
        <v>506</v>
      </c>
    </row>
    <row r="1288" spans="1:7" x14ac:dyDescent="0.3">
      <c r="A1288" t="s">
        <v>2805</v>
      </c>
      <c r="B1288" t="s">
        <v>9</v>
      </c>
      <c r="C1288" t="s">
        <v>6495</v>
      </c>
      <c r="D1288" t="s">
        <v>117</v>
      </c>
      <c r="F1288" t="s">
        <v>45</v>
      </c>
      <c r="G1288" t="s">
        <v>153</v>
      </c>
    </row>
    <row r="1289" spans="1:7" x14ac:dyDescent="0.3">
      <c r="A1289" t="s">
        <v>2806</v>
      </c>
      <c r="B1289" t="s">
        <v>34</v>
      </c>
      <c r="C1289" t="s">
        <v>6500</v>
      </c>
      <c r="D1289" t="s">
        <v>2807</v>
      </c>
      <c r="E1289" t="s">
        <v>11</v>
      </c>
      <c r="F1289" t="s">
        <v>45</v>
      </c>
      <c r="G1289" t="s">
        <v>2808</v>
      </c>
    </row>
    <row r="1290" spans="1:7" x14ac:dyDescent="0.3">
      <c r="A1290" t="s">
        <v>2809</v>
      </c>
      <c r="B1290" t="s">
        <v>34</v>
      </c>
      <c r="C1290" t="s">
        <v>6500</v>
      </c>
      <c r="D1290" t="s">
        <v>2810</v>
      </c>
      <c r="E1290" t="s">
        <v>11</v>
      </c>
      <c r="F1290" t="s">
        <v>24</v>
      </c>
      <c r="G1290" t="s">
        <v>2811</v>
      </c>
    </row>
    <row r="1291" spans="1:7" x14ac:dyDescent="0.3">
      <c r="A1291" t="s">
        <v>2812</v>
      </c>
      <c r="B1291" t="s">
        <v>49</v>
      </c>
      <c r="C1291" t="s">
        <v>6497</v>
      </c>
      <c r="F1291" t="s">
        <v>49</v>
      </c>
    </row>
    <row r="1292" spans="1:7" x14ac:dyDescent="0.3">
      <c r="A1292" t="s">
        <v>2813</v>
      </c>
      <c r="B1292" t="s">
        <v>9</v>
      </c>
      <c r="C1292" t="s">
        <v>6495</v>
      </c>
      <c r="D1292" t="s">
        <v>2814</v>
      </c>
      <c r="F1292" t="s">
        <v>49</v>
      </c>
    </row>
    <row r="1293" spans="1:7" x14ac:dyDescent="0.3">
      <c r="A1293" t="s">
        <v>2815</v>
      </c>
      <c r="B1293" t="s">
        <v>9</v>
      </c>
      <c r="C1293" t="s">
        <v>6495</v>
      </c>
      <c r="D1293" t="s">
        <v>2816</v>
      </c>
      <c r="E1293" t="s">
        <v>11</v>
      </c>
      <c r="F1293" t="s">
        <v>49</v>
      </c>
    </row>
    <row r="1294" spans="1:7" x14ac:dyDescent="0.3">
      <c r="A1294" t="s">
        <v>2817</v>
      </c>
      <c r="B1294" t="s">
        <v>34</v>
      </c>
      <c r="C1294" t="s">
        <v>6500</v>
      </c>
      <c r="D1294" t="s">
        <v>2818</v>
      </c>
      <c r="F1294" t="s">
        <v>49</v>
      </c>
    </row>
    <row r="1295" spans="1:7" x14ac:dyDescent="0.3">
      <c r="A1295" t="s">
        <v>2819</v>
      </c>
      <c r="B1295" t="s">
        <v>49</v>
      </c>
      <c r="C1295" t="s">
        <v>6497</v>
      </c>
      <c r="F1295" t="s">
        <v>49</v>
      </c>
    </row>
    <row r="1296" spans="1:7" x14ac:dyDescent="0.3">
      <c r="A1296" t="s">
        <v>2820</v>
      </c>
      <c r="B1296" t="s">
        <v>34</v>
      </c>
      <c r="C1296" t="s">
        <v>6500</v>
      </c>
      <c r="D1296" t="s">
        <v>914</v>
      </c>
      <c r="E1296" t="s">
        <v>11</v>
      </c>
      <c r="F1296" t="s">
        <v>49</v>
      </c>
    </row>
    <row r="1297" spans="1:7" x14ac:dyDescent="0.3">
      <c r="A1297" t="s">
        <v>2821</v>
      </c>
      <c r="B1297" t="s">
        <v>9</v>
      </c>
      <c r="C1297" t="s">
        <v>6495</v>
      </c>
      <c r="D1297" t="s">
        <v>2822</v>
      </c>
      <c r="E1297" t="s">
        <v>11</v>
      </c>
      <c r="F1297" t="s">
        <v>45</v>
      </c>
      <c r="G1297" t="s">
        <v>2823</v>
      </c>
    </row>
    <row r="1298" spans="1:7" x14ac:dyDescent="0.3">
      <c r="A1298" t="s">
        <v>2824</v>
      </c>
      <c r="B1298" t="s">
        <v>9</v>
      </c>
      <c r="C1298" t="s">
        <v>6495</v>
      </c>
      <c r="D1298" t="s">
        <v>2825</v>
      </c>
      <c r="E1298" t="s">
        <v>11</v>
      </c>
      <c r="F1298" t="s">
        <v>45</v>
      </c>
      <c r="G1298" t="s">
        <v>153</v>
      </c>
    </row>
    <row r="1299" spans="1:7" x14ac:dyDescent="0.3">
      <c r="A1299" t="s">
        <v>2826</v>
      </c>
      <c r="B1299" t="s">
        <v>9</v>
      </c>
      <c r="C1299" t="s">
        <v>6495</v>
      </c>
      <c r="D1299" t="s">
        <v>117</v>
      </c>
      <c r="F1299" t="s">
        <v>45</v>
      </c>
      <c r="G1299" t="s">
        <v>153</v>
      </c>
    </row>
    <row r="1300" spans="1:7" x14ac:dyDescent="0.3">
      <c r="A1300" t="s">
        <v>2827</v>
      </c>
      <c r="B1300" t="s">
        <v>9</v>
      </c>
      <c r="C1300" t="s">
        <v>6495</v>
      </c>
      <c r="D1300" t="s">
        <v>1634</v>
      </c>
      <c r="E1300" t="s">
        <v>11</v>
      </c>
      <c r="F1300" t="s">
        <v>45</v>
      </c>
      <c r="G1300" t="s">
        <v>500</v>
      </c>
    </row>
    <row r="1301" spans="1:7" x14ac:dyDescent="0.3">
      <c r="A1301" t="s">
        <v>2828</v>
      </c>
      <c r="B1301" t="s">
        <v>9</v>
      </c>
      <c r="C1301" t="s">
        <v>6495</v>
      </c>
      <c r="D1301" t="s">
        <v>2829</v>
      </c>
      <c r="E1301" t="s">
        <v>11</v>
      </c>
      <c r="F1301" t="s">
        <v>49</v>
      </c>
    </row>
    <row r="1302" spans="1:7" x14ac:dyDescent="0.3">
      <c r="A1302" t="s">
        <v>2830</v>
      </c>
      <c r="B1302" t="s">
        <v>34</v>
      </c>
      <c r="C1302" t="s">
        <v>6500</v>
      </c>
      <c r="D1302" t="s">
        <v>2831</v>
      </c>
      <c r="E1302" t="s">
        <v>11</v>
      </c>
      <c r="F1302" t="s">
        <v>12</v>
      </c>
      <c r="G1302" t="s">
        <v>2832</v>
      </c>
    </row>
    <row r="1303" spans="1:7" x14ac:dyDescent="0.3">
      <c r="A1303" t="s">
        <v>2833</v>
      </c>
      <c r="B1303" t="s">
        <v>34</v>
      </c>
      <c r="C1303" t="s">
        <v>6500</v>
      </c>
      <c r="D1303" t="s">
        <v>2834</v>
      </c>
      <c r="E1303" t="s">
        <v>11</v>
      </c>
      <c r="F1303" t="s">
        <v>12</v>
      </c>
      <c r="G1303" t="s">
        <v>2835</v>
      </c>
    </row>
    <row r="1304" spans="1:7" x14ac:dyDescent="0.3">
      <c r="A1304" t="s">
        <v>2836</v>
      </c>
      <c r="B1304" t="s">
        <v>9</v>
      </c>
      <c r="C1304" t="s">
        <v>6495</v>
      </c>
      <c r="D1304" t="s">
        <v>2837</v>
      </c>
      <c r="E1304" t="s">
        <v>11</v>
      </c>
      <c r="F1304" t="s">
        <v>12</v>
      </c>
      <c r="G1304" t="s">
        <v>1266</v>
      </c>
    </row>
    <row r="1305" spans="1:7" x14ac:dyDescent="0.3">
      <c r="A1305" t="s">
        <v>2838</v>
      </c>
      <c r="B1305" t="s">
        <v>34</v>
      </c>
      <c r="C1305" t="s">
        <v>6500</v>
      </c>
      <c r="D1305" t="s">
        <v>2839</v>
      </c>
      <c r="E1305" t="s">
        <v>11</v>
      </c>
      <c r="F1305" t="s">
        <v>45</v>
      </c>
      <c r="G1305" t="s">
        <v>292</v>
      </c>
    </row>
    <row r="1306" spans="1:7" x14ac:dyDescent="0.3">
      <c r="A1306" t="s">
        <v>2840</v>
      </c>
      <c r="B1306" t="s">
        <v>34</v>
      </c>
      <c r="C1306" t="s">
        <v>6500</v>
      </c>
      <c r="D1306" t="s">
        <v>2841</v>
      </c>
      <c r="F1306" t="s">
        <v>45</v>
      </c>
      <c r="G1306" t="s">
        <v>292</v>
      </c>
    </row>
    <row r="1307" spans="1:7" x14ac:dyDescent="0.3">
      <c r="A1307" t="s">
        <v>2842</v>
      </c>
      <c r="B1307" t="s">
        <v>9</v>
      </c>
      <c r="C1307" t="s">
        <v>6495</v>
      </c>
      <c r="D1307" t="s">
        <v>2843</v>
      </c>
      <c r="E1307" t="s">
        <v>11</v>
      </c>
      <c r="F1307" t="s">
        <v>12</v>
      </c>
      <c r="G1307" t="s">
        <v>2844</v>
      </c>
    </row>
    <row r="1308" spans="1:7" x14ac:dyDescent="0.3">
      <c r="A1308" t="s">
        <v>2845</v>
      </c>
      <c r="B1308" t="s">
        <v>34</v>
      </c>
      <c r="C1308" t="s">
        <v>6500</v>
      </c>
      <c r="D1308" t="s">
        <v>98</v>
      </c>
      <c r="E1308" t="s">
        <v>11</v>
      </c>
      <c r="F1308" t="s">
        <v>12</v>
      </c>
      <c r="G1308" t="s">
        <v>2846</v>
      </c>
    </row>
    <row r="1309" spans="1:7" x14ac:dyDescent="0.3">
      <c r="A1309" t="s">
        <v>2847</v>
      </c>
      <c r="B1309" t="s">
        <v>34</v>
      </c>
      <c r="C1309" t="s">
        <v>6500</v>
      </c>
      <c r="D1309" t="s">
        <v>565</v>
      </c>
      <c r="F1309" t="s">
        <v>49</v>
      </c>
    </row>
    <row r="1310" spans="1:7" x14ac:dyDescent="0.3">
      <c r="A1310" t="s">
        <v>2848</v>
      </c>
      <c r="B1310" t="s">
        <v>34</v>
      </c>
      <c r="C1310" t="s">
        <v>6500</v>
      </c>
      <c r="D1310" t="s">
        <v>2849</v>
      </c>
      <c r="F1310" t="s">
        <v>45</v>
      </c>
      <c r="G1310" t="s">
        <v>506</v>
      </c>
    </row>
    <row r="1311" spans="1:7" x14ac:dyDescent="0.3">
      <c r="A1311" t="s">
        <v>2850</v>
      </c>
      <c r="B1311" t="s">
        <v>34</v>
      </c>
      <c r="C1311" t="s">
        <v>6500</v>
      </c>
      <c r="D1311" t="s">
        <v>2851</v>
      </c>
      <c r="F1311" t="s">
        <v>45</v>
      </c>
      <c r="G1311" t="s">
        <v>2852</v>
      </c>
    </row>
    <row r="1312" spans="1:7" x14ac:dyDescent="0.3">
      <c r="A1312" t="s">
        <v>2853</v>
      </c>
      <c r="B1312" t="s">
        <v>9</v>
      </c>
      <c r="C1312" t="s">
        <v>6495</v>
      </c>
      <c r="D1312" t="s">
        <v>2854</v>
      </c>
      <c r="F1312" t="s">
        <v>49</v>
      </c>
    </row>
    <row r="1313" spans="1:7" x14ac:dyDescent="0.3">
      <c r="A1313" t="s">
        <v>2855</v>
      </c>
      <c r="B1313" t="s">
        <v>49</v>
      </c>
      <c r="C1313" t="s">
        <v>6497</v>
      </c>
      <c r="F1313" t="s">
        <v>49</v>
      </c>
    </row>
    <row r="1314" spans="1:7" x14ac:dyDescent="0.3">
      <c r="A1314" t="s">
        <v>2856</v>
      </c>
      <c r="B1314" t="s">
        <v>49</v>
      </c>
      <c r="C1314" t="s">
        <v>6497</v>
      </c>
      <c r="F1314" t="s">
        <v>49</v>
      </c>
    </row>
    <row r="1315" spans="1:7" x14ac:dyDescent="0.3">
      <c r="A1315" t="s">
        <v>2857</v>
      </c>
      <c r="B1315" t="s">
        <v>9</v>
      </c>
      <c r="C1315" t="s">
        <v>6495</v>
      </c>
      <c r="D1315" t="s">
        <v>2858</v>
      </c>
      <c r="E1315" t="s">
        <v>11</v>
      </c>
      <c r="F1315" t="s">
        <v>24</v>
      </c>
      <c r="G1315" t="s">
        <v>2859</v>
      </c>
    </row>
    <row r="1316" spans="1:7" x14ac:dyDescent="0.3">
      <c r="A1316" t="s">
        <v>2860</v>
      </c>
      <c r="B1316" t="s">
        <v>34</v>
      </c>
      <c r="C1316" t="s">
        <v>6500</v>
      </c>
      <c r="D1316" t="s">
        <v>2861</v>
      </c>
      <c r="E1316" t="s">
        <v>11</v>
      </c>
      <c r="F1316" t="s">
        <v>45</v>
      </c>
      <c r="G1316" t="s">
        <v>729</v>
      </c>
    </row>
    <row r="1317" spans="1:7" x14ac:dyDescent="0.3">
      <c r="A1317" t="s">
        <v>2862</v>
      </c>
      <c r="B1317" t="s">
        <v>9</v>
      </c>
      <c r="C1317" t="s">
        <v>6495</v>
      </c>
      <c r="D1317" t="s">
        <v>2863</v>
      </c>
      <c r="E1317" t="s">
        <v>11</v>
      </c>
      <c r="F1317" t="s">
        <v>45</v>
      </c>
      <c r="G1317" t="s">
        <v>2864</v>
      </c>
    </row>
    <row r="1318" spans="1:7" x14ac:dyDescent="0.3">
      <c r="A1318" t="s">
        <v>2865</v>
      </c>
      <c r="B1318" t="s">
        <v>34</v>
      </c>
      <c r="C1318" t="s">
        <v>6500</v>
      </c>
      <c r="D1318" t="s">
        <v>2866</v>
      </c>
      <c r="E1318" t="s">
        <v>11</v>
      </c>
      <c r="F1318" t="s">
        <v>45</v>
      </c>
      <c r="G1318" t="s">
        <v>506</v>
      </c>
    </row>
    <row r="1319" spans="1:7" x14ac:dyDescent="0.3">
      <c r="A1319" t="s">
        <v>2867</v>
      </c>
      <c r="B1319" t="s">
        <v>9</v>
      </c>
      <c r="C1319" t="s">
        <v>6495</v>
      </c>
      <c r="D1319" t="s">
        <v>2868</v>
      </c>
      <c r="E1319" t="s">
        <v>11</v>
      </c>
      <c r="F1319" t="s">
        <v>12</v>
      </c>
      <c r="G1319" t="s">
        <v>2869</v>
      </c>
    </row>
    <row r="1320" spans="1:7" x14ac:dyDescent="0.3">
      <c r="A1320" t="s">
        <v>2870</v>
      </c>
      <c r="B1320" t="s">
        <v>9</v>
      </c>
      <c r="C1320" t="s">
        <v>6495</v>
      </c>
      <c r="D1320" t="s">
        <v>853</v>
      </c>
      <c r="F1320" t="s">
        <v>12</v>
      </c>
      <c r="G1320" t="s">
        <v>93</v>
      </c>
    </row>
    <row r="1321" spans="1:7" x14ac:dyDescent="0.3">
      <c r="A1321" t="s">
        <v>2871</v>
      </c>
      <c r="B1321" t="s">
        <v>9</v>
      </c>
      <c r="C1321" t="s">
        <v>6495</v>
      </c>
      <c r="D1321" t="s">
        <v>2872</v>
      </c>
      <c r="E1321" t="s">
        <v>11</v>
      </c>
      <c r="F1321" t="s">
        <v>24</v>
      </c>
      <c r="G1321" t="s">
        <v>2873</v>
      </c>
    </row>
    <row r="1322" spans="1:7" x14ac:dyDescent="0.3">
      <c r="A1322" t="s">
        <v>2874</v>
      </c>
      <c r="B1322" t="s">
        <v>34</v>
      </c>
      <c r="C1322" t="s">
        <v>6500</v>
      </c>
      <c r="D1322" t="s">
        <v>2875</v>
      </c>
      <c r="F1322" t="s">
        <v>45</v>
      </c>
      <c r="G1322" t="s">
        <v>153</v>
      </c>
    </row>
    <row r="1323" spans="1:7" x14ac:dyDescent="0.3">
      <c r="A1323" t="s">
        <v>2876</v>
      </c>
      <c r="B1323" t="s">
        <v>9</v>
      </c>
      <c r="C1323" t="s">
        <v>6495</v>
      </c>
      <c r="D1323" t="s">
        <v>2877</v>
      </c>
      <c r="E1323" t="s">
        <v>11</v>
      </c>
      <c r="F1323" t="s">
        <v>45</v>
      </c>
      <c r="G1323" t="s">
        <v>2878</v>
      </c>
    </row>
    <row r="1324" spans="1:7" x14ac:dyDescent="0.3">
      <c r="A1324" t="s">
        <v>2879</v>
      </c>
      <c r="B1324" t="s">
        <v>34</v>
      </c>
      <c r="C1324" t="s">
        <v>6500</v>
      </c>
      <c r="D1324" t="s">
        <v>1356</v>
      </c>
      <c r="F1324" t="s">
        <v>45</v>
      </c>
      <c r="G1324" t="s">
        <v>506</v>
      </c>
    </row>
    <row r="1325" spans="1:7" x14ac:dyDescent="0.3">
      <c r="A1325" t="s">
        <v>2880</v>
      </c>
      <c r="B1325" t="s">
        <v>34</v>
      </c>
      <c r="C1325" t="s">
        <v>6500</v>
      </c>
      <c r="D1325" t="s">
        <v>2881</v>
      </c>
      <c r="F1325" t="s">
        <v>45</v>
      </c>
      <c r="G1325" t="s">
        <v>153</v>
      </c>
    </row>
    <row r="1326" spans="1:7" x14ac:dyDescent="0.3">
      <c r="A1326" t="s">
        <v>2882</v>
      </c>
      <c r="B1326" t="s">
        <v>9</v>
      </c>
      <c r="C1326" t="s">
        <v>6495</v>
      </c>
      <c r="D1326" t="s">
        <v>2883</v>
      </c>
      <c r="F1326" t="s">
        <v>12</v>
      </c>
      <c r="G1326" t="s">
        <v>2884</v>
      </c>
    </row>
    <row r="1327" spans="1:7" x14ac:dyDescent="0.3">
      <c r="A1327" t="s">
        <v>2885</v>
      </c>
      <c r="B1327" t="s">
        <v>9</v>
      </c>
      <c r="C1327" t="s">
        <v>6495</v>
      </c>
      <c r="D1327" t="s">
        <v>117</v>
      </c>
      <c r="F1327" t="s">
        <v>49</v>
      </c>
    </row>
    <row r="1328" spans="1:7" x14ac:dyDescent="0.3">
      <c r="A1328" t="s">
        <v>2886</v>
      </c>
      <c r="B1328" t="s">
        <v>9</v>
      </c>
      <c r="C1328" t="s">
        <v>6495</v>
      </c>
      <c r="D1328" t="s">
        <v>2887</v>
      </c>
      <c r="F1328" t="s">
        <v>45</v>
      </c>
      <c r="G1328" t="s">
        <v>2888</v>
      </c>
    </row>
    <row r="1329" spans="1:7" x14ac:dyDescent="0.3">
      <c r="A1329" t="s">
        <v>2889</v>
      </c>
      <c r="B1329" t="s">
        <v>34</v>
      </c>
      <c r="C1329" t="s">
        <v>6500</v>
      </c>
      <c r="D1329" t="s">
        <v>92</v>
      </c>
      <c r="E1329" t="s">
        <v>11</v>
      </c>
      <c r="F1329" t="s">
        <v>12</v>
      </c>
      <c r="G1329" t="s">
        <v>39</v>
      </c>
    </row>
    <row r="1330" spans="1:7" x14ac:dyDescent="0.3">
      <c r="A1330" t="s">
        <v>2890</v>
      </c>
      <c r="B1330" t="s">
        <v>9</v>
      </c>
      <c r="C1330" t="s">
        <v>6495</v>
      </c>
      <c r="D1330" t="s">
        <v>2891</v>
      </c>
      <c r="E1330" t="s">
        <v>11</v>
      </c>
      <c r="F1330" t="s">
        <v>24</v>
      </c>
      <c r="G1330" t="s">
        <v>2892</v>
      </c>
    </row>
    <row r="1331" spans="1:7" x14ac:dyDescent="0.3">
      <c r="A1331" t="s">
        <v>2893</v>
      </c>
      <c r="B1331" t="s">
        <v>49</v>
      </c>
      <c r="C1331" t="s">
        <v>6497</v>
      </c>
      <c r="F1331" t="s">
        <v>49</v>
      </c>
    </row>
    <row r="1332" spans="1:7" x14ac:dyDescent="0.3">
      <c r="A1332" t="s">
        <v>2894</v>
      </c>
      <c r="B1332" t="s">
        <v>9</v>
      </c>
      <c r="C1332" t="s">
        <v>6495</v>
      </c>
      <c r="D1332" t="s">
        <v>2895</v>
      </c>
      <c r="E1332" t="s">
        <v>11</v>
      </c>
      <c r="F1332" t="s">
        <v>45</v>
      </c>
      <c r="G1332" t="s">
        <v>2896</v>
      </c>
    </row>
    <row r="1333" spans="1:7" x14ac:dyDescent="0.3">
      <c r="A1333" t="s">
        <v>2897</v>
      </c>
      <c r="B1333" t="s">
        <v>34</v>
      </c>
      <c r="C1333" t="s">
        <v>6500</v>
      </c>
      <c r="D1333" t="s">
        <v>2898</v>
      </c>
      <c r="E1333" t="s">
        <v>11</v>
      </c>
      <c r="F1333" t="s">
        <v>45</v>
      </c>
      <c r="G1333" t="s">
        <v>2899</v>
      </c>
    </row>
    <row r="1334" spans="1:7" x14ac:dyDescent="0.3">
      <c r="A1334" t="s">
        <v>2900</v>
      </c>
      <c r="B1334" t="s">
        <v>9</v>
      </c>
      <c r="C1334" t="s">
        <v>6495</v>
      </c>
      <c r="D1334" t="s">
        <v>2901</v>
      </c>
      <c r="E1334" t="s">
        <v>11</v>
      </c>
      <c r="F1334" t="s">
        <v>45</v>
      </c>
      <c r="G1334" t="s">
        <v>506</v>
      </c>
    </row>
    <row r="1335" spans="1:7" x14ac:dyDescent="0.3">
      <c r="A1335" t="s">
        <v>2902</v>
      </c>
      <c r="B1335" t="s">
        <v>9</v>
      </c>
      <c r="C1335" t="s">
        <v>6495</v>
      </c>
      <c r="D1335" t="s">
        <v>1051</v>
      </c>
      <c r="F1335" t="s">
        <v>49</v>
      </c>
    </row>
    <row r="1336" spans="1:7" x14ac:dyDescent="0.3">
      <c r="A1336" t="s">
        <v>2903</v>
      </c>
      <c r="B1336" t="s">
        <v>34</v>
      </c>
      <c r="C1336" t="s">
        <v>6500</v>
      </c>
      <c r="D1336" t="s">
        <v>2904</v>
      </c>
      <c r="E1336" t="s">
        <v>11</v>
      </c>
      <c r="F1336" t="s">
        <v>45</v>
      </c>
      <c r="G1336" t="s">
        <v>153</v>
      </c>
    </row>
    <row r="1337" spans="1:7" x14ac:dyDescent="0.3">
      <c r="A1337" t="s">
        <v>2905</v>
      </c>
      <c r="B1337" t="s">
        <v>49</v>
      </c>
      <c r="C1337" t="s">
        <v>6497</v>
      </c>
      <c r="F1337" t="s">
        <v>49</v>
      </c>
    </row>
    <row r="1338" spans="1:7" x14ac:dyDescent="0.3">
      <c r="A1338" t="s">
        <v>2906</v>
      </c>
      <c r="B1338" t="s">
        <v>9</v>
      </c>
      <c r="C1338" t="s">
        <v>6495</v>
      </c>
      <c r="D1338" t="s">
        <v>2907</v>
      </c>
      <c r="E1338" t="s">
        <v>11</v>
      </c>
      <c r="F1338" t="s">
        <v>12</v>
      </c>
      <c r="G1338" t="s">
        <v>2908</v>
      </c>
    </row>
    <row r="1339" spans="1:7" x14ac:dyDescent="0.3">
      <c r="A1339" t="s">
        <v>2909</v>
      </c>
      <c r="B1339" t="s">
        <v>9</v>
      </c>
      <c r="C1339" t="s">
        <v>6495</v>
      </c>
      <c r="D1339" t="s">
        <v>117</v>
      </c>
      <c r="F1339" t="s">
        <v>12</v>
      </c>
      <c r="G1339" t="s">
        <v>56</v>
      </c>
    </row>
    <row r="1340" spans="1:7" x14ac:dyDescent="0.3">
      <c r="A1340" t="s">
        <v>2910</v>
      </c>
      <c r="B1340" t="s">
        <v>9</v>
      </c>
      <c r="C1340" t="s">
        <v>6495</v>
      </c>
      <c r="D1340" t="s">
        <v>2911</v>
      </c>
      <c r="E1340" t="s">
        <v>11</v>
      </c>
      <c r="F1340" t="s">
        <v>49</v>
      </c>
    </row>
    <row r="1341" spans="1:7" x14ac:dyDescent="0.3">
      <c r="A1341" t="s">
        <v>2912</v>
      </c>
      <c r="B1341" t="s">
        <v>34</v>
      </c>
      <c r="C1341" t="s">
        <v>6500</v>
      </c>
      <c r="D1341" t="s">
        <v>2913</v>
      </c>
      <c r="F1341" t="s">
        <v>12</v>
      </c>
      <c r="G1341" t="s">
        <v>2914</v>
      </c>
    </row>
    <row r="1342" spans="1:7" x14ac:dyDescent="0.3">
      <c r="A1342" t="s">
        <v>2915</v>
      </c>
      <c r="B1342" t="s">
        <v>49</v>
      </c>
      <c r="C1342" t="s">
        <v>6497</v>
      </c>
      <c r="F1342" t="s">
        <v>49</v>
      </c>
    </row>
    <row r="1343" spans="1:7" x14ac:dyDescent="0.3">
      <c r="A1343" t="s">
        <v>2916</v>
      </c>
      <c r="B1343" t="s">
        <v>9</v>
      </c>
      <c r="C1343" t="s">
        <v>6495</v>
      </c>
      <c r="D1343" t="s">
        <v>2917</v>
      </c>
      <c r="E1343" t="s">
        <v>11</v>
      </c>
      <c r="F1343" t="s">
        <v>49</v>
      </c>
    </row>
    <row r="1344" spans="1:7" x14ac:dyDescent="0.3">
      <c r="A1344" t="s">
        <v>2918</v>
      </c>
      <c r="B1344" t="s">
        <v>9</v>
      </c>
      <c r="C1344" t="s">
        <v>6495</v>
      </c>
      <c r="D1344" t="s">
        <v>2919</v>
      </c>
      <c r="E1344" t="s">
        <v>11</v>
      </c>
      <c r="F1344" t="s">
        <v>12</v>
      </c>
      <c r="G1344" t="s">
        <v>1263</v>
      </c>
    </row>
    <row r="1345" spans="1:7" x14ac:dyDescent="0.3">
      <c r="A1345" t="s">
        <v>2920</v>
      </c>
      <c r="B1345" t="s">
        <v>49</v>
      </c>
      <c r="C1345" t="s">
        <v>6497</v>
      </c>
      <c r="F1345" t="s">
        <v>12</v>
      </c>
      <c r="G1345" t="s">
        <v>330</v>
      </c>
    </row>
    <row r="1346" spans="1:7" x14ac:dyDescent="0.3">
      <c r="A1346" t="s">
        <v>2921</v>
      </c>
      <c r="B1346" t="s">
        <v>34</v>
      </c>
      <c r="C1346" t="s">
        <v>6500</v>
      </c>
      <c r="D1346" t="s">
        <v>2922</v>
      </c>
      <c r="E1346" t="s">
        <v>11</v>
      </c>
      <c r="F1346" t="s">
        <v>24</v>
      </c>
      <c r="G1346" t="s">
        <v>2923</v>
      </c>
    </row>
    <row r="1347" spans="1:7" x14ac:dyDescent="0.3">
      <c r="A1347" t="s">
        <v>2924</v>
      </c>
      <c r="B1347" t="s">
        <v>34</v>
      </c>
      <c r="C1347" t="s">
        <v>6500</v>
      </c>
      <c r="D1347" t="s">
        <v>2925</v>
      </c>
      <c r="F1347" t="s">
        <v>45</v>
      </c>
      <c r="G1347" t="s">
        <v>2926</v>
      </c>
    </row>
    <row r="1348" spans="1:7" x14ac:dyDescent="0.3">
      <c r="A1348" t="s">
        <v>2927</v>
      </c>
      <c r="B1348" t="s">
        <v>34</v>
      </c>
      <c r="C1348" t="s">
        <v>6500</v>
      </c>
      <c r="D1348" t="s">
        <v>2928</v>
      </c>
      <c r="E1348" t="s">
        <v>11</v>
      </c>
      <c r="F1348" t="s">
        <v>45</v>
      </c>
      <c r="G1348" t="s">
        <v>729</v>
      </c>
    </row>
    <row r="1349" spans="1:7" x14ac:dyDescent="0.3">
      <c r="A1349" t="s">
        <v>2929</v>
      </c>
      <c r="B1349" t="s">
        <v>34</v>
      </c>
      <c r="C1349" t="s">
        <v>6500</v>
      </c>
      <c r="D1349" t="s">
        <v>2930</v>
      </c>
      <c r="E1349" t="s">
        <v>11</v>
      </c>
      <c r="F1349" t="s">
        <v>49</v>
      </c>
    </row>
    <row r="1350" spans="1:7" x14ac:dyDescent="0.3">
      <c r="A1350" t="s">
        <v>2931</v>
      </c>
      <c r="B1350" t="s">
        <v>34</v>
      </c>
      <c r="C1350" t="s">
        <v>6500</v>
      </c>
      <c r="D1350" t="s">
        <v>2932</v>
      </c>
      <c r="E1350" t="s">
        <v>11</v>
      </c>
      <c r="F1350" t="s">
        <v>45</v>
      </c>
      <c r="G1350" t="s">
        <v>153</v>
      </c>
    </row>
    <row r="1351" spans="1:7" x14ac:dyDescent="0.3">
      <c r="A1351" t="s">
        <v>2933</v>
      </c>
      <c r="B1351" t="s">
        <v>49</v>
      </c>
      <c r="C1351" t="s">
        <v>6497</v>
      </c>
      <c r="F1351" t="s">
        <v>49</v>
      </c>
    </row>
    <row r="1352" spans="1:7" x14ac:dyDescent="0.3">
      <c r="A1352" t="s">
        <v>2934</v>
      </c>
      <c r="B1352" t="s">
        <v>9</v>
      </c>
      <c r="C1352" t="s">
        <v>6495</v>
      </c>
      <c r="D1352" t="s">
        <v>2935</v>
      </c>
      <c r="F1352" t="s">
        <v>45</v>
      </c>
      <c r="G1352" t="s">
        <v>153</v>
      </c>
    </row>
    <row r="1353" spans="1:7" x14ac:dyDescent="0.3">
      <c r="A1353" t="s">
        <v>2936</v>
      </c>
      <c r="B1353" t="s">
        <v>9</v>
      </c>
      <c r="C1353" t="s">
        <v>6495</v>
      </c>
      <c r="D1353" t="s">
        <v>117</v>
      </c>
      <c r="F1353" t="s">
        <v>45</v>
      </c>
      <c r="G1353" t="s">
        <v>292</v>
      </c>
    </row>
    <row r="1354" spans="1:7" x14ac:dyDescent="0.3">
      <c r="A1354" t="s">
        <v>2937</v>
      </c>
      <c r="B1354" t="s">
        <v>34</v>
      </c>
      <c r="C1354" t="s">
        <v>6500</v>
      </c>
      <c r="D1354" t="s">
        <v>2938</v>
      </c>
      <c r="F1354" t="s">
        <v>49</v>
      </c>
    </row>
    <row r="1355" spans="1:7" x14ac:dyDescent="0.3">
      <c r="A1355" t="s">
        <v>2939</v>
      </c>
      <c r="B1355" t="s">
        <v>34</v>
      </c>
      <c r="C1355" t="s">
        <v>6500</v>
      </c>
      <c r="D1355" t="s">
        <v>2940</v>
      </c>
      <c r="F1355" t="s">
        <v>45</v>
      </c>
      <c r="G1355" t="s">
        <v>292</v>
      </c>
    </row>
    <row r="1356" spans="1:7" x14ac:dyDescent="0.3">
      <c r="A1356" t="s">
        <v>2941</v>
      </c>
      <c r="B1356" t="s">
        <v>34</v>
      </c>
      <c r="C1356" t="s">
        <v>6500</v>
      </c>
      <c r="D1356" t="s">
        <v>1458</v>
      </c>
      <c r="E1356" t="s">
        <v>11</v>
      </c>
      <c r="F1356" t="s">
        <v>45</v>
      </c>
      <c r="G1356" t="s">
        <v>729</v>
      </c>
    </row>
    <row r="1357" spans="1:7" x14ac:dyDescent="0.3">
      <c r="A1357" t="s">
        <v>2942</v>
      </c>
      <c r="B1357" t="s">
        <v>9</v>
      </c>
      <c r="C1357" t="s">
        <v>6495</v>
      </c>
      <c r="D1357" t="s">
        <v>2943</v>
      </c>
      <c r="E1357" t="s">
        <v>11</v>
      </c>
      <c r="F1357" t="s">
        <v>45</v>
      </c>
      <c r="G1357" t="s">
        <v>2944</v>
      </c>
    </row>
    <row r="1358" spans="1:7" x14ac:dyDescent="0.3">
      <c r="A1358" t="s">
        <v>2945</v>
      </c>
      <c r="B1358" t="s">
        <v>34</v>
      </c>
      <c r="C1358" t="s">
        <v>6500</v>
      </c>
      <c r="D1358" t="s">
        <v>2946</v>
      </c>
      <c r="E1358" t="s">
        <v>11</v>
      </c>
      <c r="F1358" t="s">
        <v>45</v>
      </c>
      <c r="G1358" t="s">
        <v>153</v>
      </c>
    </row>
    <row r="1359" spans="1:7" x14ac:dyDescent="0.3">
      <c r="A1359" t="s">
        <v>2947</v>
      </c>
      <c r="B1359" t="s">
        <v>34</v>
      </c>
      <c r="C1359" t="s">
        <v>6500</v>
      </c>
      <c r="D1359" t="s">
        <v>2948</v>
      </c>
      <c r="E1359" t="s">
        <v>11</v>
      </c>
      <c r="F1359" t="s">
        <v>49</v>
      </c>
    </row>
    <row r="1360" spans="1:7" x14ac:dyDescent="0.3">
      <c r="A1360" t="s">
        <v>2949</v>
      </c>
      <c r="B1360" t="s">
        <v>34</v>
      </c>
      <c r="C1360" t="s">
        <v>6500</v>
      </c>
      <c r="D1360" t="s">
        <v>2950</v>
      </c>
      <c r="F1360" t="s">
        <v>45</v>
      </c>
      <c r="G1360" t="s">
        <v>2951</v>
      </c>
    </row>
    <row r="1361" spans="1:7" x14ac:dyDescent="0.3">
      <c r="A1361" t="s">
        <v>2952</v>
      </c>
      <c r="B1361" t="s">
        <v>9</v>
      </c>
      <c r="C1361" t="s">
        <v>6495</v>
      </c>
      <c r="D1361" t="s">
        <v>2953</v>
      </c>
      <c r="F1361" t="s">
        <v>49</v>
      </c>
    </row>
    <row r="1362" spans="1:7" x14ac:dyDescent="0.3">
      <c r="A1362" t="s">
        <v>2954</v>
      </c>
      <c r="B1362" t="s">
        <v>9</v>
      </c>
      <c r="C1362" t="s">
        <v>6495</v>
      </c>
      <c r="D1362" t="s">
        <v>2955</v>
      </c>
      <c r="E1362" t="s">
        <v>11</v>
      </c>
      <c r="F1362" t="s">
        <v>12</v>
      </c>
      <c r="G1362" t="s">
        <v>2956</v>
      </c>
    </row>
    <row r="1363" spans="1:7" x14ac:dyDescent="0.3">
      <c r="A1363" t="s">
        <v>2957</v>
      </c>
      <c r="B1363" t="s">
        <v>9</v>
      </c>
      <c r="C1363" t="s">
        <v>6495</v>
      </c>
      <c r="D1363" t="s">
        <v>2958</v>
      </c>
      <c r="E1363" t="s">
        <v>11</v>
      </c>
      <c r="F1363" t="s">
        <v>45</v>
      </c>
      <c r="G1363" t="s">
        <v>2959</v>
      </c>
    </row>
    <row r="1364" spans="1:7" x14ac:dyDescent="0.3">
      <c r="A1364" t="s">
        <v>2960</v>
      </c>
      <c r="B1364" t="s">
        <v>9</v>
      </c>
      <c r="C1364" t="s">
        <v>6495</v>
      </c>
      <c r="D1364" t="s">
        <v>262</v>
      </c>
      <c r="F1364" t="s">
        <v>49</v>
      </c>
    </row>
    <row r="1365" spans="1:7" x14ac:dyDescent="0.3">
      <c r="A1365" t="s">
        <v>2961</v>
      </c>
      <c r="B1365" t="s">
        <v>34</v>
      </c>
      <c r="C1365" t="s">
        <v>6500</v>
      </c>
      <c r="D1365" t="s">
        <v>2962</v>
      </c>
      <c r="F1365" t="s">
        <v>45</v>
      </c>
      <c r="G1365" t="s">
        <v>2963</v>
      </c>
    </row>
    <row r="1366" spans="1:7" x14ac:dyDescent="0.3">
      <c r="A1366" t="s">
        <v>2964</v>
      </c>
      <c r="B1366" t="s">
        <v>9</v>
      </c>
      <c r="C1366" t="s">
        <v>6495</v>
      </c>
      <c r="D1366" t="s">
        <v>2346</v>
      </c>
      <c r="F1366" t="s">
        <v>49</v>
      </c>
    </row>
    <row r="1367" spans="1:7" x14ac:dyDescent="0.3">
      <c r="A1367" t="s">
        <v>2965</v>
      </c>
      <c r="B1367" t="s">
        <v>34</v>
      </c>
      <c r="C1367" t="s">
        <v>6500</v>
      </c>
      <c r="D1367" t="s">
        <v>1697</v>
      </c>
      <c r="E1367" t="s">
        <v>11</v>
      </c>
      <c r="F1367" t="s">
        <v>45</v>
      </c>
      <c r="G1367" t="s">
        <v>506</v>
      </c>
    </row>
    <row r="1368" spans="1:7" x14ac:dyDescent="0.3">
      <c r="A1368" t="s">
        <v>2966</v>
      </c>
      <c r="B1368" t="s">
        <v>34</v>
      </c>
      <c r="C1368" t="s">
        <v>6500</v>
      </c>
      <c r="D1368" t="s">
        <v>1723</v>
      </c>
      <c r="F1368" t="s">
        <v>45</v>
      </c>
      <c r="G1368" t="s">
        <v>506</v>
      </c>
    </row>
    <row r="1369" spans="1:7" x14ac:dyDescent="0.3">
      <c r="A1369" t="s">
        <v>2967</v>
      </c>
      <c r="B1369" t="s">
        <v>9</v>
      </c>
      <c r="C1369" t="s">
        <v>6495</v>
      </c>
      <c r="D1369" t="s">
        <v>2302</v>
      </c>
      <c r="E1369" t="s">
        <v>11</v>
      </c>
      <c r="F1369" t="s">
        <v>45</v>
      </c>
      <c r="G1369" t="s">
        <v>2968</v>
      </c>
    </row>
    <row r="1370" spans="1:7" x14ac:dyDescent="0.3">
      <c r="A1370" t="s">
        <v>2969</v>
      </c>
      <c r="B1370" t="s">
        <v>9</v>
      </c>
      <c r="C1370" t="s">
        <v>6495</v>
      </c>
      <c r="D1370" t="s">
        <v>2970</v>
      </c>
      <c r="F1370" t="s">
        <v>45</v>
      </c>
      <c r="G1370" t="s">
        <v>153</v>
      </c>
    </row>
    <row r="1371" spans="1:7" x14ac:dyDescent="0.3">
      <c r="A1371" t="s">
        <v>2971</v>
      </c>
      <c r="B1371" t="s">
        <v>9</v>
      </c>
      <c r="C1371" t="s">
        <v>6495</v>
      </c>
      <c r="D1371" t="s">
        <v>2972</v>
      </c>
      <c r="E1371" t="s">
        <v>11</v>
      </c>
      <c r="F1371" t="s">
        <v>49</v>
      </c>
    </row>
    <row r="1372" spans="1:7" x14ac:dyDescent="0.3">
      <c r="A1372" t="s">
        <v>2973</v>
      </c>
      <c r="B1372" t="s">
        <v>34</v>
      </c>
      <c r="C1372" t="s">
        <v>6500</v>
      </c>
      <c r="D1372" t="s">
        <v>2974</v>
      </c>
      <c r="E1372" t="s">
        <v>11</v>
      </c>
      <c r="F1372" t="s">
        <v>45</v>
      </c>
      <c r="G1372" t="s">
        <v>2975</v>
      </c>
    </row>
    <row r="1373" spans="1:7" x14ac:dyDescent="0.3">
      <c r="A1373" t="s">
        <v>2976</v>
      </c>
      <c r="B1373" t="s">
        <v>34</v>
      </c>
      <c r="C1373" t="s">
        <v>6500</v>
      </c>
      <c r="D1373" t="s">
        <v>2977</v>
      </c>
      <c r="F1373" t="s">
        <v>49</v>
      </c>
    </row>
    <row r="1374" spans="1:7" x14ac:dyDescent="0.3">
      <c r="A1374" t="s">
        <v>2978</v>
      </c>
      <c r="B1374" t="s">
        <v>49</v>
      </c>
      <c r="C1374" t="s">
        <v>6497</v>
      </c>
      <c r="F1374" t="s">
        <v>49</v>
      </c>
    </row>
    <row r="1375" spans="1:7" x14ac:dyDescent="0.3">
      <c r="A1375" t="s">
        <v>2979</v>
      </c>
      <c r="B1375" t="s">
        <v>9</v>
      </c>
      <c r="C1375" t="s">
        <v>6495</v>
      </c>
      <c r="D1375" t="s">
        <v>117</v>
      </c>
      <c r="F1375" t="s">
        <v>49</v>
      </c>
    </row>
    <row r="1376" spans="1:7" x14ac:dyDescent="0.3">
      <c r="A1376" t="s">
        <v>2980</v>
      </c>
      <c r="B1376" t="s">
        <v>34</v>
      </c>
      <c r="C1376" t="s">
        <v>6500</v>
      </c>
      <c r="D1376" t="s">
        <v>2981</v>
      </c>
      <c r="E1376" t="s">
        <v>11</v>
      </c>
      <c r="F1376" t="s">
        <v>24</v>
      </c>
      <c r="G1376" t="s">
        <v>2982</v>
      </c>
    </row>
    <row r="1377" spans="1:7" x14ac:dyDescent="0.3">
      <c r="A1377" t="s">
        <v>2983</v>
      </c>
      <c r="B1377" t="s">
        <v>34</v>
      </c>
      <c r="C1377" t="s">
        <v>6500</v>
      </c>
      <c r="D1377" t="s">
        <v>1015</v>
      </c>
      <c r="F1377" t="s">
        <v>49</v>
      </c>
    </row>
    <row r="1378" spans="1:7" x14ac:dyDescent="0.3">
      <c r="A1378" t="s">
        <v>2984</v>
      </c>
      <c r="B1378" t="s">
        <v>49</v>
      </c>
      <c r="C1378" t="s">
        <v>6497</v>
      </c>
      <c r="E1378" t="s">
        <v>11</v>
      </c>
      <c r="F1378" t="s">
        <v>45</v>
      </c>
      <c r="G1378" t="s">
        <v>292</v>
      </c>
    </row>
    <row r="1379" spans="1:7" x14ac:dyDescent="0.3">
      <c r="A1379" t="s">
        <v>2985</v>
      </c>
      <c r="B1379" t="s">
        <v>34</v>
      </c>
      <c r="C1379" t="s">
        <v>6500</v>
      </c>
      <c r="D1379" t="s">
        <v>2986</v>
      </c>
      <c r="F1379" t="s">
        <v>45</v>
      </c>
      <c r="G1379" t="s">
        <v>153</v>
      </c>
    </row>
    <row r="1380" spans="1:7" x14ac:dyDescent="0.3">
      <c r="A1380" t="s">
        <v>2987</v>
      </c>
      <c r="B1380" t="s">
        <v>282</v>
      </c>
      <c r="C1380" t="s">
        <v>6496</v>
      </c>
      <c r="D1380" t="s">
        <v>2988</v>
      </c>
      <c r="E1380" t="s">
        <v>11</v>
      </c>
      <c r="F1380" t="s">
        <v>49</v>
      </c>
    </row>
    <row r="1381" spans="1:7" x14ac:dyDescent="0.3">
      <c r="A1381" t="s">
        <v>2989</v>
      </c>
      <c r="B1381" t="s">
        <v>9</v>
      </c>
      <c r="C1381" t="s">
        <v>6495</v>
      </c>
      <c r="D1381" t="s">
        <v>117</v>
      </c>
      <c r="E1381" t="s">
        <v>11</v>
      </c>
      <c r="F1381" t="s">
        <v>45</v>
      </c>
      <c r="G1381" t="s">
        <v>153</v>
      </c>
    </row>
    <row r="1382" spans="1:7" x14ac:dyDescent="0.3">
      <c r="A1382" t="s">
        <v>2990</v>
      </c>
      <c r="B1382" t="s">
        <v>34</v>
      </c>
      <c r="C1382" t="s">
        <v>6500</v>
      </c>
      <c r="D1382" t="s">
        <v>2991</v>
      </c>
      <c r="E1382" t="s">
        <v>11</v>
      </c>
      <c r="F1382" t="s">
        <v>45</v>
      </c>
      <c r="G1382" t="s">
        <v>153</v>
      </c>
    </row>
    <row r="1383" spans="1:7" x14ac:dyDescent="0.3">
      <c r="A1383" t="s">
        <v>2992</v>
      </c>
      <c r="B1383" t="s">
        <v>49</v>
      </c>
      <c r="C1383" t="s">
        <v>6497</v>
      </c>
      <c r="F1383" t="s">
        <v>49</v>
      </c>
    </row>
    <row r="1384" spans="1:7" x14ac:dyDescent="0.3">
      <c r="A1384" t="s">
        <v>2993</v>
      </c>
      <c r="B1384" t="s">
        <v>9</v>
      </c>
      <c r="C1384" t="s">
        <v>6495</v>
      </c>
      <c r="D1384" t="s">
        <v>2994</v>
      </c>
      <c r="E1384" t="s">
        <v>11</v>
      </c>
      <c r="F1384" t="s">
        <v>45</v>
      </c>
      <c r="G1384" t="s">
        <v>153</v>
      </c>
    </row>
    <row r="1385" spans="1:7" x14ac:dyDescent="0.3">
      <c r="A1385" t="s">
        <v>2995</v>
      </c>
      <c r="B1385" t="s">
        <v>34</v>
      </c>
      <c r="C1385" t="s">
        <v>6500</v>
      </c>
      <c r="D1385" t="s">
        <v>2996</v>
      </c>
      <c r="E1385" t="s">
        <v>11</v>
      </c>
      <c r="F1385" t="s">
        <v>45</v>
      </c>
      <c r="G1385" t="s">
        <v>153</v>
      </c>
    </row>
    <row r="1386" spans="1:7" x14ac:dyDescent="0.3">
      <c r="A1386" t="s">
        <v>2997</v>
      </c>
      <c r="B1386" t="s">
        <v>107</v>
      </c>
      <c r="C1386" t="s">
        <v>6499</v>
      </c>
      <c r="D1386" t="s">
        <v>2363</v>
      </c>
      <c r="E1386" t="s">
        <v>11</v>
      </c>
      <c r="F1386" t="s">
        <v>45</v>
      </c>
      <c r="G1386" t="s">
        <v>153</v>
      </c>
    </row>
    <row r="1387" spans="1:7" x14ac:dyDescent="0.3">
      <c r="A1387" t="s">
        <v>2998</v>
      </c>
      <c r="B1387" t="s">
        <v>34</v>
      </c>
      <c r="C1387" t="s">
        <v>6500</v>
      </c>
      <c r="D1387" t="s">
        <v>2999</v>
      </c>
      <c r="E1387" t="s">
        <v>11</v>
      </c>
      <c r="F1387" t="s">
        <v>49</v>
      </c>
    </row>
    <row r="1388" spans="1:7" x14ac:dyDescent="0.3">
      <c r="A1388" t="s">
        <v>3000</v>
      </c>
      <c r="B1388" t="s">
        <v>34</v>
      </c>
      <c r="C1388" t="s">
        <v>6500</v>
      </c>
      <c r="D1388" t="s">
        <v>3001</v>
      </c>
      <c r="E1388" t="s">
        <v>11</v>
      </c>
      <c r="F1388" t="s">
        <v>45</v>
      </c>
      <c r="G1388" t="s">
        <v>153</v>
      </c>
    </row>
    <row r="1389" spans="1:7" x14ac:dyDescent="0.3">
      <c r="A1389" t="s">
        <v>3002</v>
      </c>
      <c r="B1389" t="s">
        <v>9</v>
      </c>
      <c r="C1389" t="s">
        <v>6495</v>
      </c>
      <c r="D1389" t="s">
        <v>3003</v>
      </c>
      <c r="F1389" t="s">
        <v>45</v>
      </c>
      <c r="G1389" t="s">
        <v>3004</v>
      </c>
    </row>
    <row r="1390" spans="1:7" x14ac:dyDescent="0.3">
      <c r="A1390" t="s">
        <v>3005</v>
      </c>
      <c r="B1390" t="s">
        <v>34</v>
      </c>
      <c r="C1390" t="s">
        <v>6500</v>
      </c>
      <c r="D1390" t="s">
        <v>3006</v>
      </c>
      <c r="F1390" t="s">
        <v>24</v>
      </c>
      <c r="G1390" t="s">
        <v>3007</v>
      </c>
    </row>
    <row r="1391" spans="1:7" x14ac:dyDescent="0.3">
      <c r="A1391" t="s">
        <v>3008</v>
      </c>
      <c r="B1391" t="s">
        <v>34</v>
      </c>
      <c r="C1391" t="s">
        <v>6500</v>
      </c>
      <c r="D1391" t="s">
        <v>3009</v>
      </c>
      <c r="E1391" t="s">
        <v>11</v>
      </c>
      <c r="F1391" t="s">
        <v>49</v>
      </c>
    </row>
    <row r="1392" spans="1:7" x14ac:dyDescent="0.3">
      <c r="A1392" t="s">
        <v>3010</v>
      </c>
      <c r="B1392" t="s">
        <v>34</v>
      </c>
      <c r="C1392" t="s">
        <v>6500</v>
      </c>
      <c r="D1392" t="s">
        <v>3011</v>
      </c>
      <c r="E1392" t="s">
        <v>11</v>
      </c>
      <c r="F1392" t="s">
        <v>12</v>
      </c>
      <c r="G1392" t="s">
        <v>3012</v>
      </c>
    </row>
    <row r="1393" spans="1:7" x14ac:dyDescent="0.3">
      <c r="A1393" t="s">
        <v>3013</v>
      </c>
      <c r="B1393" t="s">
        <v>9</v>
      </c>
      <c r="C1393" t="s">
        <v>6495</v>
      </c>
      <c r="D1393" t="s">
        <v>3014</v>
      </c>
      <c r="E1393" t="s">
        <v>11</v>
      </c>
      <c r="F1393" t="s">
        <v>45</v>
      </c>
      <c r="G1393" t="s">
        <v>153</v>
      </c>
    </row>
    <row r="1394" spans="1:7" x14ac:dyDescent="0.3">
      <c r="A1394" t="s">
        <v>3015</v>
      </c>
      <c r="B1394" t="s">
        <v>49</v>
      </c>
      <c r="C1394" t="s">
        <v>6497</v>
      </c>
      <c r="F1394" t="s">
        <v>49</v>
      </c>
    </row>
    <row r="1395" spans="1:7" x14ac:dyDescent="0.3">
      <c r="A1395" t="s">
        <v>3016</v>
      </c>
      <c r="B1395" t="s">
        <v>9</v>
      </c>
      <c r="C1395" t="s">
        <v>6495</v>
      </c>
      <c r="D1395" t="s">
        <v>3017</v>
      </c>
      <c r="F1395" t="s">
        <v>45</v>
      </c>
      <c r="G1395" t="s">
        <v>3018</v>
      </c>
    </row>
    <row r="1396" spans="1:7" x14ac:dyDescent="0.3">
      <c r="A1396" t="s">
        <v>3019</v>
      </c>
      <c r="B1396" t="s">
        <v>34</v>
      </c>
      <c r="C1396" t="s">
        <v>6500</v>
      </c>
      <c r="D1396" t="s">
        <v>3020</v>
      </c>
      <c r="F1396" t="s">
        <v>49</v>
      </c>
    </row>
    <row r="1397" spans="1:7" x14ac:dyDescent="0.3">
      <c r="A1397" t="s">
        <v>3021</v>
      </c>
      <c r="B1397" t="s">
        <v>49</v>
      </c>
      <c r="C1397" t="s">
        <v>6497</v>
      </c>
      <c r="E1397" t="s">
        <v>11</v>
      </c>
      <c r="F1397" t="s">
        <v>49</v>
      </c>
    </row>
    <row r="1398" spans="1:7" x14ac:dyDescent="0.3">
      <c r="A1398" t="s">
        <v>3022</v>
      </c>
      <c r="B1398" t="s">
        <v>34</v>
      </c>
      <c r="C1398" t="s">
        <v>6500</v>
      </c>
      <c r="D1398" t="s">
        <v>3023</v>
      </c>
      <c r="F1398" t="s">
        <v>12</v>
      </c>
      <c r="G1398" t="s">
        <v>3024</v>
      </c>
    </row>
    <row r="1399" spans="1:7" x14ac:dyDescent="0.3">
      <c r="A1399" t="s">
        <v>3025</v>
      </c>
      <c r="B1399" t="s">
        <v>34</v>
      </c>
      <c r="C1399" t="s">
        <v>6500</v>
      </c>
      <c r="D1399" t="s">
        <v>3026</v>
      </c>
      <c r="E1399" t="s">
        <v>11</v>
      </c>
      <c r="F1399" t="s">
        <v>49</v>
      </c>
    </row>
    <row r="1400" spans="1:7" x14ac:dyDescent="0.3">
      <c r="A1400" t="s">
        <v>3027</v>
      </c>
      <c r="B1400" t="s">
        <v>34</v>
      </c>
      <c r="C1400" t="s">
        <v>6500</v>
      </c>
      <c r="D1400" t="s">
        <v>3028</v>
      </c>
      <c r="E1400" t="s">
        <v>11</v>
      </c>
      <c r="F1400" t="s">
        <v>49</v>
      </c>
    </row>
    <row r="1401" spans="1:7" x14ac:dyDescent="0.3">
      <c r="A1401" t="s">
        <v>3029</v>
      </c>
      <c r="B1401" t="s">
        <v>9</v>
      </c>
      <c r="C1401" t="s">
        <v>6495</v>
      </c>
      <c r="D1401" t="s">
        <v>990</v>
      </c>
      <c r="F1401" t="s">
        <v>12</v>
      </c>
      <c r="G1401" t="s">
        <v>991</v>
      </c>
    </row>
    <row r="1402" spans="1:7" x14ac:dyDescent="0.3">
      <c r="A1402" t="s">
        <v>3030</v>
      </c>
      <c r="B1402" t="s">
        <v>34</v>
      </c>
      <c r="C1402" t="s">
        <v>6500</v>
      </c>
      <c r="D1402" t="s">
        <v>565</v>
      </c>
      <c r="F1402" t="s">
        <v>49</v>
      </c>
    </row>
    <row r="1403" spans="1:7" x14ac:dyDescent="0.3">
      <c r="A1403" t="s">
        <v>3031</v>
      </c>
      <c r="B1403" t="s">
        <v>49</v>
      </c>
      <c r="C1403" t="s">
        <v>6497</v>
      </c>
      <c r="F1403" t="s">
        <v>45</v>
      </c>
      <c r="G1403" t="s">
        <v>3032</v>
      </c>
    </row>
    <row r="1404" spans="1:7" x14ac:dyDescent="0.3">
      <c r="A1404" t="s">
        <v>3033</v>
      </c>
      <c r="B1404" t="s">
        <v>49</v>
      </c>
      <c r="C1404" t="s">
        <v>6497</v>
      </c>
      <c r="F1404" t="s">
        <v>49</v>
      </c>
    </row>
    <row r="1405" spans="1:7" x14ac:dyDescent="0.3">
      <c r="A1405" t="s">
        <v>3034</v>
      </c>
      <c r="B1405" t="s">
        <v>49</v>
      </c>
      <c r="C1405" t="s">
        <v>6497</v>
      </c>
      <c r="E1405" t="s">
        <v>11</v>
      </c>
      <c r="F1405" t="s">
        <v>45</v>
      </c>
      <c r="G1405" t="s">
        <v>580</v>
      </c>
    </row>
    <row r="1406" spans="1:7" x14ac:dyDescent="0.3">
      <c r="A1406" t="s">
        <v>3035</v>
      </c>
      <c r="B1406" t="s">
        <v>49</v>
      </c>
      <c r="C1406" t="s">
        <v>6497</v>
      </c>
      <c r="E1406" t="s">
        <v>11</v>
      </c>
      <c r="F1406" t="s">
        <v>45</v>
      </c>
      <c r="G1406" t="s">
        <v>3036</v>
      </c>
    </row>
    <row r="1407" spans="1:7" x14ac:dyDescent="0.3">
      <c r="A1407" t="s">
        <v>3037</v>
      </c>
      <c r="B1407" t="s">
        <v>9</v>
      </c>
      <c r="C1407" t="s">
        <v>6495</v>
      </c>
      <c r="D1407" t="s">
        <v>3038</v>
      </c>
      <c r="F1407" t="s">
        <v>49</v>
      </c>
    </row>
    <row r="1408" spans="1:7" x14ac:dyDescent="0.3">
      <c r="A1408" t="s">
        <v>3039</v>
      </c>
      <c r="B1408" t="s">
        <v>34</v>
      </c>
      <c r="C1408" t="s">
        <v>6500</v>
      </c>
      <c r="D1408" t="s">
        <v>3040</v>
      </c>
      <c r="F1408" t="s">
        <v>49</v>
      </c>
    </row>
    <row r="1409" spans="1:7" x14ac:dyDescent="0.3">
      <c r="A1409" t="s">
        <v>3041</v>
      </c>
      <c r="B1409" t="s">
        <v>49</v>
      </c>
      <c r="C1409" t="s">
        <v>6497</v>
      </c>
      <c r="F1409" t="s">
        <v>49</v>
      </c>
    </row>
    <row r="1410" spans="1:7" x14ac:dyDescent="0.3">
      <c r="A1410" t="s">
        <v>3042</v>
      </c>
      <c r="B1410" t="s">
        <v>9</v>
      </c>
      <c r="C1410" t="s">
        <v>6495</v>
      </c>
      <c r="D1410" t="s">
        <v>117</v>
      </c>
      <c r="F1410" t="s">
        <v>49</v>
      </c>
    </row>
    <row r="1411" spans="1:7" x14ac:dyDescent="0.3">
      <c r="A1411" t="s">
        <v>3043</v>
      </c>
      <c r="B1411" t="s">
        <v>9</v>
      </c>
      <c r="C1411" t="s">
        <v>6495</v>
      </c>
      <c r="D1411" t="s">
        <v>3044</v>
      </c>
      <c r="E1411" t="s">
        <v>11</v>
      </c>
      <c r="F1411" t="s">
        <v>24</v>
      </c>
      <c r="G1411" t="s">
        <v>3045</v>
      </c>
    </row>
    <row r="1412" spans="1:7" x14ac:dyDescent="0.3">
      <c r="A1412" t="s">
        <v>3046</v>
      </c>
      <c r="B1412" t="s">
        <v>9</v>
      </c>
      <c r="C1412" t="s">
        <v>6495</v>
      </c>
      <c r="D1412" t="s">
        <v>3047</v>
      </c>
      <c r="F1412" t="s">
        <v>45</v>
      </c>
      <c r="G1412" t="s">
        <v>292</v>
      </c>
    </row>
    <row r="1413" spans="1:7" x14ac:dyDescent="0.3">
      <c r="A1413" t="s">
        <v>3048</v>
      </c>
      <c r="B1413" t="s">
        <v>34</v>
      </c>
      <c r="C1413" t="s">
        <v>6500</v>
      </c>
      <c r="D1413" t="s">
        <v>2535</v>
      </c>
      <c r="F1413" t="s">
        <v>45</v>
      </c>
      <c r="G1413" t="s">
        <v>3049</v>
      </c>
    </row>
    <row r="1414" spans="1:7" x14ac:dyDescent="0.3">
      <c r="A1414" t="s">
        <v>3050</v>
      </c>
      <c r="B1414" t="s">
        <v>9</v>
      </c>
      <c r="C1414" t="s">
        <v>6495</v>
      </c>
      <c r="D1414" t="s">
        <v>3051</v>
      </c>
      <c r="E1414" t="s">
        <v>11</v>
      </c>
      <c r="F1414" t="s">
        <v>24</v>
      </c>
      <c r="G1414" t="s">
        <v>3052</v>
      </c>
    </row>
    <row r="1415" spans="1:7" x14ac:dyDescent="0.3">
      <c r="A1415" t="s">
        <v>3053</v>
      </c>
      <c r="B1415" t="s">
        <v>34</v>
      </c>
      <c r="C1415" t="s">
        <v>6500</v>
      </c>
      <c r="D1415" t="s">
        <v>3054</v>
      </c>
      <c r="E1415" t="s">
        <v>11</v>
      </c>
      <c r="F1415" t="s">
        <v>49</v>
      </c>
    </row>
    <row r="1416" spans="1:7" x14ac:dyDescent="0.3">
      <c r="A1416" t="s">
        <v>3055</v>
      </c>
      <c r="B1416" t="s">
        <v>34</v>
      </c>
      <c r="C1416" t="s">
        <v>6500</v>
      </c>
      <c r="D1416" t="s">
        <v>3056</v>
      </c>
      <c r="E1416" t="s">
        <v>11</v>
      </c>
      <c r="F1416" t="s">
        <v>49</v>
      </c>
    </row>
    <row r="1417" spans="1:7" x14ac:dyDescent="0.3">
      <c r="A1417" t="s">
        <v>3057</v>
      </c>
      <c r="B1417" t="s">
        <v>34</v>
      </c>
      <c r="C1417" t="s">
        <v>6500</v>
      </c>
      <c r="D1417" t="s">
        <v>3058</v>
      </c>
      <c r="F1417" t="s">
        <v>49</v>
      </c>
    </row>
    <row r="1418" spans="1:7" x14ac:dyDescent="0.3">
      <c r="A1418" t="s">
        <v>3059</v>
      </c>
      <c r="B1418" t="s">
        <v>34</v>
      </c>
      <c r="C1418" t="s">
        <v>6500</v>
      </c>
      <c r="D1418" t="s">
        <v>3060</v>
      </c>
      <c r="E1418" t="s">
        <v>11</v>
      </c>
      <c r="F1418" t="s">
        <v>45</v>
      </c>
      <c r="G1418" t="s">
        <v>729</v>
      </c>
    </row>
    <row r="1419" spans="1:7" x14ac:dyDescent="0.3">
      <c r="A1419" t="s">
        <v>3061</v>
      </c>
      <c r="B1419" t="s">
        <v>9</v>
      </c>
      <c r="C1419" t="s">
        <v>6495</v>
      </c>
      <c r="D1419" t="s">
        <v>3062</v>
      </c>
      <c r="E1419" t="s">
        <v>11</v>
      </c>
      <c r="F1419" t="s">
        <v>49</v>
      </c>
    </row>
    <row r="1420" spans="1:7" x14ac:dyDescent="0.3">
      <c r="A1420" t="s">
        <v>3063</v>
      </c>
      <c r="B1420" t="s">
        <v>34</v>
      </c>
      <c r="C1420" t="s">
        <v>6500</v>
      </c>
      <c r="D1420" t="s">
        <v>3064</v>
      </c>
      <c r="E1420" t="s">
        <v>11</v>
      </c>
      <c r="F1420" t="s">
        <v>45</v>
      </c>
      <c r="G1420" t="s">
        <v>3065</v>
      </c>
    </row>
    <row r="1421" spans="1:7" x14ac:dyDescent="0.3">
      <c r="A1421" t="s">
        <v>3066</v>
      </c>
      <c r="B1421" t="s">
        <v>9</v>
      </c>
      <c r="C1421" t="s">
        <v>6495</v>
      </c>
      <c r="D1421" t="s">
        <v>3067</v>
      </c>
      <c r="E1421" t="s">
        <v>11</v>
      </c>
      <c r="F1421" t="s">
        <v>24</v>
      </c>
      <c r="G1421" t="s">
        <v>3068</v>
      </c>
    </row>
    <row r="1422" spans="1:7" x14ac:dyDescent="0.3">
      <c r="A1422" t="s">
        <v>3069</v>
      </c>
      <c r="B1422" t="s">
        <v>49</v>
      </c>
      <c r="C1422" t="s">
        <v>6497</v>
      </c>
      <c r="F1422" t="s">
        <v>49</v>
      </c>
    </row>
    <row r="1423" spans="1:7" x14ac:dyDescent="0.3">
      <c r="A1423" t="s">
        <v>3070</v>
      </c>
      <c r="B1423" t="s">
        <v>34</v>
      </c>
      <c r="C1423" t="s">
        <v>6500</v>
      </c>
      <c r="D1423" t="s">
        <v>3071</v>
      </c>
      <c r="F1423" t="s">
        <v>49</v>
      </c>
    </row>
    <row r="1424" spans="1:7" x14ac:dyDescent="0.3">
      <c r="A1424" t="s">
        <v>3072</v>
      </c>
      <c r="B1424" t="s">
        <v>49</v>
      </c>
      <c r="C1424" t="s">
        <v>6497</v>
      </c>
      <c r="F1424" t="s">
        <v>49</v>
      </c>
    </row>
    <row r="1425" spans="1:7" x14ac:dyDescent="0.3">
      <c r="A1425" t="s">
        <v>3073</v>
      </c>
      <c r="B1425" t="s">
        <v>49</v>
      </c>
      <c r="C1425" t="s">
        <v>6497</v>
      </c>
      <c r="F1425" t="s">
        <v>49</v>
      </c>
    </row>
    <row r="1426" spans="1:7" x14ac:dyDescent="0.3">
      <c r="A1426" t="s">
        <v>3074</v>
      </c>
      <c r="B1426" t="s">
        <v>9</v>
      </c>
      <c r="C1426" t="s">
        <v>6495</v>
      </c>
      <c r="D1426" t="s">
        <v>138</v>
      </c>
      <c r="F1426" t="s">
        <v>49</v>
      </c>
    </row>
    <row r="1427" spans="1:7" x14ac:dyDescent="0.3">
      <c r="A1427" t="s">
        <v>3075</v>
      </c>
      <c r="B1427" t="s">
        <v>9</v>
      </c>
      <c r="C1427" t="s">
        <v>6495</v>
      </c>
      <c r="D1427" t="s">
        <v>3076</v>
      </c>
      <c r="E1427" t="s">
        <v>11</v>
      </c>
      <c r="F1427" t="s">
        <v>24</v>
      </c>
      <c r="G1427" t="s">
        <v>3077</v>
      </c>
    </row>
    <row r="1428" spans="1:7" x14ac:dyDescent="0.3">
      <c r="A1428" t="s">
        <v>3078</v>
      </c>
      <c r="B1428" t="s">
        <v>34</v>
      </c>
      <c r="C1428" t="s">
        <v>6500</v>
      </c>
      <c r="D1428" t="s">
        <v>3079</v>
      </c>
      <c r="E1428" t="s">
        <v>11</v>
      </c>
      <c r="F1428" t="s">
        <v>45</v>
      </c>
      <c r="G1428" t="s">
        <v>729</v>
      </c>
    </row>
    <row r="1429" spans="1:7" x14ac:dyDescent="0.3">
      <c r="A1429" t="s">
        <v>3080</v>
      </c>
      <c r="B1429" t="s">
        <v>9</v>
      </c>
      <c r="C1429" t="s">
        <v>6495</v>
      </c>
      <c r="D1429" t="s">
        <v>318</v>
      </c>
      <c r="F1429" t="s">
        <v>49</v>
      </c>
    </row>
    <row r="1430" spans="1:7" x14ac:dyDescent="0.3">
      <c r="A1430" t="s">
        <v>3081</v>
      </c>
      <c r="B1430" t="s">
        <v>34</v>
      </c>
      <c r="C1430" t="s">
        <v>6500</v>
      </c>
      <c r="D1430" t="s">
        <v>3082</v>
      </c>
      <c r="E1430" t="s">
        <v>11</v>
      </c>
      <c r="F1430" t="s">
        <v>24</v>
      </c>
      <c r="G1430" t="s">
        <v>230</v>
      </c>
    </row>
    <row r="1431" spans="1:7" x14ac:dyDescent="0.3">
      <c r="A1431" t="s">
        <v>3083</v>
      </c>
      <c r="B1431" t="s">
        <v>34</v>
      </c>
      <c r="C1431" t="s">
        <v>6500</v>
      </c>
      <c r="D1431" t="s">
        <v>3084</v>
      </c>
      <c r="E1431" t="s">
        <v>11</v>
      </c>
      <c r="F1431" t="s">
        <v>45</v>
      </c>
      <c r="G1431" t="s">
        <v>3085</v>
      </c>
    </row>
    <row r="1432" spans="1:7" x14ac:dyDescent="0.3">
      <c r="A1432" t="s">
        <v>3086</v>
      </c>
      <c r="B1432" t="s">
        <v>9</v>
      </c>
      <c r="C1432" t="s">
        <v>6495</v>
      </c>
      <c r="D1432" t="s">
        <v>3087</v>
      </c>
      <c r="E1432" t="s">
        <v>11</v>
      </c>
      <c r="F1432" t="s">
        <v>12</v>
      </c>
      <c r="G1432" t="s">
        <v>3088</v>
      </c>
    </row>
    <row r="1433" spans="1:7" x14ac:dyDescent="0.3">
      <c r="A1433" t="s">
        <v>3089</v>
      </c>
      <c r="B1433" t="s">
        <v>9</v>
      </c>
      <c r="C1433" t="s">
        <v>6495</v>
      </c>
      <c r="D1433" t="s">
        <v>1156</v>
      </c>
      <c r="F1433" t="s">
        <v>45</v>
      </c>
      <c r="G1433" t="s">
        <v>153</v>
      </c>
    </row>
    <row r="1434" spans="1:7" x14ac:dyDescent="0.3">
      <c r="A1434" t="s">
        <v>3090</v>
      </c>
      <c r="B1434" t="s">
        <v>9</v>
      </c>
      <c r="C1434" t="s">
        <v>6495</v>
      </c>
      <c r="D1434" t="s">
        <v>117</v>
      </c>
      <c r="F1434" t="s">
        <v>49</v>
      </c>
    </row>
    <row r="1435" spans="1:7" x14ac:dyDescent="0.3">
      <c r="A1435" t="s">
        <v>3091</v>
      </c>
      <c r="B1435" t="s">
        <v>49</v>
      </c>
      <c r="C1435" t="s">
        <v>6497</v>
      </c>
      <c r="F1435" t="s">
        <v>49</v>
      </c>
    </row>
    <row r="1436" spans="1:7" x14ac:dyDescent="0.3">
      <c r="A1436" t="s">
        <v>3092</v>
      </c>
      <c r="B1436" t="s">
        <v>49</v>
      </c>
      <c r="C1436" t="s">
        <v>6497</v>
      </c>
      <c r="F1436" t="s">
        <v>49</v>
      </c>
    </row>
    <row r="1437" spans="1:7" x14ac:dyDescent="0.3">
      <c r="A1437" t="s">
        <v>3093</v>
      </c>
      <c r="B1437" t="s">
        <v>9</v>
      </c>
      <c r="C1437" t="s">
        <v>6495</v>
      </c>
      <c r="D1437" t="s">
        <v>3094</v>
      </c>
      <c r="F1437" t="s">
        <v>24</v>
      </c>
      <c r="G1437" t="s">
        <v>3095</v>
      </c>
    </row>
    <row r="1438" spans="1:7" x14ac:dyDescent="0.3">
      <c r="A1438" t="s">
        <v>3096</v>
      </c>
      <c r="B1438" t="s">
        <v>9</v>
      </c>
      <c r="C1438" t="s">
        <v>6495</v>
      </c>
      <c r="D1438" t="s">
        <v>3097</v>
      </c>
      <c r="E1438" t="s">
        <v>11</v>
      </c>
      <c r="F1438" t="s">
        <v>49</v>
      </c>
    </row>
    <row r="1439" spans="1:7" x14ac:dyDescent="0.3">
      <c r="A1439" t="s">
        <v>3098</v>
      </c>
      <c r="B1439" t="s">
        <v>9</v>
      </c>
      <c r="C1439" t="s">
        <v>6495</v>
      </c>
      <c r="D1439" t="s">
        <v>3099</v>
      </c>
      <c r="E1439" t="s">
        <v>11</v>
      </c>
      <c r="F1439" t="s">
        <v>45</v>
      </c>
      <c r="G1439" t="s">
        <v>3100</v>
      </c>
    </row>
    <row r="1440" spans="1:7" x14ac:dyDescent="0.3">
      <c r="A1440" t="s">
        <v>3101</v>
      </c>
      <c r="B1440" t="s">
        <v>34</v>
      </c>
      <c r="C1440" t="s">
        <v>6500</v>
      </c>
      <c r="D1440" t="s">
        <v>618</v>
      </c>
      <c r="F1440" t="s">
        <v>12</v>
      </c>
      <c r="G1440" t="s">
        <v>56</v>
      </c>
    </row>
    <row r="1441" spans="1:7" x14ac:dyDescent="0.3">
      <c r="A1441" t="s">
        <v>3102</v>
      </c>
      <c r="B1441" t="s">
        <v>49</v>
      </c>
      <c r="C1441" t="s">
        <v>6497</v>
      </c>
      <c r="F1441" t="s">
        <v>49</v>
      </c>
    </row>
    <row r="1442" spans="1:7" x14ac:dyDescent="0.3">
      <c r="A1442" t="s">
        <v>3103</v>
      </c>
      <c r="B1442" t="s">
        <v>9</v>
      </c>
      <c r="C1442" t="s">
        <v>6495</v>
      </c>
      <c r="D1442" t="s">
        <v>3104</v>
      </c>
      <c r="F1442" t="s">
        <v>49</v>
      </c>
    </row>
    <row r="1443" spans="1:7" x14ac:dyDescent="0.3">
      <c r="A1443" t="s">
        <v>3105</v>
      </c>
      <c r="B1443" t="s">
        <v>34</v>
      </c>
      <c r="C1443" t="s">
        <v>6500</v>
      </c>
      <c r="D1443" t="s">
        <v>3106</v>
      </c>
      <c r="F1443" t="s">
        <v>49</v>
      </c>
    </row>
    <row r="1444" spans="1:7" x14ac:dyDescent="0.3">
      <c r="A1444" t="s">
        <v>3107</v>
      </c>
      <c r="B1444" t="s">
        <v>34</v>
      </c>
      <c r="C1444" t="s">
        <v>6500</v>
      </c>
      <c r="D1444" t="s">
        <v>3108</v>
      </c>
      <c r="E1444" t="s">
        <v>11</v>
      </c>
      <c r="F1444" t="s">
        <v>12</v>
      </c>
      <c r="G1444" t="s">
        <v>3109</v>
      </c>
    </row>
    <row r="1445" spans="1:7" x14ac:dyDescent="0.3">
      <c r="A1445" t="s">
        <v>3110</v>
      </c>
      <c r="B1445" t="s">
        <v>49</v>
      </c>
      <c r="C1445" t="s">
        <v>6497</v>
      </c>
      <c r="F1445" t="s">
        <v>49</v>
      </c>
    </row>
    <row r="1446" spans="1:7" x14ac:dyDescent="0.3">
      <c r="A1446" t="s">
        <v>3111</v>
      </c>
      <c r="B1446" t="s">
        <v>282</v>
      </c>
      <c r="C1446" t="s">
        <v>6496</v>
      </c>
      <c r="D1446" t="s">
        <v>1963</v>
      </c>
      <c r="F1446" t="s">
        <v>49</v>
      </c>
    </row>
    <row r="1447" spans="1:7" x14ac:dyDescent="0.3">
      <c r="A1447" t="s">
        <v>3112</v>
      </c>
      <c r="B1447" t="s">
        <v>9</v>
      </c>
      <c r="C1447" t="s">
        <v>6495</v>
      </c>
      <c r="D1447" t="s">
        <v>3113</v>
      </c>
      <c r="F1447" t="s">
        <v>49</v>
      </c>
    </row>
    <row r="1448" spans="1:7" x14ac:dyDescent="0.3">
      <c r="A1448" t="s">
        <v>3114</v>
      </c>
      <c r="B1448" t="s">
        <v>34</v>
      </c>
      <c r="C1448" t="s">
        <v>6500</v>
      </c>
      <c r="D1448" t="s">
        <v>1245</v>
      </c>
      <c r="F1448" t="s">
        <v>49</v>
      </c>
    </row>
    <row r="1449" spans="1:7" x14ac:dyDescent="0.3">
      <c r="A1449" t="s">
        <v>3115</v>
      </c>
      <c r="B1449" t="s">
        <v>34</v>
      </c>
      <c r="C1449" t="s">
        <v>6500</v>
      </c>
      <c r="D1449" t="s">
        <v>3116</v>
      </c>
      <c r="F1449" t="s">
        <v>45</v>
      </c>
      <c r="G1449" t="s">
        <v>506</v>
      </c>
    </row>
    <row r="1450" spans="1:7" x14ac:dyDescent="0.3">
      <c r="A1450" t="s">
        <v>3117</v>
      </c>
      <c r="B1450" t="s">
        <v>34</v>
      </c>
      <c r="C1450" t="s">
        <v>6500</v>
      </c>
      <c r="D1450" t="s">
        <v>618</v>
      </c>
      <c r="F1450" t="s">
        <v>12</v>
      </c>
      <c r="G1450" t="s">
        <v>56</v>
      </c>
    </row>
    <row r="1451" spans="1:7" x14ac:dyDescent="0.3">
      <c r="A1451" t="s">
        <v>3118</v>
      </c>
      <c r="B1451" t="s">
        <v>9</v>
      </c>
      <c r="C1451" t="s">
        <v>6495</v>
      </c>
      <c r="D1451" t="s">
        <v>3119</v>
      </c>
      <c r="E1451" t="s">
        <v>11</v>
      </c>
      <c r="F1451" t="s">
        <v>45</v>
      </c>
      <c r="G1451" t="s">
        <v>3120</v>
      </c>
    </row>
    <row r="1452" spans="1:7" x14ac:dyDescent="0.3">
      <c r="A1452" t="s">
        <v>3121</v>
      </c>
      <c r="B1452" t="s">
        <v>9</v>
      </c>
      <c r="C1452" t="s">
        <v>6495</v>
      </c>
      <c r="D1452" t="s">
        <v>117</v>
      </c>
      <c r="E1452" t="s">
        <v>11</v>
      </c>
      <c r="F1452" t="s">
        <v>49</v>
      </c>
    </row>
    <row r="1453" spans="1:7" x14ac:dyDescent="0.3">
      <c r="A1453" t="s">
        <v>3122</v>
      </c>
      <c r="B1453" t="s">
        <v>9</v>
      </c>
      <c r="C1453" t="s">
        <v>6495</v>
      </c>
      <c r="D1453" t="s">
        <v>117</v>
      </c>
      <c r="E1453" t="s">
        <v>11</v>
      </c>
      <c r="F1453" t="s">
        <v>12</v>
      </c>
      <c r="G1453" t="s">
        <v>3123</v>
      </c>
    </row>
    <row r="1454" spans="1:7" x14ac:dyDescent="0.3">
      <c r="A1454" t="s">
        <v>3124</v>
      </c>
      <c r="B1454" t="s">
        <v>34</v>
      </c>
      <c r="C1454" t="s">
        <v>6500</v>
      </c>
      <c r="D1454" t="s">
        <v>3125</v>
      </c>
      <c r="E1454" t="s">
        <v>11</v>
      </c>
      <c r="F1454" t="s">
        <v>45</v>
      </c>
      <c r="G1454" t="s">
        <v>729</v>
      </c>
    </row>
    <row r="1455" spans="1:7" x14ac:dyDescent="0.3">
      <c r="A1455" t="s">
        <v>3126</v>
      </c>
      <c r="B1455" t="s">
        <v>9</v>
      </c>
      <c r="C1455" t="s">
        <v>6495</v>
      </c>
      <c r="D1455" t="s">
        <v>3127</v>
      </c>
      <c r="F1455" t="s">
        <v>49</v>
      </c>
    </row>
    <row r="1456" spans="1:7" x14ac:dyDescent="0.3">
      <c r="A1456" t="s">
        <v>3128</v>
      </c>
      <c r="B1456" t="s">
        <v>34</v>
      </c>
      <c r="C1456" t="s">
        <v>6500</v>
      </c>
      <c r="D1456" t="s">
        <v>3129</v>
      </c>
      <c r="F1456" t="s">
        <v>24</v>
      </c>
      <c r="G1456" t="s">
        <v>3130</v>
      </c>
    </row>
    <row r="1457" spans="1:7" x14ac:dyDescent="0.3">
      <c r="A1457" t="s">
        <v>3131</v>
      </c>
      <c r="B1457" t="s">
        <v>107</v>
      </c>
      <c r="C1457" t="s">
        <v>6499</v>
      </c>
      <c r="D1457" t="s">
        <v>3132</v>
      </c>
      <c r="E1457" t="s">
        <v>11</v>
      </c>
      <c r="F1457" t="s">
        <v>12</v>
      </c>
      <c r="G1457" t="s">
        <v>3133</v>
      </c>
    </row>
    <row r="1458" spans="1:7" x14ac:dyDescent="0.3">
      <c r="A1458" t="s">
        <v>3134</v>
      </c>
      <c r="B1458" t="s">
        <v>34</v>
      </c>
      <c r="C1458" t="s">
        <v>6500</v>
      </c>
      <c r="D1458" t="s">
        <v>3135</v>
      </c>
      <c r="E1458" t="s">
        <v>11</v>
      </c>
      <c r="F1458" t="s">
        <v>24</v>
      </c>
      <c r="G1458" t="s">
        <v>3136</v>
      </c>
    </row>
    <row r="1459" spans="1:7" x14ac:dyDescent="0.3">
      <c r="A1459" t="s">
        <v>3137</v>
      </c>
      <c r="B1459" t="s">
        <v>9</v>
      </c>
      <c r="C1459" t="s">
        <v>6495</v>
      </c>
      <c r="D1459" t="s">
        <v>3138</v>
      </c>
      <c r="E1459" t="s">
        <v>11</v>
      </c>
      <c r="F1459" t="s">
        <v>24</v>
      </c>
      <c r="G1459" t="s">
        <v>3139</v>
      </c>
    </row>
    <row r="1460" spans="1:7" x14ac:dyDescent="0.3">
      <c r="A1460" t="s">
        <v>3140</v>
      </c>
      <c r="B1460" t="s">
        <v>34</v>
      </c>
      <c r="C1460" t="s">
        <v>6500</v>
      </c>
      <c r="D1460" t="s">
        <v>3141</v>
      </c>
      <c r="F1460" t="s">
        <v>45</v>
      </c>
      <c r="G1460" t="s">
        <v>292</v>
      </c>
    </row>
    <row r="1461" spans="1:7" x14ac:dyDescent="0.3">
      <c r="A1461" t="s">
        <v>3142</v>
      </c>
      <c r="B1461" t="s">
        <v>9</v>
      </c>
      <c r="C1461" t="s">
        <v>6495</v>
      </c>
      <c r="D1461" t="s">
        <v>3143</v>
      </c>
      <c r="E1461" t="s">
        <v>11</v>
      </c>
      <c r="F1461" t="s">
        <v>45</v>
      </c>
      <c r="G1461" t="s">
        <v>153</v>
      </c>
    </row>
    <row r="1462" spans="1:7" x14ac:dyDescent="0.3">
      <c r="A1462" t="s">
        <v>3144</v>
      </c>
      <c r="B1462" t="s">
        <v>34</v>
      </c>
      <c r="C1462" t="s">
        <v>6500</v>
      </c>
      <c r="D1462" t="s">
        <v>3145</v>
      </c>
      <c r="E1462" t="s">
        <v>11</v>
      </c>
      <c r="F1462" t="s">
        <v>45</v>
      </c>
      <c r="G1462" t="s">
        <v>729</v>
      </c>
    </row>
    <row r="1463" spans="1:7" x14ac:dyDescent="0.3">
      <c r="A1463" t="s">
        <v>3146</v>
      </c>
      <c r="B1463" t="s">
        <v>34</v>
      </c>
      <c r="C1463" t="s">
        <v>6500</v>
      </c>
      <c r="D1463" t="s">
        <v>2535</v>
      </c>
      <c r="F1463" t="s">
        <v>49</v>
      </c>
    </row>
    <row r="1464" spans="1:7" x14ac:dyDescent="0.3">
      <c r="A1464" t="s">
        <v>3147</v>
      </c>
      <c r="B1464" t="s">
        <v>49</v>
      </c>
      <c r="C1464" t="s">
        <v>6497</v>
      </c>
      <c r="E1464" t="s">
        <v>11</v>
      </c>
      <c r="F1464" t="s">
        <v>49</v>
      </c>
    </row>
    <row r="1465" spans="1:7" x14ac:dyDescent="0.3">
      <c r="A1465" t="s">
        <v>3148</v>
      </c>
      <c r="B1465" t="s">
        <v>34</v>
      </c>
      <c r="C1465" t="s">
        <v>6500</v>
      </c>
      <c r="D1465" t="s">
        <v>3149</v>
      </c>
      <c r="F1465" t="s">
        <v>45</v>
      </c>
      <c r="G1465" t="s">
        <v>3150</v>
      </c>
    </row>
    <row r="1466" spans="1:7" x14ac:dyDescent="0.3">
      <c r="A1466" t="s">
        <v>3151</v>
      </c>
      <c r="B1466" t="s">
        <v>9</v>
      </c>
      <c r="C1466" t="s">
        <v>6495</v>
      </c>
      <c r="D1466" t="s">
        <v>3152</v>
      </c>
      <c r="F1466" t="s">
        <v>49</v>
      </c>
    </row>
    <row r="1467" spans="1:7" x14ac:dyDescent="0.3">
      <c r="A1467" t="s">
        <v>3153</v>
      </c>
      <c r="B1467" t="s">
        <v>34</v>
      </c>
      <c r="C1467" t="s">
        <v>6500</v>
      </c>
      <c r="D1467" t="s">
        <v>98</v>
      </c>
      <c r="E1467" t="s">
        <v>11</v>
      </c>
      <c r="F1467" t="s">
        <v>45</v>
      </c>
      <c r="G1467" t="s">
        <v>506</v>
      </c>
    </row>
    <row r="1468" spans="1:7" x14ac:dyDescent="0.3">
      <c r="A1468" t="s">
        <v>3154</v>
      </c>
      <c r="B1468" t="s">
        <v>34</v>
      </c>
      <c r="C1468" t="s">
        <v>6500</v>
      </c>
      <c r="D1468" t="s">
        <v>3155</v>
      </c>
      <c r="F1468" t="s">
        <v>49</v>
      </c>
    </row>
    <row r="1469" spans="1:7" x14ac:dyDescent="0.3">
      <c r="A1469" t="s">
        <v>3156</v>
      </c>
      <c r="B1469" t="s">
        <v>9</v>
      </c>
      <c r="C1469" t="s">
        <v>6495</v>
      </c>
      <c r="D1469" t="s">
        <v>3157</v>
      </c>
      <c r="E1469" t="s">
        <v>11</v>
      </c>
      <c r="F1469" t="s">
        <v>24</v>
      </c>
      <c r="G1469" t="s">
        <v>3158</v>
      </c>
    </row>
    <row r="1470" spans="1:7" x14ac:dyDescent="0.3">
      <c r="A1470" t="s">
        <v>3159</v>
      </c>
      <c r="B1470" t="s">
        <v>282</v>
      </c>
      <c r="C1470" t="s">
        <v>6496</v>
      </c>
      <c r="D1470" t="s">
        <v>3160</v>
      </c>
      <c r="E1470" t="s">
        <v>11</v>
      </c>
      <c r="F1470" t="s">
        <v>49</v>
      </c>
    </row>
    <row r="1471" spans="1:7" x14ac:dyDescent="0.3">
      <c r="A1471" t="s">
        <v>3161</v>
      </c>
      <c r="B1471" t="s">
        <v>9</v>
      </c>
      <c r="C1471" t="s">
        <v>6495</v>
      </c>
      <c r="D1471" t="s">
        <v>3162</v>
      </c>
      <c r="E1471" t="s">
        <v>11</v>
      </c>
      <c r="F1471" t="s">
        <v>24</v>
      </c>
      <c r="G1471" t="s">
        <v>3163</v>
      </c>
    </row>
    <row r="1472" spans="1:7" x14ac:dyDescent="0.3">
      <c r="A1472" t="s">
        <v>3164</v>
      </c>
      <c r="B1472" t="s">
        <v>9</v>
      </c>
      <c r="C1472" t="s">
        <v>6495</v>
      </c>
      <c r="D1472" t="s">
        <v>3165</v>
      </c>
      <c r="F1472" t="s">
        <v>12</v>
      </c>
      <c r="G1472" t="s">
        <v>3166</v>
      </c>
    </row>
    <row r="1473" spans="1:7" x14ac:dyDescent="0.3">
      <c r="A1473" t="s">
        <v>3167</v>
      </c>
      <c r="B1473" t="s">
        <v>34</v>
      </c>
      <c r="C1473" t="s">
        <v>6500</v>
      </c>
      <c r="D1473" t="s">
        <v>3168</v>
      </c>
      <c r="F1473" t="s">
        <v>45</v>
      </c>
      <c r="G1473" t="s">
        <v>580</v>
      </c>
    </row>
    <row r="1474" spans="1:7" x14ac:dyDescent="0.3">
      <c r="A1474" t="s">
        <v>3169</v>
      </c>
      <c r="B1474" t="s">
        <v>9</v>
      </c>
      <c r="C1474" t="s">
        <v>6495</v>
      </c>
      <c r="D1474" t="s">
        <v>3170</v>
      </c>
      <c r="E1474" t="s">
        <v>11</v>
      </c>
      <c r="F1474" t="s">
        <v>45</v>
      </c>
      <c r="G1474" t="s">
        <v>153</v>
      </c>
    </row>
    <row r="1475" spans="1:7" x14ac:dyDescent="0.3">
      <c r="A1475" t="s">
        <v>3171</v>
      </c>
      <c r="B1475" t="s">
        <v>9</v>
      </c>
      <c r="C1475" t="s">
        <v>6495</v>
      </c>
      <c r="D1475" t="s">
        <v>3172</v>
      </c>
      <c r="E1475" t="s">
        <v>11</v>
      </c>
      <c r="F1475" t="s">
        <v>24</v>
      </c>
      <c r="G1475" t="s">
        <v>2173</v>
      </c>
    </row>
    <row r="1476" spans="1:7" x14ac:dyDescent="0.3">
      <c r="A1476" t="s">
        <v>3173</v>
      </c>
      <c r="B1476" t="s">
        <v>34</v>
      </c>
      <c r="C1476" t="s">
        <v>6500</v>
      </c>
      <c r="D1476" t="s">
        <v>3174</v>
      </c>
      <c r="F1476" t="s">
        <v>45</v>
      </c>
      <c r="G1476" t="s">
        <v>153</v>
      </c>
    </row>
    <row r="1477" spans="1:7" x14ac:dyDescent="0.3">
      <c r="A1477" t="s">
        <v>3175</v>
      </c>
      <c r="B1477" t="s">
        <v>9</v>
      </c>
      <c r="C1477" t="s">
        <v>6495</v>
      </c>
      <c r="D1477" t="s">
        <v>3176</v>
      </c>
      <c r="F1477" t="s">
        <v>49</v>
      </c>
    </row>
    <row r="1478" spans="1:7" x14ac:dyDescent="0.3">
      <c r="A1478" t="s">
        <v>3177</v>
      </c>
      <c r="B1478" t="s">
        <v>49</v>
      </c>
      <c r="C1478" t="s">
        <v>6497</v>
      </c>
      <c r="F1478" t="s">
        <v>49</v>
      </c>
    </row>
    <row r="1479" spans="1:7" x14ac:dyDescent="0.3">
      <c r="A1479" t="s">
        <v>3178</v>
      </c>
      <c r="B1479" t="s">
        <v>9</v>
      </c>
      <c r="C1479" t="s">
        <v>6495</v>
      </c>
      <c r="D1479" t="s">
        <v>3179</v>
      </c>
      <c r="E1479" t="s">
        <v>11</v>
      </c>
      <c r="F1479" t="s">
        <v>45</v>
      </c>
      <c r="G1479" t="s">
        <v>506</v>
      </c>
    </row>
    <row r="1480" spans="1:7" x14ac:dyDescent="0.3">
      <c r="A1480" t="s">
        <v>3180</v>
      </c>
      <c r="B1480" t="s">
        <v>34</v>
      </c>
      <c r="C1480" t="s">
        <v>6500</v>
      </c>
      <c r="D1480" t="s">
        <v>3181</v>
      </c>
      <c r="E1480" t="s">
        <v>11</v>
      </c>
      <c r="F1480" t="s">
        <v>45</v>
      </c>
      <c r="G1480" t="s">
        <v>3182</v>
      </c>
    </row>
    <row r="1481" spans="1:7" x14ac:dyDescent="0.3">
      <c r="A1481" t="s">
        <v>3183</v>
      </c>
      <c r="B1481" t="s">
        <v>9</v>
      </c>
      <c r="C1481" t="s">
        <v>6495</v>
      </c>
      <c r="D1481" t="s">
        <v>3184</v>
      </c>
      <c r="E1481" t="s">
        <v>11</v>
      </c>
      <c r="F1481" t="s">
        <v>45</v>
      </c>
      <c r="G1481" t="s">
        <v>1383</v>
      </c>
    </row>
    <row r="1482" spans="1:7" x14ac:dyDescent="0.3">
      <c r="A1482" t="s">
        <v>3185</v>
      </c>
      <c r="B1482" t="s">
        <v>34</v>
      </c>
      <c r="C1482" t="s">
        <v>6500</v>
      </c>
      <c r="D1482" t="s">
        <v>3186</v>
      </c>
      <c r="E1482" t="s">
        <v>11</v>
      </c>
      <c r="F1482" t="s">
        <v>45</v>
      </c>
      <c r="G1482" t="s">
        <v>506</v>
      </c>
    </row>
    <row r="1483" spans="1:7" x14ac:dyDescent="0.3">
      <c r="A1483" t="s">
        <v>3187</v>
      </c>
      <c r="B1483" t="s">
        <v>34</v>
      </c>
      <c r="C1483" t="s">
        <v>6500</v>
      </c>
      <c r="D1483" t="s">
        <v>3188</v>
      </c>
      <c r="F1483" t="s">
        <v>45</v>
      </c>
      <c r="G1483" t="s">
        <v>506</v>
      </c>
    </row>
    <row r="1484" spans="1:7" x14ac:dyDescent="0.3">
      <c r="A1484" t="s">
        <v>3189</v>
      </c>
      <c r="B1484" t="s">
        <v>9</v>
      </c>
      <c r="C1484" t="s">
        <v>6495</v>
      </c>
      <c r="D1484" t="s">
        <v>16</v>
      </c>
      <c r="F1484" t="s">
        <v>49</v>
      </c>
    </row>
    <row r="1485" spans="1:7" x14ac:dyDescent="0.3">
      <c r="A1485" t="s">
        <v>3190</v>
      </c>
      <c r="B1485" t="s">
        <v>34</v>
      </c>
      <c r="C1485" t="s">
        <v>6500</v>
      </c>
      <c r="D1485" t="s">
        <v>3191</v>
      </c>
      <c r="E1485" t="s">
        <v>11</v>
      </c>
      <c r="F1485" t="s">
        <v>45</v>
      </c>
      <c r="G1485" t="s">
        <v>506</v>
      </c>
    </row>
    <row r="1486" spans="1:7" x14ac:dyDescent="0.3">
      <c r="A1486" t="s">
        <v>3192</v>
      </c>
      <c r="B1486" t="s">
        <v>34</v>
      </c>
      <c r="C1486" t="s">
        <v>6500</v>
      </c>
      <c r="D1486" t="s">
        <v>565</v>
      </c>
      <c r="F1486" t="s">
        <v>49</v>
      </c>
    </row>
    <row r="1487" spans="1:7" x14ac:dyDescent="0.3">
      <c r="A1487" t="s">
        <v>3193</v>
      </c>
      <c r="B1487" t="s">
        <v>282</v>
      </c>
      <c r="C1487" t="s">
        <v>6496</v>
      </c>
      <c r="D1487" t="s">
        <v>3194</v>
      </c>
      <c r="F1487" t="s">
        <v>49</v>
      </c>
    </row>
    <row r="1488" spans="1:7" x14ac:dyDescent="0.3">
      <c r="A1488" t="s">
        <v>3195</v>
      </c>
      <c r="B1488" t="s">
        <v>34</v>
      </c>
      <c r="C1488" t="s">
        <v>6500</v>
      </c>
      <c r="D1488" t="s">
        <v>3196</v>
      </c>
      <c r="E1488" t="s">
        <v>11</v>
      </c>
      <c r="F1488" t="s">
        <v>45</v>
      </c>
      <c r="G1488" t="s">
        <v>3197</v>
      </c>
    </row>
    <row r="1489" spans="1:7" x14ac:dyDescent="0.3">
      <c r="A1489" t="s">
        <v>3198</v>
      </c>
      <c r="B1489" t="s">
        <v>9</v>
      </c>
      <c r="C1489" t="s">
        <v>6495</v>
      </c>
      <c r="D1489" t="s">
        <v>3199</v>
      </c>
      <c r="E1489" t="s">
        <v>11</v>
      </c>
      <c r="F1489" t="s">
        <v>12</v>
      </c>
      <c r="G1489" t="s">
        <v>3200</v>
      </c>
    </row>
    <row r="1490" spans="1:7" x14ac:dyDescent="0.3">
      <c r="A1490" t="s">
        <v>3201</v>
      </c>
      <c r="B1490" t="s">
        <v>282</v>
      </c>
      <c r="C1490" t="s">
        <v>6496</v>
      </c>
      <c r="D1490" t="s">
        <v>3202</v>
      </c>
      <c r="E1490" t="s">
        <v>11</v>
      </c>
      <c r="F1490" t="s">
        <v>12</v>
      </c>
      <c r="G1490" t="s">
        <v>3203</v>
      </c>
    </row>
    <row r="1491" spans="1:7" x14ac:dyDescent="0.3">
      <c r="A1491" t="s">
        <v>3204</v>
      </c>
      <c r="B1491" t="s">
        <v>34</v>
      </c>
      <c r="C1491" t="s">
        <v>6500</v>
      </c>
      <c r="D1491" t="s">
        <v>3205</v>
      </c>
      <c r="E1491" t="s">
        <v>11</v>
      </c>
      <c r="F1491" t="s">
        <v>24</v>
      </c>
      <c r="G1491" t="s">
        <v>2173</v>
      </c>
    </row>
    <row r="1492" spans="1:7" x14ac:dyDescent="0.3">
      <c r="A1492" t="s">
        <v>3206</v>
      </c>
      <c r="B1492" t="s">
        <v>9</v>
      </c>
      <c r="C1492" t="s">
        <v>6495</v>
      </c>
      <c r="D1492" t="s">
        <v>3207</v>
      </c>
      <c r="F1492" t="s">
        <v>45</v>
      </c>
      <c r="G1492" t="s">
        <v>506</v>
      </c>
    </row>
    <row r="1493" spans="1:7" x14ac:dyDescent="0.3">
      <c r="A1493" t="s">
        <v>3208</v>
      </c>
      <c r="B1493" t="s">
        <v>34</v>
      </c>
      <c r="C1493" t="s">
        <v>6500</v>
      </c>
      <c r="D1493" t="s">
        <v>2727</v>
      </c>
      <c r="E1493" t="s">
        <v>11</v>
      </c>
      <c r="F1493" t="s">
        <v>49</v>
      </c>
    </row>
    <row r="1494" spans="1:7" x14ac:dyDescent="0.3">
      <c r="A1494" t="s">
        <v>3209</v>
      </c>
      <c r="B1494" t="s">
        <v>9</v>
      </c>
      <c r="C1494" t="s">
        <v>6495</v>
      </c>
      <c r="D1494" t="s">
        <v>117</v>
      </c>
      <c r="F1494" t="s">
        <v>49</v>
      </c>
    </row>
    <row r="1495" spans="1:7" x14ac:dyDescent="0.3">
      <c r="A1495" t="s">
        <v>3210</v>
      </c>
      <c r="B1495" t="s">
        <v>49</v>
      </c>
      <c r="C1495" t="s">
        <v>6497</v>
      </c>
      <c r="F1495" t="s">
        <v>49</v>
      </c>
    </row>
    <row r="1496" spans="1:7" x14ac:dyDescent="0.3">
      <c r="A1496" t="s">
        <v>3211</v>
      </c>
      <c r="B1496" t="s">
        <v>49</v>
      </c>
      <c r="C1496" t="s">
        <v>6497</v>
      </c>
      <c r="F1496" t="s">
        <v>49</v>
      </c>
    </row>
    <row r="1497" spans="1:7" x14ac:dyDescent="0.3">
      <c r="A1497" t="s">
        <v>3212</v>
      </c>
      <c r="B1497" t="s">
        <v>49</v>
      </c>
      <c r="C1497" t="s">
        <v>6497</v>
      </c>
      <c r="F1497" t="s">
        <v>49</v>
      </c>
    </row>
    <row r="1498" spans="1:7" x14ac:dyDescent="0.3">
      <c r="A1498" t="s">
        <v>3213</v>
      </c>
      <c r="B1498" t="s">
        <v>9</v>
      </c>
      <c r="C1498" t="s">
        <v>6495</v>
      </c>
      <c r="D1498" t="s">
        <v>117</v>
      </c>
      <c r="F1498" t="s">
        <v>49</v>
      </c>
    </row>
    <row r="1499" spans="1:7" x14ac:dyDescent="0.3">
      <c r="A1499" t="s">
        <v>3214</v>
      </c>
      <c r="B1499" t="s">
        <v>282</v>
      </c>
      <c r="C1499" t="s">
        <v>6496</v>
      </c>
      <c r="D1499" t="s">
        <v>3215</v>
      </c>
      <c r="F1499" t="s">
        <v>49</v>
      </c>
    </row>
    <row r="1500" spans="1:7" x14ac:dyDescent="0.3">
      <c r="A1500" t="s">
        <v>3216</v>
      </c>
      <c r="B1500" t="s">
        <v>9</v>
      </c>
      <c r="C1500" t="s">
        <v>6495</v>
      </c>
      <c r="D1500" t="s">
        <v>3217</v>
      </c>
      <c r="F1500" t="s">
        <v>45</v>
      </c>
      <c r="G1500" t="s">
        <v>3218</v>
      </c>
    </row>
    <row r="1501" spans="1:7" x14ac:dyDescent="0.3">
      <c r="A1501" t="s">
        <v>3219</v>
      </c>
      <c r="B1501" t="s">
        <v>34</v>
      </c>
      <c r="C1501" t="s">
        <v>6500</v>
      </c>
      <c r="D1501" t="s">
        <v>3220</v>
      </c>
      <c r="E1501" t="s">
        <v>11</v>
      </c>
      <c r="F1501" t="s">
        <v>45</v>
      </c>
      <c r="G1501" t="s">
        <v>3221</v>
      </c>
    </row>
    <row r="1502" spans="1:7" x14ac:dyDescent="0.3">
      <c r="A1502" t="s">
        <v>3222</v>
      </c>
      <c r="B1502" t="s">
        <v>34</v>
      </c>
      <c r="C1502" t="s">
        <v>6500</v>
      </c>
      <c r="D1502" t="s">
        <v>3223</v>
      </c>
      <c r="F1502" t="s">
        <v>45</v>
      </c>
      <c r="G1502" t="s">
        <v>3224</v>
      </c>
    </row>
    <row r="1503" spans="1:7" x14ac:dyDescent="0.3">
      <c r="A1503" t="s">
        <v>3225</v>
      </c>
      <c r="B1503" t="s">
        <v>34</v>
      </c>
      <c r="C1503" t="s">
        <v>6500</v>
      </c>
      <c r="D1503" t="s">
        <v>565</v>
      </c>
      <c r="F1503" t="s">
        <v>49</v>
      </c>
    </row>
    <row r="1504" spans="1:7" x14ac:dyDescent="0.3">
      <c r="A1504" t="s">
        <v>3226</v>
      </c>
      <c r="B1504" t="s">
        <v>49</v>
      </c>
      <c r="C1504" t="s">
        <v>6497</v>
      </c>
      <c r="F1504" t="s">
        <v>49</v>
      </c>
    </row>
    <row r="1505" spans="1:7" x14ac:dyDescent="0.3">
      <c r="A1505" t="s">
        <v>3227</v>
      </c>
      <c r="B1505" t="s">
        <v>34</v>
      </c>
      <c r="C1505" t="s">
        <v>6500</v>
      </c>
      <c r="D1505" t="s">
        <v>3228</v>
      </c>
      <c r="F1505" t="s">
        <v>45</v>
      </c>
      <c r="G1505" t="s">
        <v>153</v>
      </c>
    </row>
    <row r="1506" spans="1:7" x14ac:dyDescent="0.3">
      <c r="A1506" t="s">
        <v>3229</v>
      </c>
      <c r="B1506" t="s">
        <v>34</v>
      </c>
      <c r="C1506" t="s">
        <v>6500</v>
      </c>
      <c r="D1506" t="s">
        <v>3230</v>
      </c>
      <c r="E1506" t="s">
        <v>11</v>
      </c>
      <c r="F1506" t="s">
        <v>45</v>
      </c>
      <c r="G1506" t="s">
        <v>506</v>
      </c>
    </row>
    <row r="1507" spans="1:7" x14ac:dyDescent="0.3">
      <c r="A1507" t="s">
        <v>3231</v>
      </c>
      <c r="B1507" t="s">
        <v>49</v>
      </c>
      <c r="C1507" t="s">
        <v>6497</v>
      </c>
      <c r="F1507" t="s">
        <v>49</v>
      </c>
    </row>
    <row r="1508" spans="1:7" x14ac:dyDescent="0.3">
      <c r="A1508" t="s">
        <v>3232</v>
      </c>
      <c r="B1508" t="s">
        <v>9</v>
      </c>
      <c r="C1508" t="s">
        <v>6495</v>
      </c>
      <c r="D1508" t="s">
        <v>3233</v>
      </c>
      <c r="E1508" t="s">
        <v>11</v>
      </c>
      <c r="F1508" t="s">
        <v>24</v>
      </c>
      <c r="G1508" t="s">
        <v>3234</v>
      </c>
    </row>
    <row r="1509" spans="1:7" x14ac:dyDescent="0.3">
      <c r="A1509" t="s">
        <v>3235</v>
      </c>
      <c r="B1509" t="s">
        <v>34</v>
      </c>
      <c r="C1509" t="s">
        <v>6500</v>
      </c>
      <c r="D1509" t="s">
        <v>98</v>
      </c>
      <c r="E1509" t="s">
        <v>11</v>
      </c>
      <c r="F1509" t="s">
        <v>45</v>
      </c>
      <c r="G1509" t="s">
        <v>153</v>
      </c>
    </row>
    <row r="1510" spans="1:7" x14ac:dyDescent="0.3">
      <c r="A1510" t="s">
        <v>3236</v>
      </c>
      <c r="B1510" t="s">
        <v>9</v>
      </c>
      <c r="C1510" t="s">
        <v>6495</v>
      </c>
      <c r="D1510" t="s">
        <v>117</v>
      </c>
      <c r="E1510" t="s">
        <v>11</v>
      </c>
      <c r="F1510" t="s">
        <v>49</v>
      </c>
    </row>
    <row r="1511" spans="1:7" x14ac:dyDescent="0.3">
      <c r="A1511" t="s">
        <v>3237</v>
      </c>
      <c r="B1511" t="s">
        <v>9</v>
      </c>
      <c r="C1511" t="s">
        <v>6495</v>
      </c>
      <c r="D1511" t="s">
        <v>3238</v>
      </c>
      <c r="E1511" t="s">
        <v>11</v>
      </c>
      <c r="F1511" t="s">
        <v>49</v>
      </c>
    </row>
    <row r="1512" spans="1:7" x14ac:dyDescent="0.3">
      <c r="A1512" t="s">
        <v>3239</v>
      </c>
      <c r="B1512" t="s">
        <v>34</v>
      </c>
      <c r="C1512" t="s">
        <v>6500</v>
      </c>
      <c r="D1512" t="s">
        <v>98</v>
      </c>
      <c r="E1512" t="s">
        <v>11</v>
      </c>
      <c r="F1512" t="s">
        <v>49</v>
      </c>
    </row>
    <row r="1513" spans="1:7" x14ac:dyDescent="0.3">
      <c r="A1513" t="s">
        <v>3240</v>
      </c>
      <c r="B1513" t="s">
        <v>49</v>
      </c>
      <c r="C1513" t="s">
        <v>6497</v>
      </c>
      <c r="F1513" t="s">
        <v>49</v>
      </c>
    </row>
    <row r="1514" spans="1:7" x14ac:dyDescent="0.3">
      <c r="A1514" t="s">
        <v>3241</v>
      </c>
      <c r="B1514" t="s">
        <v>34</v>
      </c>
      <c r="C1514" t="s">
        <v>6500</v>
      </c>
      <c r="D1514" t="s">
        <v>3242</v>
      </c>
      <c r="E1514" t="s">
        <v>11</v>
      </c>
      <c r="F1514" t="s">
        <v>45</v>
      </c>
      <c r="G1514" t="s">
        <v>729</v>
      </c>
    </row>
    <row r="1515" spans="1:7" x14ac:dyDescent="0.3">
      <c r="A1515" t="s">
        <v>3243</v>
      </c>
      <c r="B1515" t="s">
        <v>34</v>
      </c>
      <c r="C1515" t="s">
        <v>6500</v>
      </c>
      <c r="D1515" t="s">
        <v>3244</v>
      </c>
      <c r="E1515" t="s">
        <v>11</v>
      </c>
      <c r="F1515" t="s">
        <v>24</v>
      </c>
      <c r="G1515" t="s">
        <v>2173</v>
      </c>
    </row>
    <row r="1516" spans="1:7" x14ac:dyDescent="0.3">
      <c r="A1516" t="s">
        <v>3245</v>
      </c>
      <c r="B1516" t="s">
        <v>49</v>
      </c>
      <c r="C1516" t="s">
        <v>6497</v>
      </c>
      <c r="E1516" t="s">
        <v>11</v>
      </c>
      <c r="F1516" t="s">
        <v>49</v>
      </c>
    </row>
    <row r="1517" spans="1:7" x14ac:dyDescent="0.3">
      <c r="A1517" t="s">
        <v>3246</v>
      </c>
      <c r="B1517" t="s">
        <v>34</v>
      </c>
      <c r="C1517" t="s">
        <v>6500</v>
      </c>
      <c r="D1517" t="s">
        <v>618</v>
      </c>
      <c r="E1517" t="s">
        <v>11</v>
      </c>
      <c r="F1517" t="s">
        <v>12</v>
      </c>
      <c r="G1517" t="s">
        <v>3247</v>
      </c>
    </row>
    <row r="1518" spans="1:7" x14ac:dyDescent="0.3">
      <c r="A1518" t="s">
        <v>3248</v>
      </c>
      <c r="B1518" t="s">
        <v>49</v>
      </c>
      <c r="C1518" t="s">
        <v>6497</v>
      </c>
      <c r="F1518" t="s">
        <v>49</v>
      </c>
    </row>
    <row r="1519" spans="1:7" x14ac:dyDescent="0.3">
      <c r="A1519" t="s">
        <v>3249</v>
      </c>
      <c r="B1519" t="s">
        <v>107</v>
      </c>
      <c r="C1519" t="s">
        <v>6499</v>
      </c>
      <c r="D1519" t="s">
        <v>3250</v>
      </c>
      <c r="F1519" t="s">
        <v>45</v>
      </c>
      <c r="G1519" t="s">
        <v>153</v>
      </c>
    </row>
    <row r="1520" spans="1:7" x14ac:dyDescent="0.3">
      <c r="A1520" t="s">
        <v>3251</v>
      </c>
      <c r="B1520" t="s">
        <v>282</v>
      </c>
      <c r="C1520" t="s">
        <v>6496</v>
      </c>
      <c r="D1520" t="s">
        <v>3252</v>
      </c>
      <c r="F1520" t="s">
        <v>45</v>
      </c>
      <c r="G1520" t="s">
        <v>3253</v>
      </c>
    </row>
    <row r="1521" spans="1:7" x14ac:dyDescent="0.3">
      <c r="A1521" t="s">
        <v>3254</v>
      </c>
      <c r="B1521" t="s">
        <v>34</v>
      </c>
      <c r="C1521" t="s">
        <v>6500</v>
      </c>
      <c r="D1521" t="s">
        <v>3255</v>
      </c>
      <c r="E1521" t="s">
        <v>11</v>
      </c>
      <c r="F1521" t="s">
        <v>24</v>
      </c>
      <c r="G1521" t="s">
        <v>3256</v>
      </c>
    </row>
    <row r="1522" spans="1:7" x14ac:dyDescent="0.3">
      <c r="A1522" t="s">
        <v>3257</v>
      </c>
      <c r="B1522" t="s">
        <v>34</v>
      </c>
      <c r="C1522" t="s">
        <v>6500</v>
      </c>
      <c r="D1522" t="s">
        <v>3258</v>
      </c>
      <c r="E1522" t="s">
        <v>11</v>
      </c>
      <c r="F1522" t="s">
        <v>45</v>
      </c>
      <c r="G1522" t="s">
        <v>292</v>
      </c>
    </row>
    <row r="1523" spans="1:7" x14ac:dyDescent="0.3">
      <c r="A1523" t="s">
        <v>3259</v>
      </c>
      <c r="B1523" t="s">
        <v>49</v>
      </c>
      <c r="C1523" t="s">
        <v>6497</v>
      </c>
      <c r="F1523" t="s">
        <v>49</v>
      </c>
    </row>
    <row r="1524" spans="1:7" x14ac:dyDescent="0.3">
      <c r="A1524" t="s">
        <v>3260</v>
      </c>
      <c r="B1524" t="s">
        <v>9</v>
      </c>
      <c r="C1524" t="s">
        <v>6495</v>
      </c>
      <c r="D1524" t="s">
        <v>3261</v>
      </c>
      <c r="E1524" t="s">
        <v>11</v>
      </c>
      <c r="F1524" t="s">
        <v>45</v>
      </c>
      <c r="G1524" t="s">
        <v>3262</v>
      </c>
    </row>
    <row r="1525" spans="1:7" x14ac:dyDescent="0.3">
      <c r="A1525" t="s">
        <v>3263</v>
      </c>
      <c r="B1525" t="s">
        <v>34</v>
      </c>
      <c r="C1525" t="s">
        <v>6500</v>
      </c>
      <c r="D1525" t="s">
        <v>1697</v>
      </c>
      <c r="F1525" t="s">
        <v>45</v>
      </c>
      <c r="G1525" t="s">
        <v>506</v>
      </c>
    </row>
    <row r="1526" spans="1:7" x14ac:dyDescent="0.3">
      <c r="A1526" t="s">
        <v>3264</v>
      </c>
      <c r="B1526" t="s">
        <v>9</v>
      </c>
      <c r="C1526" t="s">
        <v>6495</v>
      </c>
      <c r="D1526" t="s">
        <v>3265</v>
      </c>
      <c r="F1526" t="s">
        <v>45</v>
      </c>
      <c r="G1526" t="s">
        <v>153</v>
      </c>
    </row>
    <row r="1527" spans="1:7" x14ac:dyDescent="0.3">
      <c r="A1527" t="s">
        <v>3266</v>
      </c>
      <c r="B1527" t="s">
        <v>9</v>
      </c>
      <c r="C1527" t="s">
        <v>6495</v>
      </c>
      <c r="D1527" t="s">
        <v>3267</v>
      </c>
      <c r="F1527" t="s">
        <v>45</v>
      </c>
      <c r="G1527" t="s">
        <v>2381</v>
      </c>
    </row>
    <row r="1528" spans="1:7" x14ac:dyDescent="0.3">
      <c r="A1528" t="s">
        <v>3268</v>
      </c>
      <c r="B1528" t="s">
        <v>34</v>
      </c>
      <c r="C1528" t="s">
        <v>6500</v>
      </c>
      <c r="D1528" t="s">
        <v>3269</v>
      </c>
      <c r="E1528" t="s">
        <v>11</v>
      </c>
      <c r="F1528" t="s">
        <v>49</v>
      </c>
    </row>
    <row r="1529" spans="1:7" x14ac:dyDescent="0.3">
      <c r="A1529" t="s">
        <v>3270</v>
      </c>
      <c r="B1529" t="s">
        <v>34</v>
      </c>
      <c r="C1529" t="s">
        <v>6500</v>
      </c>
      <c r="D1529" t="s">
        <v>565</v>
      </c>
      <c r="F1529" t="s">
        <v>49</v>
      </c>
    </row>
    <row r="1530" spans="1:7" x14ac:dyDescent="0.3">
      <c r="A1530" t="s">
        <v>3271</v>
      </c>
      <c r="B1530" t="s">
        <v>34</v>
      </c>
      <c r="C1530" t="s">
        <v>6500</v>
      </c>
      <c r="D1530" t="s">
        <v>98</v>
      </c>
      <c r="E1530" t="s">
        <v>11</v>
      </c>
      <c r="F1530" t="s">
        <v>45</v>
      </c>
      <c r="G1530" t="s">
        <v>3272</v>
      </c>
    </row>
    <row r="1531" spans="1:7" x14ac:dyDescent="0.3">
      <c r="A1531" t="s">
        <v>3273</v>
      </c>
      <c r="B1531" t="s">
        <v>49</v>
      </c>
      <c r="C1531" t="s">
        <v>6497</v>
      </c>
      <c r="F1531" t="s">
        <v>49</v>
      </c>
    </row>
    <row r="1532" spans="1:7" x14ac:dyDescent="0.3">
      <c r="A1532" t="s">
        <v>3274</v>
      </c>
      <c r="B1532" t="s">
        <v>49</v>
      </c>
      <c r="C1532" t="s">
        <v>6497</v>
      </c>
      <c r="E1532" t="s">
        <v>11</v>
      </c>
      <c r="F1532" t="s">
        <v>49</v>
      </c>
    </row>
    <row r="1533" spans="1:7" x14ac:dyDescent="0.3">
      <c r="A1533" t="s">
        <v>3275</v>
      </c>
      <c r="B1533" t="s">
        <v>34</v>
      </c>
      <c r="C1533" t="s">
        <v>6500</v>
      </c>
      <c r="D1533" t="s">
        <v>2005</v>
      </c>
      <c r="F1533" t="s">
        <v>45</v>
      </c>
      <c r="G1533" t="s">
        <v>2006</v>
      </c>
    </row>
    <row r="1534" spans="1:7" x14ac:dyDescent="0.3">
      <c r="A1534" t="s">
        <v>3276</v>
      </c>
      <c r="B1534" t="s">
        <v>34</v>
      </c>
      <c r="C1534" t="s">
        <v>6500</v>
      </c>
      <c r="D1534" t="s">
        <v>3277</v>
      </c>
      <c r="E1534" t="s">
        <v>11</v>
      </c>
      <c r="F1534" t="s">
        <v>45</v>
      </c>
      <c r="G1534" t="s">
        <v>729</v>
      </c>
    </row>
    <row r="1535" spans="1:7" x14ac:dyDescent="0.3">
      <c r="A1535" t="s">
        <v>3278</v>
      </c>
      <c r="B1535" t="s">
        <v>34</v>
      </c>
      <c r="C1535" t="s">
        <v>6500</v>
      </c>
      <c r="D1535" t="s">
        <v>565</v>
      </c>
      <c r="F1535" t="s">
        <v>45</v>
      </c>
      <c r="G1535" t="s">
        <v>3279</v>
      </c>
    </row>
    <row r="1536" spans="1:7" x14ac:dyDescent="0.3">
      <c r="A1536" t="s">
        <v>3280</v>
      </c>
      <c r="B1536" t="s">
        <v>9</v>
      </c>
      <c r="C1536" t="s">
        <v>6495</v>
      </c>
      <c r="D1536" t="s">
        <v>3281</v>
      </c>
      <c r="F1536" t="s">
        <v>49</v>
      </c>
    </row>
    <row r="1537" spans="1:7" x14ac:dyDescent="0.3">
      <c r="A1537" t="s">
        <v>3282</v>
      </c>
      <c r="B1537" t="s">
        <v>9</v>
      </c>
      <c r="C1537" t="s">
        <v>6495</v>
      </c>
      <c r="D1537" t="s">
        <v>117</v>
      </c>
      <c r="F1537" t="s">
        <v>49</v>
      </c>
    </row>
    <row r="1538" spans="1:7" x14ac:dyDescent="0.3">
      <c r="A1538" t="s">
        <v>3283</v>
      </c>
      <c r="B1538" t="s">
        <v>9</v>
      </c>
      <c r="C1538" t="s">
        <v>6495</v>
      </c>
      <c r="D1538" t="s">
        <v>3284</v>
      </c>
      <c r="F1538" t="s">
        <v>45</v>
      </c>
      <c r="G1538" t="s">
        <v>153</v>
      </c>
    </row>
    <row r="1539" spans="1:7" x14ac:dyDescent="0.3">
      <c r="A1539" t="s">
        <v>3285</v>
      </c>
      <c r="B1539" t="s">
        <v>9</v>
      </c>
      <c r="C1539" t="s">
        <v>6495</v>
      </c>
      <c r="D1539" t="s">
        <v>1773</v>
      </c>
      <c r="E1539" t="s">
        <v>11</v>
      </c>
      <c r="F1539" t="s">
        <v>12</v>
      </c>
      <c r="G1539" t="s">
        <v>3286</v>
      </c>
    </row>
    <row r="1540" spans="1:7" x14ac:dyDescent="0.3">
      <c r="A1540" t="s">
        <v>3287</v>
      </c>
      <c r="B1540" t="s">
        <v>9</v>
      </c>
      <c r="C1540" t="s">
        <v>6495</v>
      </c>
      <c r="D1540" t="s">
        <v>3288</v>
      </c>
      <c r="E1540" t="s">
        <v>11</v>
      </c>
      <c r="F1540" t="s">
        <v>12</v>
      </c>
      <c r="G1540" t="s">
        <v>3289</v>
      </c>
    </row>
    <row r="1541" spans="1:7" x14ac:dyDescent="0.3">
      <c r="A1541" t="s">
        <v>3290</v>
      </c>
      <c r="B1541" t="s">
        <v>282</v>
      </c>
      <c r="C1541" t="s">
        <v>6496</v>
      </c>
      <c r="D1541" t="s">
        <v>3291</v>
      </c>
      <c r="E1541" t="s">
        <v>11</v>
      </c>
      <c r="F1541" t="s">
        <v>49</v>
      </c>
    </row>
    <row r="1542" spans="1:7" x14ac:dyDescent="0.3">
      <c r="A1542" t="s">
        <v>3292</v>
      </c>
      <c r="B1542" t="s">
        <v>34</v>
      </c>
      <c r="C1542" t="s">
        <v>6500</v>
      </c>
      <c r="D1542" t="s">
        <v>618</v>
      </c>
      <c r="F1542" t="s">
        <v>12</v>
      </c>
      <c r="G1542" t="s">
        <v>1033</v>
      </c>
    </row>
    <row r="1543" spans="1:7" x14ac:dyDescent="0.3">
      <c r="A1543" t="s">
        <v>3293</v>
      </c>
      <c r="B1543" t="s">
        <v>49</v>
      </c>
      <c r="C1543" t="s">
        <v>6497</v>
      </c>
      <c r="F1543" t="s">
        <v>49</v>
      </c>
    </row>
    <row r="1544" spans="1:7" x14ac:dyDescent="0.3">
      <c r="A1544" t="s">
        <v>3294</v>
      </c>
      <c r="B1544" t="s">
        <v>49</v>
      </c>
      <c r="C1544" t="s">
        <v>6497</v>
      </c>
      <c r="F1544" t="s">
        <v>12</v>
      </c>
      <c r="G1544" t="s">
        <v>56</v>
      </c>
    </row>
    <row r="1545" spans="1:7" x14ac:dyDescent="0.3">
      <c r="A1545" t="s">
        <v>3295</v>
      </c>
      <c r="B1545" t="s">
        <v>9</v>
      </c>
      <c r="C1545" t="s">
        <v>6495</v>
      </c>
      <c r="D1545" t="s">
        <v>3296</v>
      </c>
      <c r="F1545" t="s">
        <v>45</v>
      </c>
      <c r="G1545" t="s">
        <v>3297</v>
      </c>
    </row>
    <row r="1546" spans="1:7" x14ac:dyDescent="0.3">
      <c r="A1546" t="s">
        <v>3298</v>
      </c>
      <c r="B1546" t="s">
        <v>34</v>
      </c>
      <c r="C1546" t="s">
        <v>6500</v>
      </c>
      <c r="D1546" t="s">
        <v>3299</v>
      </c>
      <c r="E1546" t="s">
        <v>11</v>
      </c>
      <c r="F1546" t="s">
        <v>12</v>
      </c>
      <c r="G1546" t="s">
        <v>3300</v>
      </c>
    </row>
    <row r="1547" spans="1:7" x14ac:dyDescent="0.3">
      <c r="A1547" t="s">
        <v>3301</v>
      </c>
      <c r="B1547" t="s">
        <v>9</v>
      </c>
      <c r="C1547" t="s">
        <v>6495</v>
      </c>
      <c r="D1547" t="s">
        <v>3302</v>
      </c>
      <c r="E1547" t="s">
        <v>11</v>
      </c>
      <c r="F1547" t="s">
        <v>45</v>
      </c>
      <c r="G1547" t="s">
        <v>3303</v>
      </c>
    </row>
    <row r="1548" spans="1:7" x14ac:dyDescent="0.3">
      <c r="A1548" t="s">
        <v>3304</v>
      </c>
      <c r="B1548" t="s">
        <v>9</v>
      </c>
      <c r="C1548" t="s">
        <v>6495</v>
      </c>
      <c r="D1548" t="s">
        <v>3305</v>
      </c>
      <c r="F1548" t="s">
        <v>49</v>
      </c>
    </row>
    <row r="1549" spans="1:7" x14ac:dyDescent="0.3">
      <c r="A1549" t="s">
        <v>3306</v>
      </c>
      <c r="B1549" t="s">
        <v>9</v>
      </c>
      <c r="C1549" t="s">
        <v>6495</v>
      </c>
      <c r="D1549" t="s">
        <v>3307</v>
      </c>
      <c r="F1549" t="s">
        <v>49</v>
      </c>
    </row>
    <row r="1550" spans="1:7" x14ac:dyDescent="0.3">
      <c r="A1550" t="s">
        <v>3308</v>
      </c>
      <c r="B1550" t="s">
        <v>9</v>
      </c>
      <c r="C1550" t="s">
        <v>6495</v>
      </c>
      <c r="D1550" t="s">
        <v>3309</v>
      </c>
      <c r="F1550" t="s">
        <v>24</v>
      </c>
      <c r="G1550" t="s">
        <v>3310</v>
      </c>
    </row>
    <row r="1551" spans="1:7" x14ac:dyDescent="0.3">
      <c r="A1551" t="s">
        <v>3311</v>
      </c>
      <c r="B1551" t="s">
        <v>282</v>
      </c>
      <c r="C1551" t="s">
        <v>6496</v>
      </c>
      <c r="D1551" t="s">
        <v>3312</v>
      </c>
      <c r="E1551" t="s">
        <v>11</v>
      </c>
      <c r="F1551" t="s">
        <v>12</v>
      </c>
      <c r="G1551" t="s">
        <v>3313</v>
      </c>
    </row>
    <row r="1552" spans="1:7" x14ac:dyDescent="0.3">
      <c r="A1552" t="s">
        <v>3314</v>
      </c>
      <c r="B1552" t="s">
        <v>9</v>
      </c>
      <c r="C1552" t="s">
        <v>6495</v>
      </c>
      <c r="D1552" t="s">
        <v>3315</v>
      </c>
      <c r="E1552" t="s">
        <v>11</v>
      </c>
      <c r="F1552" t="s">
        <v>24</v>
      </c>
      <c r="G1552" t="s">
        <v>3316</v>
      </c>
    </row>
    <row r="1553" spans="1:7" x14ac:dyDescent="0.3">
      <c r="A1553" t="s">
        <v>3317</v>
      </c>
      <c r="B1553" t="s">
        <v>49</v>
      </c>
      <c r="C1553" t="s">
        <v>6497</v>
      </c>
      <c r="F1553" t="s">
        <v>49</v>
      </c>
    </row>
    <row r="1554" spans="1:7" x14ac:dyDescent="0.3">
      <c r="A1554" t="s">
        <v>3318</v>
      </c>
      <c r="B1554" t="s">
        <v>49</v>
      </c>
      <c r="C1554" t="s">
        <v>6497</v>
      </c>
      <c r="F1554" t="s">
        <v>49</v>
      </c>
    </row>
    <row r="1555" spans="1:7" x14ac:dyDescent="0.3">
      <c r="A1555" t="s">
        <v>3319</v>
      </c>
      <c r="B1555" t="s">
        <v>9</v>
      </c>
      <c r="C1555" t="s">
        <v>6495</v>
      </c>
      <c r="D1555" t="s">
        <v>3320</v>
      </c>
      <c r="F1555" t="s">
        <v>49</v>
      </c>
    </row>
    <row r="1556" spans="1:7" x14ac:dyDescent="0.3">
      <c r="A1556" t="s">
        <v>3321</v>
      </c>
      <c r="B1556" t="s">
        <v>34</v>
      </c>
      <c r="C1556" t="s">
        <v>6500</v>
      </c>
      <c r="D1556" t="s">
        <v>3322</v>
      </c>
      <c r="E1556" t="s">
        <v>11</v>
      </c>
      <c r="F1556" t="s">
        <v>49</v>
      </c>
    </row>
    <row r="1557" spans="1:7" x14ac:dyDescent="0.3">
      <c r="A1557" t="s">
        <v>3323</v>
      </c>
      <c r="B1557" t="s">
        <v>282</v>
      </c>
      <c r="C1557" t="s">
        <v>6496</v>
      </c>
      <c r="D1557" t="s">
        <v>3324</v>
      </c>
      <c r="F1557" t="s">
        <v>49</v>
      </c>
    </row>
    <row r="1558" spans="1:7" x14ac:dyDescent="0.3">
      <c r="A1558" t="s">
        <v>3325</v>
      </c>
      <c r="B1558" t="s">
        <v>9</v>
      </c>
      <c r="C1558" t="s">
        <v>6495</v>
      </c>
      <c r="D1558" t="s">
        <v>3326</v>
      </c>
      <c r="E1558" t="s">
        <v>11</v>
      </c>
      <c r="F1558" t="s">
        <v>49</v>
      </c>
    </row>
    <row r="1559" spans="1:7" x14ac:dyDescent="0.3">
      <c r="A1559" t="s">
        <v>3327</v>
      </c>
      <c r="B1559" t="s">
        <v>34</v>
      </c>
      <c r="C1559" t="s">
        <v>6500</v>
      </c>
      <c r="D1559" t="s">
        <v>914</v>
      </c>
      <c r="F1559" t="s">
        <v>49</v>
      </c>
    </row>
    <row r="1560" spans="1:7" x14ac:dyDescent="0.3">
      <c r="A1560" t="s">
        <v>3328</v>
      </c>
      <c r="B1560" t="s">
        <v>9</v>
      </c>
      <c r="C1560" t="s">
        <v>6495</v>
      </c>
      <c r="D1560" t="s">
        <v>117</v>
      </c>
      <c r="E1560" t="s">
        <v>11</v>
      </c>
      <c r="F1560" t="s">
        <v>49</v>
      </c>
    </row>
    <row r="1561" spans="1:7" x14ac:dyDescent="0.3">
      <c r="A1561" t="s">
        <v>3329</v>
      </c>
      <c r="B1561" t="s">
        <v>34</v>
      </c>
      <c r="C1561" t="s">
        <v>6500</v>
      </c>
      <c r="D1561" t="s">
        <v>3330</v>
      </c>
      <c r="E1561" t="s">
        <v>11</v>
      </c>
      <c r="F1561" t="s">
        <v>49</v>
      </c>
    </row>
    <row r="1562" spans="1:7" x14ac:dyDescent="0.3">
      <c r="A1562" t="s">
        <v>3331</v>
      </c>
      <c r="B1562" t="s">
        <v>34</v>
      </c>
      <c r="C1562" t="s">
        <v>6500</v>
      </c>
      <c r="D1562" t="s">
        <v>3332</v>
      </c>
      <c r="F1562" t="s">
        <v>49</v>
      </c>
    </row>
    <row r="1563" spans="1:7" x14ac:dyDescent="0.3">
      <c r="A1563" t="s">
        <v>3333</v>
      </c>
      <c r="B1563" t="s">
        <v>9</v>
      </c>
      <c r="C1563" t="s">
        <v>6495</v>
      </c>
      <c r="D1563" t="s">
        <v>3334</v>
      </c>
      <c r="E1563" t="s">
        <v>11</v>
      </c>
      <c r="F1563" t="s">
        <v>45</v>
      </c>
      <c r="G1563" t="s">
        <v>3335</v>
      </c>
    </row>
    <row r="1564" spans="1:7" x14ac:dyDescent="0.3">
      <c r="A1564" t="s">
        <v>3336</v>
      </c>
      <c r="B1564" t="s">
        <v>9</v>
      </c>
      <c r="C1564" t="s">
        <v>6495</v>
      </c>
      <c r="D1564" t="s">
        <v>117</v>
      </c>
      <c r="E1564" t="s">
        <v>11</v>
      </c>
      <c r="F1564" t="s">
        <v>12</v>
      </c>
      <c r="G1564" t="s">
        <v>118</v>
      </c>
    </row>
    <row r="1565" spans="1:7" x14ac:dyDescent="0.3">
      <c r="A1565" t="s">
        <v>3337</v>
      </c>
      <c r="B1565" t="s">
        <v>49</v>
      </c>
      <c r="C1565" t="s">
        <v>6497</v>
      </c>
      <c r="F1565" t="s">
        <v>49</v>
      </c>
    </row>
    <row r="1566" spans="1:7" x14ac:dyDescent="0.3">
      <c r="A1566" t="s">
        <v>3338</v>
      </c>
      <c r="B1566" t="s">
        <v>9</v>
      </c>
      <c r="C1566" t="s">
        <v>6495</v>
      </c>
      <c r="D1566" t="s">
        <v>3339</v>
      </c>
      <c r="E1566" t="s">
        <v>11</v>
      </c>
      <c r="F1566" t="s">
        <v>45</v>
      </c>
      <c r="G1566" t="s">
        <v>3340</v>
      </c>
    </row>
    <row r="1567" spans="1:7" x14ac:dyDescent="0.3">
      <c r="A1567" t="s">
        <v>3341</v>
      </c>
      <c r="B1567" t="s">
        <v>34</v>
      </c>
      <c r="C1567" t="s">
        <v>6500</v>
      </c>
      <c r="D1567" t="s">
        <v>3342</v>
      </c>
      <c r="E1567" t="s">
        <v>11</v>
      </c>
      <c r="F1567" t="s">
        <v>49</v>
      </c>
    </row>
    <row r="1568" spans="1:7" x14ac:dyDescent="0.3">
      <c r="A1568" t="s">
        <v>3343</v>
      </c>
      <c r="B1568" t="s">
        <v>282</v>
      </c>
      <c r="C1568" t="s">
        <v>6496</v>
      </c>
      <c r="D1568" t="s">
        <v>1786</v>
      </c>
      <c r="F1568" t="s">
        <v>49</v>
      </c>
    </row>
    <row r="1569" spans="1:7" x14ac:dyDescent="0.3">
      <c r="A1569" t="s">
        <v>3344</v>
      </c>
      <c r="B1569" t="s">
        <v>34</v>
      </c>
      <c r="C1569" t="s">
        <v>6500</v>
      </c>
      <c r="D1569" t="s">
        <v>3345</v>
      </c>
      <c r="F1569" t="s">
        <v>45</v>
      </c>
      <c r="G1569" t="s">
        <v>3346</v>
      </c>
    </row>
    <row r="1570" spans="1:7" x14ac:dyDescent="0.3">
      <c r="A1570" t="s">
        <v>3347</v>
      </c>
      <c r="B1570" t="s">
        <v>9</v>
      </c>
      <c r="C1570" t="s">
        <v>6495</v>
      </c>
      <c r="D1570" t="s">
        <v>3348</v>
      </c>
      <c r="E1570" t="s">
        <v>11</v>
      </c>
      <c r="F1570" t="s">
        <v>49</v>
      </c>
    </row>
    <row r="1571" spans="1:7" x14ac:dyDescent="0.3">
      <c r="A1571" t="s">
        <v>3349</v>
      </c>
      <c r="B1571" t="s">
        <v>34</v>
      </c>
      <c r="C1571" t="s">
        <v>6500</v>
      </c>
      <c r="D1571" t="s">
        <v>3350</v>
      </c>
      <c r="F1571" t="s">
        <v>49</v>
      </c>
    </row>
    <row r="1572" spans="1:7" x14ac:dyDescent="0.3">
      <c r="A1572" t="s">
        <v>3351</v>
      </c>
      <c r="B1572" t="s">
        <v>34</v>
      </c>
      <c r="C1572" t="s">
        <v>6500</v>
      </c>
      <c r="D1572" t="s">
        <v>3352</v>
      </c>
      <c r="F1572" t="s">
        <v>45</v>
      </c>
      <c r="G1572" t="s">
        <v>3353</v>
      </c>
    </row>
    <row r="1573" spans="1:7" x14ac:dyDescent="0.3">
      <c r="A1573" t="s">
        <v>3354</v>
      </c>
      <c r="B1573" t="s">
        <v>9</v>
      </c>
      <c r="C1573" t="s">
        <v>6495</v>
      </c>
      <c r="D1573" t="s">
        <v>3355</v>
      </c>
      <c r="E1573" t="s">
        <v>11</v>
      </c>
      <c r="F1573" t="s">
        <v>12</v>
      </c>
      <c r="G1573" t="s">
        <v>3356</v>
      </c>
    </row>
    <row r="1574" spans="1:7" x14ac:dyDescent="0.3">
      <c r="A1574" t="s">
        <v>3357</v>
      </c>
      <c r="B1574" t="s">
        <v>9</v>
      </c>
      <c r="C1574" t="s">
        <v>6495</v>
      </c>
      <c r="D1574" t="s">
        <v>3358</v>
      </c>
      <c r="F1574" t="s">
        <v>45</v>
      </c>
      <c r="G1574" t="s">
        <v>153</v>
      </c>
    </row>
    <row r="1575" spans="1:7" x14ac:dyDescent="0.3">
      <c r="A1575" t="s">
        <v>3359</v>
      </c>
      <c r="B1575" t="s">
        <v>34</v>
      </c>
      <c r="C1575" t="s">
        <v>6500</v>
      </c>
      <c r="D1575" t="s">
        <v>3360</v>
      </c>
      <c r="E1575" t="s">
        <v>11</v>
      </c>
      <c r="F1575" t="s">
        <v>45</v>
      </c>
      <c r="G1575" t="s">
        <v>3361</v>
      </c>
    </row>
    <row r="1576" spans="1:7" x14ac:dyDescent="0.3">
      <c r="A1576" t="s">
        <v>3362</v>
      </c>
      <c r="B1576" t="s">
        <v>34</v>
      </c>
      <c r="C1576" t="s">
        <v>6500</v>
      </c>
      <c r="D1576" t="s">
        <v>3363</v>
      </c>
      <c r="E1576" t="s">
        <v>11</v>
      </c>
      <c r="F1576" t="s">
        <v>45</v>
      </c>
      <c r="G1576" t="s">
        <v>292</v>
      </c>
    </row>
    <row r="1577" spans="1:7" x14ac:dyDescent="0.3">
      <c r="A1577" t="s">
        <v>3364</v>
      </c>
      <c r="B1577" t="s">
        <v>9</v>
      </c>
      <c r="C1577" t="s">
        <v>6495</v>
      </c>
      <c r="D1577" t="s">
        <v>3365</v>
      </c>
      <c r="E1577" t="s">
        <v>11</v>
      </c>
      <c r="F1577" t="s">
        <v>49</v>
      </c>
    </row>
    <row r="1578" spans="1:7" x14ac:dyDescent="0.3">
      <c r="A1578" t="s">
        <v>3366</v>
      </c>
      <c r="B1578" t="s">
        <v>9</v>
      </c>
      <c r="C1578" t="s">
        <v>6495</v>
      </c>
      <c r="D1578" t="s">
        <v>3367</v>
      </c>
      <c r="E1578" t="s">
        <v>11</v>
      </c>
      <c r="F1578" t="s">
        <v>24</v>
      </c>
      <c r="G1578" t="s">
        <v>3368</v>
      </c>
    </row>
    <row r="1579" spans="1:7" x14ac:dyDescent="0.3">
      <c r="A1579" t="s">
        <v>3369</v>
      </c>
      <c r="B1579" t="s">
        <v>282</v>
      </c>
      <c r="C1579" t="s">
        <v>6496</v>
      </c>
      <c r="D1579" t="s">
        <v>3370</v>
      </c>
      <c r="E1579" t="s">
        <v>11</v>
      </c>
      <c r="F1579" t="s">
        <v>45</v>
      </c>
      <c r="G1579" t="s">
        <v>3371</v>
      </c>
    </row>
    <row r="1580" spans="1:7" x14ac:dyDescent="0.3">
      <c r="A1580" t="s">
        <v>3372</v>
      </c>
      <c r="B1580" t="s">
        <v>9</v>
      </c>
      <c r="C1580" t="s">
        <v>6495</v>
      </c>
      <c r="D1580" t="s">
        <v>3373</v>
      </c>
      <c r="E1580" t="s">
        <v>11</v>
      </c>
      <c r="F1580" t="s">
        <v>45</v>
      </c>
      <c r="G1580" t="s">
        <v>3374</v>
      </c>
    </row>
    <row r="1581" spans="1:7" x14ac:dyDescent="0.3">
      <c r="A1581" t="s">
        <v>3375</v>
      </c>
      <c r="B1581" t="s">
        <v>282</v>
      </c>
      <c r="C1581" t="s">
        <v>6496</v>
      </c>
      <c r="D1581" t="s">
        <v>3376</v>
      </c>
      <c r="F1581" t="s">
        <v>49</v>
      </c>
    </row>
    <row r="1582" spans="1:7" x14ac:dyDescent="0.3">
      <c r="A1582" t="s">
        <v>3377</v>
      </c>
      <c r="B1582" t="s">
        <v>9</v>
      </c>
      <c r="C1582" t="s">
        <v>6495</v>
      </c>
      <c r="D1582" t="s">
        <v>3378</v>
      </c>
      <c r="F1582" t="s">
        <v>45</v>
      </c>
      <c r="G1582" t="s">
        <v>292</v>
      </c>
    </row>
    <row r="1583" spans="1:7" x14ac:dyDescent="0.3">
      <c r="A1583" t="s">
        <v>3379</v>
      </c>
      <c r="B1583" t="s">
        <v>9</v>
      </c>
      <c r="C1583" t="s">
        <v>6495</v>
      </c>
      <c r="D1583" t="s">
        <v>3380</v>
      </c>
      <c r="E1583" t="s">
        <v>11</v>
      </c>
      <c r="F1583" t="s">
        <v>45</v>
      </c>
      <c r="G1583" t="s">
        <v>3381</v>
      </c>
    </row>
    <row r="1584" spans="1:7" x14ac:dyDescent="0.3">
      <c r="A1584" t="s">
        <v>3382</v>
      </c>
      <c r="B1584" t="s">
        <v>34</v>
      </c>
      <c r="C1584" t="s">
        <v>6500</v>
      </c>
      <c r="D1584" t="s">
        <v>565</v>
      </c>
      <c r="F1584" t="s">
        <v>49</v>
      </c>
    </row>
    <row r="1585" spans="1:7" x14ac:dyDescent="0.3">
      <c r="A1585" t="s">
        <v>3383</v>
      </c>
      <c r="B1585" t="s">
        <v>34</v>
      </c>
      <c r="C1585" t="s">
        <v>6500</v>
      </c>
      <c r="D1585" t="s">
        <v>3384</v>
      </c>
      <c r="F1585" t="s">
        <v>12</v>
      </c>
      <c r="G1585" t="s">
        <v>3385</v>
      </c>
    </row>
    <row r="1586" spans="1:7" x14ac:dyDescent="0.3">
      <c r="A1586" t="s">
        <v>3386</v>
      </c>
      <c r="B1586" t="s">
        <v>34</v>
      </c>
      <c r="C1586" t="s">
        <v>6500</v>
      </c>
      <c r="D1586" t="s">
        <v>3387</v>
      </c>
      <c r="E1586" t="s">
        <v>11</v>
      </c>
      <c r="F1586" t="s">
        <v>45</v>
      </c>
      <c r="G1586" t="s">
        <v>3388</v>
      </c>
    </row>
    <row r="1587" spans="1:7" x14ac:dyDescent="0.3">
      <c r="A1587" t="s">
        <v>3389</v>
      </c>
      <c r="B1587" t="s">
        <v>34</v>
      </c>
      <c r="C1587" t="s">
        <v>6500</v>
      </c>
      <c r="D1587" t="s">
        <v>3390</v>
      </c>
      <c r="E1587" t="s">
        <v>11</v>
      </c>
      <c r="F1587" t="s">
        <v>45</v>
      </c>
      <c r="G1587" t="s">
        <v>729</v>
      </c>
    </row>
    <row r="1588" spans="1:7" x14ac:dyDescent="0.3">
      <c r="A1588" t="s">
        <v>3391</v>
      </c>
      <c r="B1588" t="s">
        <v>34</v>
      </c>
      <c r="C1588" t="s">
        <v>6500</v>
      </c>
      <c r="D1588" t="s">
        <v>3392</v>
      </c>
      <c r="F1588" t="s">
        <v>45</v>
      </c>
      <c r="G1588" t="s">
        <v>153</v>
      </c>
    </row>
    <row r="1589" spans="1:7" x14ac:dyDescent="0.3">
      <c r="A1589" t="s">
        <v>3393</v>
      </c>
      <c r="B1589" t="s">
        <v>9</v>
      </c>
      <c r="C1589" t="s">
        <v>6495</v>
      </c>
      <c r="D1589" t="s">
        <v>3394</v>
      </c>
      <c r="E1589" t="s">
        <v>11</v>
      </c>
      <c r="F1589" t="s">
        <v>45</v>
      </c>
      <c r="G1589" t="s">
        <v>3395</v>
      </c>
    </row>
    <row r="1590" spans="1:7" x14ac:dyDescent="0.3">
      <c r="A1590" t="s">
        <v>3396</v>
      </c>
      <c r="B1590" t="s">
        <v>9</v>
      </c>
      <c r="C1590" t="s">
        <v>6495</v>
      </c>
      <c r="D1590" t="s">
        <v>3397</v>
      </c>
      <c r="F1590" t="s">
        <v>12</v>
      </c>
      <c r="G1590" t="s">
        <v>3398</v>
      </c>
    </row>
    <row r="1591" spans="1:7" x14ac:dyDescent="0.3">
      <c r="A1591" t="s">
        <v>3399</v>
      </c>
      <c r="B1591" t="s">
        <v>9</v>
      </c>
      <c r="C1591" t="s">
        <v>6495</v>
      </c>
      <c r="D1591" t="s">
        <v>117</v>
      </c>
      <c r="F1591" t="s">
        <v>49</v>
      </c>
    </row>
    <row r="1592" spans="1:7" x14ac:dyDescent="0.3">
      <c r="A1592" t="s">
        <v>3400</v>
      </c>
      <c r="B1592" t="s">
        <v>9</v>
      </c>
      <c r="C1592" t="s">
        <v>6495</v>
      </c>
      <c r="D1592" t="s">
        <v>2346</v>
      </c>
      <c r="F1592" t="s">
        <v>45</v>
      </c>
      <c r="G1592" t="s">
        <v>153</v>
      </c>
    </row>
    <row r="1593" spans="1:7" x14ac:dyDescent="0.3">
      <c r="A1593" t="s">
        <v>3401</v>
      </c>
      <c r="B1593" t="s">
        <v>49</v>
      </c>
      <c r="C1593" t="s">
        <v>6497</v>
      </c>
      <c r="F1593" t="s">
        <v>49</v>
      </c>
    </row>
    <row r="1594" spans="1:7" x14ac:dyDescent="0.3">
      <c r="A1594" t="s">
        <v>3402</v>
      </c>
      <c r="B1594" t="s">
        <v>9</v>
      </c>
      <c r="C1594" t="s">
        <v>6495</v>
      </c>
      <c r="D1594" t="s">
        <v>3403</v>
      </c>
      <c r="E1594" t="s">
        <v>11</v>
      </c>
      <c r="F1594" t="s">
        <v>24</v>
      </c>
      <c r="G1594" t="s">
        <v>3404</v>
      </c>
    </row>
    <row r="1595" spans="1:7" x14ac:dyDescent="0.3">
      <c r="A1595" t="s">
        <v>3405</v>
      </c>
      <c r="B1595" t="s">
        <v>49</v>
      </c>
      <c r="C1595" t="s">
        <v>6497</v>
      </c>
      <c r="F1595" t="s">
        <v>49</v>
      </c>
    </row>
    <row r="1596" spans="1:7" x14ac:dyDescent="0.3">
      <c r="A1596" t="s">
        <v>3406</v>
      </c>
      <c r="B1596" t="s">
        <v>9</v>
      </c>
      <c r="C1596" t="s">
        <v>6495</v>
      </c>
      <c r="D1596" t="s">
        <v>3407</v>
      </c>
      <c r="E1596" t="s">
        <v>11</v>
      </c>
      <c r="F1596" t="s">
        <v>45</v>
      </c>
      <c r="G1596" t="s">
        <v>506</v>
      </c>
    </row>
    <row r="1597" spans="1:7" x14ac:dyDescent="0.3">
      <c r="A1597" t="s">
        <v>3408</v>
      </c>
      <c r="B1597" t="s">
        <v>34</v>
      </c>
      <c r="C1597" t="s">
        <v>6500</v>
      </c>
      <c r="D1597" t="s">
        <v>3409</v>
      </c>
      <c r="E1597" t="s">
        <v>11</v>
      </c>
      <c r="F1597" t="s">
        <v>45</v>
      </c>
      <c r="G1597" t="s">
        <v>729</v>
      </c>
    </row>
    <row r="1598" spans="1:7" x14ac:dyDescent="0.3">
      <c r="A1598" t="s">
        <v>3410</v>
      </c>
      <c r="B1598" t="s">
        <v>9</v>
      </c>
      <c r="C1598" t="s">
        <v>6495</v>
      </c>
      <c r="D1598" t="s">
        <v>3411</v>
      </c>
      <c r="E1598" t="s">
        <v>11</v>
      </c>
      <c r="F1598" t="s">
        <v>24</v>
      </c>
      <c r="G1598" t="s">
        <v>3412</v>
      </c>
    </row>
    <row r="1599" spans="1:7" x14ac:dyDescent="0.3">
      <c r="A1599" t="s">
        <v>3413</v>
      </c>
      <c r="B1599" t="s">
        <v>34</v>
      </c>
      <c r="C1599" t="s">
        <v>6500</v>
      </c>
      <c r="D1599" t="s">
        <v>1458</v>
      </c>
      <c r="E1599" t="s">
        <v>11</v>
      </c>
      <c r="F1599" t="s">
        <v>45</v>
      </c>
      <c r="G1599" t="s">
        <v>3414</v>
      </c>
    </row>
    <row r="1600" spans="1:7" x14ac:dyDescent="0.3">
      <c r="A1600" t="s">
        <v>3415</v>
      </c>
      <c r="B1600" t="s">
        <v>9</v>
      </c>
      <c r="C1600" t="s">
        <v>6495</v>
      </c>
      <c r="D1600" t="s">
        <v>1704</v>
      </c>
      <c r="F1600" t="s">
        <v>45</v>
      </c>
      <c r="G1600" t="s">
        <v>153</v>
      </c>
    </row>
    <row r="1601" spans="1:9" x14ac:dyDescent="0.3">
      <c r="A1601" t="s">
        <v>3416</v>
      </c>
      <c r="B1601" t="s">
        <v>9</v>
      </c>
      <c r="C1601" t="s">
        <v>6495</v>
      </c>
      <c r="D1601" t="s">
        <v>3417</v>
      </c>
      <c r="E1601" t="s">
        <v>11</v>
      </c>
      <c r="F1601" t="s">
        <v>24</v>
      </c>
      <c r="G1601" t="s">
        <v>3418</v>
      </c>
    </row>
    <row r="1602" spans="1:9" x14ac:dyDescent="0.3">
      <c r="A1602" t="s">
        <v>3419</v>
      </c>
      <c r="B1602" t="s">
        <v>9</v>
      </c>
      <c r="C1602" t="s">
        <v>6495</v>
      </c>
      <c r="D1602" t="s">
        <v>3420</v>
      </c>
      <c r="E1602" t="s">
        <v>11</v>
      </c>
      <c r="F1602" t="s">
        <v>12</v>
      </c>
      <c r="G1602" t="s">
        <v>1263</v>
      </c>
    </row>
    <row r="1603" spans="1:9" x14ac:dyDescent="0.3">
      <c r="A1603" t="s">
        <v>3421</v>
      </c>
      <c r="B1603" t="s">
        <v>34</v>
      </c>
      <c r="C1603" t="s">
        <v>6500</v>
      </c>
      <c r="D1603" t="s">
        <v>2552</v>
      </c>
      <c r="E1603" t="s">
        <v>11</v>
      </c>
      <c r="F1603" t="s">
        <v>45</v>
      </c>
      <c r="G1603" t="s">
        <v>3422</v>
      </c>
    </row>
    <row r="1604" spans="1:9" x14ac:dyDescent="0.3">
      <c r="A1604" t="s">
        <v>3423</v>
      </c>
      <c r="B1604" t="s">
        <v>9</v>
      </c>
      <c r="C1604" t="s">
        <v>6495</v>
      </c>
      <c r="D1604" t="s">
        <v>3424</v>
      </c>
      <c r="F1604" t="s">
        <v>49</v>
      </c>
    </row>
    <row r="1605" spans="1:9" x14ac:dyDescent="0.3">
      <c r="A1605" t="s">
        <v>3425</v>
      </c>
      <c r="B1605" t="s">
        <v>34</v>
      </c>
      <c r="C1605" t="s">
        <v>6500</v>
      </c>
      <c r="D1605" t="s">
        <v>837</v>
      </c>
      <c r="F1605" t="s">
        <v>49</v>
      </c>
    </row>
    <row r="1606" spans="1:9" x14ac:dyDescent="0.3">
      <c r="A1606" t="s">
        <v>3426</v>
      </c>
      <c r="B1606" t="s">
        <v>9</v>
      </c>
      <c r="C1606" t="s">
        <v>6495</v>
      </c>
      <c r="D1606" t="s">
        <v>3427</v>
      </c>
      <c r="F1606" t="s">
        <v>49</v>
      </c>
    </row>
    <row r="1607" spans="1:9" x14ac:dyDescent="0.3">
      <c r="A1607" t="s">
        <v>3428</v>
      </c>
      <c r="B1607" t="s">
        <v>49</v>
      </c>
      <c r="C1607" t="s">
        <v>6497</v>
      </c>
      <c r="F1607" t="s">
        <v>49</v>
      </c>
    </row>
    <row r="1608" spans="1:9" x14ac:dyDescent="0.3">
      <c r="A1608" t="s">
        <v>3429</v>
      </c>
      <c r="B1608" t="s">
        <v>34</v>
      </c>
      <c r="C1608" t="s">
        <v>6500</v>
      </c>
      <c r="D1608" t="s">
        <v>3430</v>
      </c>
      <c r="F1608" t="s">
        <v>12</v>
      </c>
      <c r="G1608" t="s">
        <v>3431</v>
      </c>
      <c r="H1608" t="s">
        <v>11</v>
      </c>
      <c r="I1608" t="s">
        <v>3432</v>
      </c>
    </row>
    <row r="1609" spans="1:9" x14ac:dyDescent="0.3">
      <c r="A1609" t="s">
        <v>3433</v>
      </c>
      <c r="B1609" t="s">
        <v>9</v>
      </c>
      <c r="C1609" t="s">
        <v>6495</v>
      </c>
      <c r="D1609" t="s">
        <v>3434</v>
      </c>
      <c r="E1609" t="s">
        <v>11</v>
      </c>
      <c r="F1609" t="s">
        <v>12</v>
      </c>
      <c r="G1609" t="s">
        <v>3435</v>
      </c>
    </row>
    <row r="1610" spans="1:9" x14ac:dyDescent="0.3">
      <c r="A1610" t="s">
        <v>3436</v>
      </c>
      <c r="B1610" t="s">
        <v>9</v>
      </c>
      <c r="C1610" t="s">
        <v>6495</v>
      </c>
      <c r="D1610" t="s">
        <v>3437</v>
      </c>
      <c r="E1610" t="s">
        <v>11</v>
      </c>
      <c r="F1610" t="s">
        <v>24</v>
      </c>
      <c r="G1610" t="s">
        <v>3438</v>
      </c>
    </row>
    <row r="1611" spans="1:9" x14ac:dyDescent="0.3">
      <c r="A1611" t="s">
        <v>3439</v>
      </c>
      <c r="B1611" t="s">
        <v>34</v>
      </c>
      <c r="C1611" t="s">
        <v>6500</v>
      </c>
      <c r="D1611" t="s">
        <v>3440</v>
      </c>
      <c r="E1611" t="s">
        <v>11</v>
      </c>
      <c r="F1611" t="s">
        <v>24</v>
      </c>
      <c r="G1611" t="s">
        <v>230</v>
      </c>
    </row>
    <row r="1612" spans="1:9" x14ac:dyDescent="0.3">
      <c r="A1612" t="s">
        <v>3441</v>
      </c>
      <c r="B1612" t="s">
        <v>34</v>
      </c>
      <c r="C1612" t="s">
        <v>6500</v>
      </c>
      <c r="D1612" t="s">
        <v>3442</v>
      </c>
      <c r="E1612" t="s">
        <v>11</v>
      </c>
      <c r="F1612" t="s">
        <v>45</v>
      </c>
      <c r="G1612" t="s">
        <v>729</v>
      </c>
    </row>
    <row r="1613" spans="1:9" x14ac:dyDescent="0.3">
      <c r="A1613" t="s">
        <v>3443</v>
      </c>
      <c r="B1613" t="s">
        <v>9</v>
      </c>
      <c r="C1613" t="s">
        <v>6495</v>
      </c>
      <c r="D1613" t="s">
        <v>3444</v>
      </c>
      <c r="E1613" t="s">
        <v>11</v>
      </c>
      <c r="F1613" t="s">
        <v>12</v>
      </c>
      <c r="G1613" t="s">
        <v>3445</v>
      </c>
    </row>
    <row r="1614" spans="1:9" x14ac:dyDescent="0.3">
      <c r="A1614" t="s">
        <v>3446</v>
      </c>
      <c r="B1614" t="s">
        <v>9</v>
      </c>
      <c r="C1614" t="s">
        <v>6495</v>
      </c>
      <c r="D1614" t="s">
        <v>3447</v>
      </c>
      <c r="E1614" t="s">
        <v>11</v>
      </c>
      <c r="F1614" t="s">
        <v>12</v>
      </c>
      <c r="G1614" t="s">
        <v>3448</v>
      </c>
    </row>
    <row r="1615" spans="1:9" x14ac:dyDescent="0.3">
      <c r="A1615" t="s">
        <v>3449</v>
      </c>
      <c r="B1615" t="s">
        <v>9</v>
      </c>
      <c r="C1615" t="s">
        <v>6495</v>
      </c>
      <c r="D1615" t="s">
        <v>117</v>
      </c>
      <c r="E1615" t="s">
        <v>11</v>
      </c>
      <c r="F1615" t="s">
        <v>45</v>
      </c>
      <c r="G1615" t="s">
        <v>3450</v>
      </c>
    </row>
    <row r="1616" spans="1:9" x14ac:dyDescent="0.3">
      <c r="A1616" t="s">
        <v>3451</v>
      </c>
      <c r="B1616" t="s">
        <v>34</v>
      </c>
      <c r="C1616" t="s">
        <v>6500</v>
      </c>
      <c r="D1616" t="s">
        <v>837</v>
      </c>
      <c r="F1616" t="s">
        <v>49</v>
      </c>
    </row>
    <row r="1617" spans="1:7" x14ac:dyDescent="0.3">
      <c r="A1617" t="s">
        <v>3452</v>
      </c>
      <c r="B1617" t="s">
        <v>34</v>
      </c>
      <c r="C1617" t="s">
        <v>6500</v>
      </c>
      <c r="D1617" t="s">
        <v>98</v>
      </c>
      <c r="E1617" t="s">
        <v>11</v>
      </c>
      <c r="F1617" t="s">
        <v>45</v>
      </c>
      <c r="G1617" t="s">
        <v>3453</v>
      </c>
    </row>
    <row r="1618" spans="1:7" x14ac:dyDescent="0.3">
      <c r="A1618" t="s">
        <v>3454</v>
      </c>
      <c r="B1618" t="s">
        <v>34</v>
      </c>
      <c r="C1618" t="s">
        <v>6500</v>
      </c>
      <c r="D1618" t="s">
        <v>3455</v>
      </c>
      <c r="E1618" t="s">
        <v>11</v>
      </c>
      <c r="F1618" t="s">
        <v>49</v>
      </c>
    </row>
    <row r="1619" spans="1:7" x14ac:dyDescent="0.3">
      <c r="A1619" t="s">
        <v>3456</v>
      </c>
      <c r="B1619" t="s">
        <v>9</v>
      </c>
      <c r="C1619" t="s">
        <v>6495</v>
      </c>
      <c r="D1619" t="s">
        <v>117</v>
      </c>
      <c r="E1619" t="s">
        <v>11</v>
      </c>
      <c r="F1619" t="s">
        <v>45</v>
      </c>
      <c r="G1619" t="s">
        <v>153</v>
      </c>
    </row>
    <row r="1620" spans="1:7" x14ac:dyDescent="0.3">
      <c r="A1620" t="s">
        <v>3457</v>
      </c>
      <c r="B1620" t="s">
        <v>34</v>
      </c>
      <c r="C1620" t="s">
        <v>6500</v>
      </c>
      <c r="D1620" t="s">
        <v>98</v>
      </c>
      <c r="E1620" t="s">
        <v>11</v>
      </c>
      <c r="F1620" t="s">
        <v>45</v>
      </c>
      <c r="G1620" t="s">
        <v>3458</v>
      </c>
    </row>
    <row r="1621" spans="1:7" x14ac:dyDescent="0.3">
      <c r="A1621" t="s">
        <v>3459</v>
      </c>
      <c r="B1621" t="s">
        <v>34</v>
      </c>
      <c r="C1621" t="s">
        <v>6500</v>
      </c>
      <c r="D1621" t="s">
        <v>3460</v>
      </c>
      <c r="E1621" t="s">
        <v>11</v>
      </c>
      <c r="F1621" t="s">
        <v>49</v>
      </c>
    </row>
    <row r="1622" spans="1:7" x14ac:dyDescent="0.3">
      <c r="A1622" t="s">
        <v>3461</v>
      </c>
      <c r="B1622" t="s">
        <v>34</v>
      </c>
      <c r="C1622" t="s">
        <v>6500</v>
      </c>
      <c r="D1622" t="s">
        <v>3462</v>
      </c>
      <c r="E1622" t="s">
        <v>11</v>
      </c>
      <c r="F1622" t="s">
        <v>49</v>
      </c>
    </row>
    <row r="1623" spans="1:7" x14ac:dyDescent="0.3">
      <c r="A1623" t="s">
        <v>3463</v>
      </c>
      <c r="B1623" t="s">
        <v>34</v>
      </c>
      <c r="C1623" t="s">
        <v>6500</v>
      </c>
      <c r="D1623" t="s">
        <v>3464</v>
      </c>
      <c r="E1623" t="s">
        <v>11</v>
      </c>
      <c r="F1623" t="s">
        <v>45</v>
      </c>
      <c r="G1623" t="s">
        <v>729</v>
      </c>
    </row>
    <row r="1624" spans="1:7" x14ac:dyDescent="0.3">
      <c r="A1624" t="s">
        <v>3465</v>
      </c>
      <c r="B1624" t="s">
        <v>34</v>
      </c>
      <c r="C1624" t="s">
        <v>6500</v>
      </c>
      <c r="D1624" t="s">
        <v>3466</v>
      </c>
      <c r="E1624" t="s">
        <v>11</v>
      </c>
      <c r="F1624" t="s">
        <v>49</v>
      </c>
    </row>
    <row r="1625" spans="1:7" x14ac:dyDescent="0.3">
      <c r="A1625" t="s">
        <v>3467</v>
      </c>
      <c r="B1625" t="s">
        <v>34</v>
      </c>
      <c r="C1625" t="s">
        <v>6500</v>
      </c>
      <c r="D1625" t="s">
        <v>3468</v>
      </c>
      <c r="E1625" t="s">
        <v>11</v>
      </c>
      <c r="F1625" t="s">
        <v>24</v>
      </c>
      <c r="G1625" t="s">
        <v>684</v>
      </c>
    </row>
    <row r="1626" spans="1:7" x14ac:dyDescent="0.3">
      <c r="A1626" t="s">
        <v>3469</v>
      </c>
      <c r="B1626" t="s">
        <v>282</v>
      </c>
      <c r="C1626" t="s">
        <v>6496</v>
      </c>
      <c r="D1626" t="s">
        <v>3470</v>
      </c>
      <c r="F1626" t="s">
        <v>49</v>
      </c>
    </row>
    <row r="1627" spans="1:7" x14ac:dyDescent="0.3">
      <c r="A1627" t="s">
        <v>3471</v>
      </c>
      <c r="B1627" t="s">
        <v>9</v>
      </c>
      <c r="C1627" t="s">
        <v>6495</v>
      </c>
      <c r="D1627" t="s">
        <v>117</v>
      </c>
      <c r="F1627" t="s">
        <v>49</v>
      </c>
    </row>
    <row r="1628" spans="1:7" x14ac:dyDescent="0.3">
      <c r="A1628" t="s">
        <v>3472</v>
      </c>
      <c r="B1628" t="s">
        <v>34</v>
      </c>
      <c r="C1628" t="s">
        <v>6500</v>
      </c>
      <c r="D1628" t="s">
        <v>3473</v>
      </c>
      <c r="E1628" t="s">
        <v>11</v>
      </c>
      <c r="F1628" t="s">
        <v>24</v>
      </c>
      <c r="G1628" t="s">
        <v>3474</v>
      </c>
    </row>
    <row r="1629" spans="1:7" x14ac:dyDescent="0.3">
      <c r="A1629" t="s">
        <v>3475</v>
      </c>
      <c r="B1629" t="s">
        <v>34</v>
      </c>
      <c r="C1629" t="s">
        <v>6500</v>
      </c>
      <c r="D1629" t="s">
        <v>3476</v>
      </c>
      <c r="F1629" t="s">
        <v>45</v>
      </c>
      <c r="G1629" t="s">
        <v>506</v>
      </c>
    </row>
    <row r="1630" spans="1:7" x14ac:dyDescent="0.3">
      <c r="A1630" t="s">
        <v>3477</v>
      </c>
      <c r="B1630" t="s">
        <v>34</v>
      </c>
      <c r="C1630" t="s">
        <v>6500</v>
      </c>
      <c r="D1630" t="s">
        <v>837</v>
      </c>
      <c r="F1630" t="s">
        <v>49</v>
      </c>
    </row>
    <row r="1631" spans="1:7" x14ac:dyDescent="0.3">
      <c r="A1631" t="s">
        <v>3478</v>
      </c>
      <c r="B1631" t="s">
        <v>34</v>
      </c>
      <c r="C1631" t="s">
        <v>6500</v>
      </c>
      <c r="D1631" t="s">
        <v>3479</v>
      </c>
      <c r="E1631" t="s">
        <v>11</v>
      </c>
      <c r="F1631" t="s">
        <v>45</v>
      </c>
      <c r="G1631" t="s">
        <v>729</v>
      </c>
    </row>
    <row r="1632" spans="1:7" x14ac:dyDescent="0.3">
      <c r="A1632" t="s">
        <v>3480</v>
      </c>
      <c r="B1632" t="s">
        <v>34</v>
      </c>
      <c r="C1632" t="s">
        <v>6500</v>
      </c>
      <c r="D1632" t="s">
        <v>837</v>
      </c>
      <c r="F1632" t="s">
        <v>49</v>
      </c>
    </row>
    <row r="1633" spans="1:7" x14ac:dyDescent="0.3">
      <c r="A1633" t="s">
        <v>3481</v>
      </c>
      <c r="B1633" t="s">
        <v>282</v>
      </c>
      <c r="C1633" t="s">
        <v>6496</v>
      </c>
      <c r="D1633" t="s">
        <v>3482</v>
      </c>
      <c r="F1633" t="s">
        <v>49</v>
      </c>
    </row>
    <row r="1634" spans="1:7" x14ac:dyDescent="0.3">
      <c r="A1634" t="s">
        <v>3483</v>
      </c>
      <c r="B1634" t="s">
        <v>9</v>
      </c>
      <c r="C1634" t="s">
        <v>6495</v>
      </c>
      <c r="D1634" t="s">
        <v>3484</v>
      </c>
      <c r="E1634" t="s">
        <v>11</v>
      </c>
      <c r="F1634" t="s">
        <v>45</v>
      </c>
      <c r="G1634" t="s">
        <v>153</v>
      </c>
    </row>
    <row r="1635" spans="1:7" x14ac:dyDescent="0.3">
      <c r="A1635" t="s">
        <v>3485</v>
      </c>
      <c r="B1635" t="s">
        <v>9</v>
      </c>
      <c r="C1635" t="s">
        <v>6495</v>
      </c>
      <c r="D1635" t="s">
        <v>3486</v>
      </c>
      <c r="F1635" t="s">
        <v>49</v>
      </c>
    </row>
    <row r="1636" spans="1:7" x14ac:dyDescent="0.3">
      <c r="A1636" t="s">
        <v>3487</v>
      </c>
      <c r="B1636" t="s">
        <v>34</v>
      </c>
      <c r="C1636" t="s">
        <v>6500</v>
      </c>
      <c r="D1636" t="s">
        <v>3488</v>
      </c>
      <c r="E1636" t="s">
        <v>11</v>
      </c>
      <c r="F1636" t="s">
        <v>45</v>
      </c>
      <c r="G1636" t="s">
        <v>729</v>
      </c>
    </row>
    <row r="1637" spans="1:7" x14ac:dyDescent="0.3">
      <c r="A1637" t="s">
        <v>3489</v>
      </c>
      <c r="B1637" t="s">
        <v>9</v>
      </c>
      <c r="C1637" t="s">
        <v>6495</v>
      </c>
      <c r="D1637" t="s">
        <v>3490</v>
      </c>
      <c r="F1637" t="s">
        <v>45</v>
      </c>
      <c r="G1637" t="s">
        <v>153</v>
      </c>
    </row>
    <row r="1638" spans="1:7" x14ac:dyDescent="0.3">
      <c r="A1638" t="s">
        <v>3491</v>
      </c>
      <c r="B1638" t="s">
        <v>34</v>
      </c>
      <c r="C1638" t="s">
        <v>6500</v>
      </c>
      <c r="D1638" t="s">
        <v>3492</v>
      </c>
      <c r="E1638" t="s">
        <v>11</v>
      </c>
      <c r="F1638" t="s">
        <v>12</v>
      </c>
      <c r="G1638" t="s">
        <v>73</v>
      </c>
    </row>
    <row r="1639" spans="1:7" x14ac:dyDescent="0.3">
      <c r="A1639" t="s">
        <v>3493</v>
      </c>
      <c r="B1639" t="s">
        <v>34</v>
      </c>
      <c r="C1639" t="s">
        <v>6500</v>
      </c>
      <c r="D1639" t="s">
        <v>3494</v>
      </c>
      <c r="E1639" t="s">
        <v>11</v>
      </c>
      <c r="F1639" t="s">
        <v>45</v>
      </c>
      <c r="G1639" t="s">
        <v>153</v>
      </c>
    </row>
    <row r="1640" spans="1:7" x14ac:dyDescent="0.3">
      <c r="A1640" t="s">
        <v>3495</v>
      </c>
      <c r="B1640" t="s">
        <v>49</v>
      </c>
      <c r="C1640" t="s">
        <v>6497</v>
      </c>
      <c r="F1640" t="s">
        <v>45</v>
      </c>
      <c r="G1640" t="s">
        <v>506</v>
      </c>
    </row>
    <row r="1641" spans="1:7" x14ac:dyDescent="0.3">
      <c r="A1641" t="s">
        <v>3496</v>
      </c>
      <c r="B1641" t="s">
        <v>9</v>
      </c>
      <c r="C1641" t="s">
        <v>6495</v>
      </c>
      <c r="D1641" t="s">
        <v>262</v>
      </c>
      <c r="F1641" t="s">
        <v>45</v>
      </c>
      <c r="G1641" t="s">
        <v>3497</v>
      </c>
    </row>
    <row r="1642" spans="1:7" x14ac:dyDescent="0.3">
      <c r="A1642" t="s">
        <v>3498</v>
      </c>
      <c r="B1642" t="s">
        <v>34</v>
      </c>
      <c r="C1642" t="s">
        <v>6500</v>
      </c>
      <c r="D1642" t="s">
        <v>3499</v>
      </c>
      <c r="E1642" t="s">
        <v>11</v>
      </c>
      <c r="F1642" t="s">
        <v>49</v>
      </c>
    </row>
    <row r="1643" spans="1:7" x14ac:dyDescent="0.3">
      <c r="A1643" t="s">
        <v>3500</v>
      </c>
      <c r="B1643" t="s">
        <v>49</v>
      </c>
      <c r="C1643" t="s">
        <v>6497</v>
      </c>
      <c r="F1643" t="s">
        <v>49</v>
      </c>
    </row>
    <row r="1644" spans="1:7" x14ac:dyDescent="0.3">
      <c r="A1644" t="s">
        <v>3501</v>
      </c>
      <c r="B1644" t="s">
        <v>34</v>
      </c>
      <c r="C1644" t="s">
        <v>6500</v>
      </c>
      <c r="D1644" t="s">
        <v>3502</v>
      </c>
      <c r="E1644" t="s">
        <v>11</v>
      </c>
      <c r="F1644" t="s">
        <v>24</v>
      </c>
      <c r="G1644" t="s">
        <v>3503</v>
      </c>
    </row>
    <row r="1645" spans="1:7" x14ac:dyDescent="0.3">
      <c r="A1645" t="s">
        <v>3504</v>
      </c>
      <c r="B1645" t="s">
        <v>9</v>
      </c>
      <c r="C1645" t="s">
        <v>6495</v>
      </c>
      <c r="D1645" t="s">
        <v>117</v>
      </c>
      <c r="F1645" t="s">
        <v>49</v>
      </c>
    </row>
    <row r="1646" spans="1:7" x14ac:dyDescent="0.3">
      <c r="A1646" t="s">
        <v>3505</v>
      </c>
      <c r="B1646" t="s">
        <v>34</v>
      </c>
      <c r="C1646" t="s">
        <v>6500</v>
      </c>
      <c r="D1646" t="s">
        <v>3506</v>
      </c>
      <c r="F1646" t="s">
        <v>45</v>
      </c>
      <c r="G1646" t="s">
        <v>153</v>
      </c>
    </row>
    <row r="1647" spans="1:7" x14ac:dyDescent="0.3">
      <c r="A1647" t="s">
        <v>3507</v>
      </c>
      <c r="B1647" t="s">
        <v>34</v>
      </c>
      <c r="C1647" t="s">
        <v>6500</v>
      </c>
      <c r="D1647" t="s">
        <v>1595</v>
      </c>
      <c r="E1647" t="s">
        <v>11</v>
      </c>
      <c r="F1647" t="s">
        <v>45</v>
      </c>
      <c r="G1647" t="s">
        <v>153</v>
      </c>
    </row>
    <row r="1648" spans="1:7" x14ac:dyDescent="0.3">
      <c r="A1648" t="s">
        <v>3508</v>
      </c>
      <c r="B1648" t="s">
        <v>34</v>
      </c>
      <c r="C1648" t="s">
        <v>6500</v>
      </c>
      <c r="D1648" t="s">
        <v>3509</v>
      </c>
      <c r="E1648" t="s">
        <v>11</v>
      </c>
      <c r="F1648" t="s">
        <v>49</v>
      </c>
    </row>
    <row r="1649" spans="1:7" x14ac:dyDescent="0.3">
      <c r="A1649" t="s">
        <v>3510</v>
      </c>
      <c r="B1649" t="s">
        <v>9</v>
      </c>
      <c r="C1649" t="s">
        <v>6495</v>
      </c>
      <c r="D1649" t="s">
        <v>117</v>
      </c>
      <c r="E1649" t="s">
        <v>11</v>
      </c>
      <c r="F1649" t="s">
        <v>49</v>
      </c>
    </row>
    <row r="1650" spans="1:7" x14ac:dyDescent="0.3">
      <c r="A1650" t="s">
        <v>3511</v>
      </c>
      <c r="B1650" t="s">
        <v>34</v>
      </c>
      <c r="C1650" t="s">
        <v>6500</v>
      </c>
      <c r="D1650" t="s">
        <v>3512</v>
      </c>
      <c r="E1650" t="s">
        <v>11</v>
      </c>
      <c r="F1650" t="s">
        <v>24</v>
      </c>
      <c r="G1650" t="s">
        <v>3513</v>
      </c>
    </row>
    <row r="1651" spans="1:7" x14ac:dyDescent="0.3">
      <c r="A1651" t="s">
        <v>3514</v>
      </c>
      <c r="B1651" t="s">
        <v>34</v>
      </c>
      <c r="C1651" t="s">
        <v>6500</v>
      </c>
      <c r="D1651" t="s">
        <v>3515</v>
      </c>
      <c r="E1651" t="s">
        <v>11</v>
      </c>
      <c r="F1651" t="s">
        <v>24</v>
      </c>
      <c r="G1651" t="s">
        <v>3516</v>
      </c>
    </row>
    <row r="1652" spans="1:7" x14ac:dyDescent="0.3">
      <c r="A1652" t="s">
        <v>3517</v>
      </c>
      <c r="B1652" t="s">
        <v>34</v>
      </c>
      <c r="C1652" t="s">
        <v>6500</v>
      </c>
      <c r="D1652" t="s">
        <v>3518</v>
      </c>
      <c r="F1652" t="s">
        <v>45</v>
      </c>
      <c r="G1652" t="s">
        <v>3519</v>
      </c>
    </row>
    <row r="1653" spans="1:7" x14ac:dyDescent="0.3">
      <c r="A1653" t="s">
        <v>3520</v>
      </c>
      <c r="B1653" t="s">
        <v>49</v>
      </c>
      <c r="C1653" t="s">
        <v>6497</v>
      </c>
      <c r="F1653" t="s">
        <v>49</v>
      </c>
    </row>
    <row r="1654" spans="1:7" x14ac:dyDescent="0.3">
      <c r="A1654" t="s">
        <v>3521</v>
      </c>
      <c r="B1654" t="s">
        <v>34</v>
      </c>
      <c r="C1654" t="s">
        <v>6500</v>
      </c>
      <c r="D1654" t="s">
        <v>3522</v>
      </c>
      <c r="E1654" t="s">
        <v>11</v>
      </c>
      <c r="F1654" t="s">
        <v>45</v>
      </c>
      <c r="G1654" t="s">
        <v>729</v>
      </c>
    </row>
    <row r="1655" spans="1:7" x14ac:dyDescent="0.3">
      <c r="A1655" t="s">
        <v>3523</v>
      </c>
      <c r="B1655" t="s">
        <v>34</v>
      </c>
      <c r="C1655" t="s">
        <v>6500</v>
      </c>
      <c r="D1655" t="s">
        <v>3524</v>
      </c>
      <c r="E1655" t="s">
        <v>11</v>
      </c>
      <c r="F1655" t="s">
        <v>49</v>
      </c>
    </row>
    <row r="1656" spans="1:7" x14ac:dyDescent="0.3">
      <c r="A1656" t="s">
        <v>3525</v>
      </c>
      <c r="B1656" t="s">
        <v>9</v>
      </c>
      <c r="C1656" t="s">
        <v>6495</v>
      </c>
      <c r="D1656" t="s">
        <v>3526</v>
      </c>
      <c r="F1656" t="s">
        <v>45</v>
      </c>
      <c r="G1656" t="s">
        <v>3527</v>
      </c>
    </row>
    <row r="1657" spans="1:7" x14ac:dyDescent="0.3">
      <c r="A1657" t="s">
        <v>3528</v>
      </c>
      <c r="B1657" t="s">
        <v>9</v>
      </c>
      <c r="C1657" t="s">
        <v>6495</v>
      </c>
      <c r="D1657" t="s">
        <v>3529</v>
      </c>
      <c r="E1657" t="s">
        <v>11</v>
      </c>
      <c r="F1657" t="s">
        <v>49</v>
      </c>
    </row>
    <row r="1658" spans="1:7" x14ac:dyDescent="0.3">
      <c r="A1658" t="s">
        <v>3530</v>
      </c>
      <c r="B1658" t="s">
        <v>9</v>
      </c>
      <c r="C1658" t="s">
        <v>6495</v>
      </c>
      <c r="D1658" t="s">
        <v>3531</v>
      </c>
      <c r="E1658" t="s">
        <v>11</v>
      </c>
      <c r="F1658" t="s">
        <v>49</v>
      </c>
    </row>
    <row r="1659" spans="1:7" x14ac:dyDescent="0.3">
      <c r="A1659" t="s">
        <v>3532</v>
      </c>
      <c r="B1659" t="s">
        <v>34</v>
      </c>
      <c r="C1659" t="s">
        <v>6500</v>
      </c>
      <c r="D1659" t="s">
        <v>3533</v>
      </c>
      <c r="F1659" t="s">
        <v>45</v>
      </c>
      <c r="G1659" t="s">
        <v>3534</v>
      </c>
    </row>
    <row r="1660" spans="1:7" x14ac:dyDescent="0.3">
      <c r="A1660" t="s">
        <v>3535</v>
      </c>
      <c r="B1660" t="s">
        <v>34</v>
      </c>
      <c r="C1660" t="s">
        <v>6500</v>
      </c>
      <c r="D1660" t="s">
        <v>3536</v>
      </c>
      <c r="F1660" t="s">
        <v>45</v>
      </c>
      <c r="G1660" t="s">
        <v>153</v>
      </c>
    </row>
    <row r="1661" spans="1:7" x14ac:dyDescent="0.3">
      <c r="A1661" t="s">
        <v>3537</v>
      </c>
      <c r="B1661" t="s">
        <v>34</v>
      </c>
      <c r="C1661" t="s">
        <v>6500</v>
      </c>
      <c r="D1661" t="s">
        <v>98</v>
      </c>
      <c r="E1661" t="s">
        <v>11</v>
      </c>
      <c r="F1661" t="s">
        <v>45</v>
      </c>
      <c r="G1661" t="s">
        <v>506</v>
      </c>
    </row>
    <row r="1662" spans="1:7" x14ac:dyDescent="0.3">
      <c r="A1662" t="s">
        <v>3538</v>
      </c>
      <c r="B1662" t="s">
        <v>34</v>
      </c>
      <c r="C1662" t="s">
        <v>6500</v>
      </c>
      <c r="D1662" t="s">
        <v>433</v>
      </c>
      <c r="F1662" t="s">
        <v>49</v>
      </c>
    </row>
    <row r="1663" spans="1:7" x14ac:dyDescent="0.3">
      <c r="A1663" t="s">
        <v>3539</v>
      </c>
      <c r="B1663" t="s">
        <v>34</v>
      </c>
      <c r="C1663" t="s">
        <v>6500</v>
      </c>
      <c r="D1663" t="s">
        <v>3540</v>
      </c>
      <c r="E1663" t="s">
        <v>11</v>
      </c>
      <c r="F1663" t="s">
        <v>45</v>
      </c>
      <c r="G1663" t="s">
        <v>729</v>
      </c>
    </row>
    <row r="1664" spans="1:7" x14ac:dyDescent="0.3">
      <c r="A1664" t="s">
        <v>3541</v>
      </c>
      <c r="B1664" t="s">
        <v>34</v>
      </c>
      <c r="C1664" t="s">
        <v>6500</v>
      </c>
      <c r="D1664" t="s">
        <v>3542</v>
      </c>
      <c r="E1664" t="s">
        <v>11</v>
      </c>
      <c r="F1664" t="s">
        <v>49</v>
      </c>
    </row>
    <row r="1665" spans="1:9" x14ac:dyDescent="0.3">
      <c r="A1665" t="s">
        <v>3543</v>
      </c>
      <c r="B1665" t="s">
        <v>282</v>
      </c>
      <c r="C1665" t="s">
        <v>6496</v>
      </c>
      <c r="D1665" t="s">
        <v>3544</v>
      </c>
      <c r="E1665" t="s">
        <v>11</v>
      </c>
      <c r="F1665" t="s">
        <v>45</v>
      </c>
      <c r="G1665" t="s">
        <v>3545</v>
      </c>
    </row>
    <row r="1666" spans="1:9" x14ac:dyDescent="0.3">
      <c r="A1666" t="s">
        <v>3546</v>
      </c>
      <c r="B1666" t="s">
        <v>9</v>
      </c>
      <c r="C1666" t="s">
        <v>6495</v>
      </c>
      <c r="D1666" t="s">
        <v>3547</v>
      </c>
      <c r="E1666" t="s">
        <v>11</v>
      </c>
      <c r="F1666" t="s">
        <v>12</v>
      </c>
      <c r="G1666" t="s">
        <v>3548</v>
      </c>
    </row>
    <row r="1667" spans="1:9" x14ac:dyDescent="0.3">
      <c r="A1667" t="s">
        <v>3549</v>
      </c>
      <c r="B1667" t="s">
        <v>9</v>
      </c>
      <c r="C1667" t="s">
        <v>6495</v>
      </c>
      <c r="D1667" t="s">
        <v>3550</v>
      </c>
      <c r="E1667" t="s">
        <v>11</v>
      </c>
      <c r="F1667" t="s">
        <v>45</v>
      </c>
      <c r="G1667" t="s">
        <v>3551</v>
      </c>
    </row>
    <row r="1668" spans="1:9" x14ac:dyDescent="0.3">
      <c r="A1668" t="s">
        <v>3552</v>
      </c>
      <c r="B1668" t="s">
        <v>34</v>
      </c>
      <c r="C1668" t="s">
        <v>6500</v>
      </c>
      <c r="D1668" t="s">
        <v>3553</v>
      </c>
      <c r="F1668" t="s">
        <v>49</v>
      </c>
    </row>
    <row r="1669" spans="1:9" x14ac:dyDescent="0.3">
      <c r="A1669" t="s">
        <v>3554</v>
      </c>
      <c r="B1669" t="s">
        <v>49</v>
      </c>
      <c r="C1669" t="s">
        <v>6497</v>
      </c>
      <c r="F1669" t="s">
        <v>45</v>
      </c>
      <c r="G1669" t="s">
        <v>153</v>
      </c>
    </row>
    <row r="1670" spans="1:9" x14ac:dyDescent="0.3">
      <c r="A1670" t="s">
        <v>3555</v>
      </c>
      <c r="B1670" t="s">
        <v>34</v>
      </c>
      <c r="C1670" t="s">
        <v>6500</v>
      </c>
      <c r="D1670" t="s">
        <v>3556</v>
      </c>
      <c r="F1670" t="s">
        <v>45</v>
      </c>
      <c r="G1670" t="s">
        <v>3557</v>
      </c>
    </row>
    <row r="1671" spans="1:9" x14ac:dyDescent="0.3">
      <c r="A1671" t="s">
        <v>3558</v>
      </c>
      <c r="B1671" t="s">
        <v>107</v>
      </c>
      <c r="C1671" t="s">
        <v>6499</v>
      </c>
      <c r="D1671" t="s">
        <v>3559</v>
      </c>
      <c r="F1671" t="s">
        <v>45</v>
      </c>
      <c r="G1671" t="s">
        <v>3560</v>
      </c>
    </row>
    <row r="1672" spans="1:9" x14ac:dyDescent="0.3">
      <c r="A1672" t="s">
        <v>3561</v>
      </c>
      <c r="B1672" t="s">
        <v>34</v>
      </c>
      <c r="C1672" t="s">
        <v>6500</v>
      </c>
      <c r="D1672" t="s">
        <v>98</v>
      </c>
      <c r="E1672" t="s">
        <v>11</v>
      </c>
      <c r="F1672" t="s">
        <v>45</v>
      </c>
      <c r="G1672" t="s">
        <v>3562</v>
      </c>
    </row>
    <row r="1673" spans="1:9" x14ac:dyDescent="0.3">
      <c r="A1673" t="s">
        <v>3563</v>
      </c>
      <c r="B1673" t="s">
        <v>34</v>
      </c>
      <c r="C1673" t="s">
        <v>6500</v>
      </c>
      <c r="D1673" t="s">
        <v>3564</v>
      </c>
      <c r="F1673" t="s">
        <v>45</v>
      </c>
      <c r="G1673" t="s">
        <v>506</v>
      </c>
    </row>
    <row r="1674" spans="1:9" x14ac:dyDescent="0.3">
      <c r="A1674" t="s">
        <v>3565</v>
      </c>
      <c r="B1674" t="s">
        <v>34</v>
      </c>
      <c r="C1674" t="s">
        <v>6500</v>
      </c>
      <c r="D1674" t="s">
        <v>433</v>
      </c>
      <c r="F1674" t="s">
        <v>45</v>
      </c>
      <c r="G1674" t="s">
        <v>3566</v>
      </c>
    </row>
    <row r="1675" spans="1:9" x14ac:dyDescent="0.3">
      <c r="A1675" t="s">
        <v>3567</v>
      </c>
      <c r="B1675" t="s">
        <v>34</v>
      </c>
      <c r="C1675" t="s">
        <v>6500</v>
      </c>
      <c r="D1675" t="s">
        <v>1245</v>
      </c>
      <c r="F1675" t="s">
        <v>49</v>
      </c>
    </row>
    <row r="1676" spans="1:9" x14ac:dyDescent="0.3">
      <c r="A1676" t="s">
        <v>3568</v>
      </c>
      <c r="B1676" t="s">
        <v>34</v>
      </c>
      <c r="C1676" t="s">
        <v>6500</v>
      </c>
      <c r="D1676" t="s">
        <v>2218</v>
      </c>
      <c r="E1676" t="s">
        <v>11</v>
      </c>
      <c r="F1676" t="s">
        <v>45</v>
      </c>
      <c r="G1676" t="s">
        <v>153</v>
      </c>
    </row>
    <row r="1677" spans="1:9" x14ac:dyDescent="0.3">
      <c r="A1677" t="s">
        <v>3569</v>
      </c>
      <c r="B1677" t="s">
        <v>34</v>
      </c>
      <c r="C1677" t="s">
        <v>6500</v>
      </c>
      <c r="D1677" t="s">
        <v>3570</v>
      </c>
      <c r="E1677" t="s">
        <v>11</v>
      </c>
      <c r="F1677" t="s">
        <v>24</v>
      </c>
      <c r="G1677" t="s">
        <v>3571</v>
      </c>
      <c r="H1677" t="s">
        <v>11</v>
      </c>
      <c r="I1677" t="s">
        <v>3572</v>
      </c>
    </row>
    <row r="1678" spans="1:9" x14ac:dyDescent="0.3">
      <c r="A1678" t="s">
        <v>3573</v>
      </c>
      <c r="B1678" t="s">
        <v>9</v>
      </c>
      <c r="C1678" t="s">
        <v>6495</v>
      </c>
      <c r="D1678" t="s">
        <v>3574</v>
      </c>
      <c r="F1678" t="s">
        <v>49</v>
      </c>
    </row>
    <row r="1679" spans="1:9" x14ac:dyDescent="0.3">
      <c r="A1679" t="s">
        <v>3575</v>
      </c>
      <c r="B1679" t="s">
        <v>9</v>
      </c>
      <c r="C1679" t="s">
        <v>6495</v>
      </c>
      <c r="D1679" t="s">
        <v>3576</v>
      </c>
      <c r="E1679" t="s">
        <v>11</v>
      </c>
      <c r="F1679" t="s">
        <v>24</v>
      </c>
      <c r="G1679" t="s">
        <v>3577</v>
      </c>
    </row>
    <row r="1680" spans="1:9" x14ac:dyDescent="0.3">
      <c r="A1680" t="s">
        <v>3578</v>
      </c>
      <c r="B1680" t="s">
        <v>9</v>
      </c>
      <c r="C1680" t="s">
        <v>6495</v>
      </c>
      <c r="D1680" t="s">
        <v>3579</v>
      </c>
      <c r="F1680" t="s">
        <v>49</v>
      </c>
    </row>
    <row r="1681" spans="1:7" x14ac:dyDescent="0.3">
      <c r="A1681" t="s">
        <v>3580</v>
      </c>
      <c r="B1681" t="s">
        <v>34</v>
      </c>
      <c r="C1681" t="s">
        <v>6500</v>
      </c>
      <c r="D1681" t="s">
        <v>3581</v>
      </c>
      <c r="F1681" t="s">
        <v>45</v>
      </c>
      <c r="G1681" t="s">
        <v>506</v>
      </c>
    </row>
    <row r="1682" spans="1:7" x14ac:dyDescent="0.3">
      <c r="A1682" t="s">
        <v>3582</v>
      </c>
      <c r="B1682" t="s">
        <v>34</v>
      </c>
      <c r="C1682" t="s">
        <v>6500</v>
      </c>
      <c r="D1682" t="s">
        <v>565</v>
      </c>
      <c r="F1682" t="s">
        <v>49</v>
      </c>
    </row>
    <row r="1683" spans="1:7" x14ac:dyDescent="0.3">
      <c r="A1683" t="s">
        <v>3583</v>
      </c>
      <c r="B1683" t="s">
        <v>34</v>
      </c>
      <c r="C1683" t="s">
        <v>6500</v>
      </c>
      <c r="D1683" t="s">
        <v>2113</v>
      </c>
      <c r="F1683" t="s">
        <v>49</v>
      </c>
    </row>
    <row r="1684" spans="1:7" x14ac:dyDescent="0.3">
      <c r="A1684" t="s">
        <v>3584</v>
      </c>
      <c r="B1684" t="s">
        <v>9</v>
      </c>
      <c r="C1684" t="s">
        <v>6495</v>
      </c>
      <c r="D1684" t="s">
        <v>117</v>
      </c>
      <c r="F1684" t="s">
        <v>49</v>
      </c>
    </row>
    <row r="1685" spans="1:7" x14ac:dyDescent="0.3">
      <c r="A1685" t="s">
        <v>3585</v>
      </c>
      <c r="B1685" t="s">
        <v>34</v>
      </c>
      <c r="C1685" t="s">
        <v>6500</v>
      </c>
      <c r="D1685" t="s">
        <v>3586</v>
      </c>
      <c r="E1685" t="s">
        <v>11</v>
      </c>
      <c r="F1685" t="s">
        <v>49</v>
      </c>
    </row>
    <row r="1686" spans="1:7" x14ac:dyDescent="0.3">
      <c r="A1686" t="s">
        <v>3587</v>
      </c>
      <c r="B1686" t="s">
        <v>34</v>
      </c>
      <c r="C1686" t="s">
        <v>6500</v>
      </c>
      <c r="D1686" t="s">
        <v>3588</v>
      </c>
      <c r="E1686" t="s">
        <v>11</v>
      </c>
      <c r="F1686" t="s">
        <v>45</v>
      </c>
      <c r="G1686" t="s">
        <v>729</v>
      </c>
    </row>
    <row r="1687" spans="1:7" x14ac:dyDescent="0.3">
      <c r="A1687" t="s">
        <v>3589</v>
      </c>
      <c r="B1687" t="s">
        <v>9</v>
      </c>
      <c r="C1687" t="s">
        <v>6495</v>
      </c>
      <c r="D1687" t="s">
        <v>3590</v>
      </c>
      <c r="E1687" t="s">
        <v>11</v>
      </c>
      <c r="F1687" t="s">
        <v>45</v>
      </c>
      <c r="G1687" t="s">
        <v>506</v>
      </c>
    </row>
    <row r="1688" spans="1:7" x14ac:dyDescent="0.3">
      <c r="A1688" t="s">
        <v>3591</v>
      </c>
      <c r="B1688" t="s">
        <v>49</v>
      </c>
      <c r="C1688" t="s">
        <v>6497</v>
      </c>
      <c r="F1688" t="s">
        <v>49</v>
      </c>
    </row>
    <row r="1689" spans="1:7" x14ac:dyDescent="0.3">
      <c r="A1689" t="s">
        <v>3592</v>
      </c>
      <c r="B1689" t="s">
        <v>107</v>
      </c>
      <c r="C1689" t="s">
        <v>6499</v>
      </c>
      <c r="D1689" t="s">
        <v>3593</v>
      </c>
      <c r="E1689" t="s">
        <v>11</v>
      </c>
      <c r="F1689" t="s">
        <v>45</v>
      </c>
      <c r="G1689" t="s">
        <v>292</v>
      </c>
    </row>
    <row r="1690" spans="1:7" x14ac:dyDescent="0.3">
      <c r="A1690" t="s">
        <v>3594</v>
      </c>
      <c r="B1690" t="s">
        <v>49</v>
      </c>
      <c r="C1690" t="s">
        <v>6497</v>
      </c>
      <c r="F1690" t="s">
        <v>49</v>
      </c>
    </row>
    <row r="1691" spans="1:7" x14ac:dyDescent="0.3">
      <c r="A1691" t="s">
        <v>3595</v>
      </c>
      <c r="B1691" t="s">
        <v>34</v>
      </c>
      <c r="C1691" t="s">
        <v>6500</v>
      </c>
      <c r="D1691" t="s">
        <v>3596</v>
      </c>
      <c r="F1691" t="s">
        <v>49</v>
      </c>
    </row>
    <row r="1692" spans="1:7" x14ac:dyDescent="0.3">
      <c r="A1692" t="s">
        <v>3597</v>
      </c>
      <c r="B1692" t="s">
        <v>9</v>
      </c>
      <c r="C1692" t="s">
        <v>6495</v>
      </c>
      <c r="D1692" t="s">
        <v>3598</v>
      </c>
      <c r="F1692" t="s">
        <v>45</v>
      </c>
      <c r="G1692" t="s">
        <v>1161</v>
      </c>
    </row>
    <row r="1693" spans="1:7" x14ac:dyDescent="0.3">
      <c r="A1693" t="s">
        <v>3599</v>
      </c>
      <c r="B1693" t="s">
        <v>34</v>
      </c>
      <c r="C1693" t="s">
        <v>6500</v>
      </c>
      <c r="D1693" t="s">
        <v>3600</v>
      </c>
      <c r="E1693" t="s">
        <v>11</v>
      </c>
      <c r="F1693" t="s">
        <v>45</v>
      </c>
      <c r="G1693" t="s">
        <v>506</v>
      </c>
    </row>
    <row r="1694" spans="1:7" x14ac:dyDescent="0.3">
      <c r="A1694" t="s">
        <v>3601</v>
      </c>
      <c r="B1694" t="s">
        <v>9</v>
      </c>
      <c r="C1694" t="s">
        <v>6495</v>
      </c>
      <c r="D1694" t="s">
        <v>3602</v>
      </c>
      <c r="F1694" t="s">
        <v>12</v>
      </c>
      <c r="G1694" t="s">
        <v>39</v>
      </c>
    </row>
    <row r="1695" spans="1:7" x14ac:dyDescent="0.3">
      <c r="A1695" t="s">
        <v>3603</v>
      </c>
      <c r="B1695" t="s">
        <v>49</v>
      </c>
      <c r="C1695" t="s">
        <v>6497</v>
      </c>
      <c r="F1695" t="s">
        <v>49</v>
      </c>
    </row>
    <row r="1696" spans="1:7" x14ac:dyDescent="0.3">
      <c r="A1696" t="s">
        <v>3604</v>
      </c>
      <c r="B1696" t="s">
        <v>9</v>
      </c>
      <c r="C1696" t="s">
        <v>6495</v>
      </c>
      <c r="D1696" t="s">
        <v>3605</v>
      </c>
      <c r="E1696" t="s">
        <v>11</v>
      </c>
      <c r="F1696" t="s">
        <v>45</v>
      </c>
      <c r="G1696" t="s">
        <v>3606</v>
      </c>
    </row>
    <row r="1697" spans="1:7" x14ac:dyDescent="0.3">
      <c r="A1697" t="s">
        <v>3607</v>
      </c>
      <c r="B1697" t="s">
        <v>34</v>
      </c>
      <c r="C1697" t="s">
        <v>6500</v>
      </c>
      <c r="D1697" t="s">
        <v>837</v>
      </c>
      <c r="F1697" t="s">
        <v>49</v>
      </c>
    </row>
    <row r="1698" spans="1:7" x14ac:dyDescent="0.3">
      <c r="A1698" t="s">
        <v>3608</v>
      </c>
      <c r="B1698" t="s">
        <v>9</v>
      </c>
      <c r="C1698" t="s">
        <v>6495</v>
      </c>
      <c r="D1698" t="s">
        <v>3609</v>
      </c>
      <c r="F1698" t="s">
        <v>45</v>
      </c>
      <c r="G1698" t="s">
        <v>153</v>
      </c>
    </row>
    <row r="1699" spans="1:7" x14ac:dyDescent="0.3">
      <c r="A1699" t="s">
        <v>3610</v>
      </c>
      <c r="B1699" t="s">
        <v>34</v>
      </c>
      <c r="C1699" t="s">
        <v>6500</v>
      </c>
      <c r="D1699" t="s">
        <v>3611</v>
      </c>
      <c r="E1699" t="s">
        <v>11</v>
      </c>
      <c r="F1699" t="s">
        <v>45</v>
      </c>
      <c r="G1699" t="s">
        <v>3612</v>
      </c>
    </row>
    <row r="1700" spans="1:7" x14ac:dyDescent="0.3">
      <c r="A1700" t="s">
        <v>3613</v>
      </c>
      <c r="B1700" t="s">
        <v>34</v>
      </c>
      <c r="C1700" t="s">
        <v>6500</v>
      </c>
      <c r="D1700" t="s">
        <v>3614</v>
      </c>
      <c r="F1700" t="s">
        <v>45</v>
      </c>
      <c r="G1700" t="s">
        <v>3615</v>
      </c>
    </row>
    <row r="1701" spans="1:7" x14ac:dyDescent="0.3">
      <c r="A1701" t="s">
        <v>3616</v>
      </c>
      <c r="B1701" t="s">
        <v>9</v>
      </c>
      <c r="C1701" t="s">
        <v>6495</v>
      </c>
      <c r="D1701" t="s">
        <v>3617</v>
      </c>
      <c r="E1701" t="s">
        <v>11</v>
      </c>
      <c r="F1701" t="s">
        <v>12</v>
      </c>
      <c r="G1701" t="s">
        <v>3618</v>
      </c>
    </row>
    <row r="1702" spans="1:7" x14ac:dyDescent="0.3">
      <c r="A1702" t="s">
        <v>3619</v>
      </c>
      <c r="B1702" t="s">
        <v>107</v>
      </c>
      <c r="C1702" t="s">
        <v>6499</v>
      </c>
      <c r="D1702" t="s">
        <v>784</v>
      </c>
      <c r="F1702" t="s">
        <v>45</v>
      </c>
      <c r="G1702" t="s">
        <v>506</v>
      </c>
    </row>
    <row r="1703" spans="1:7" x14ac:dyDescent="0.3">
      <c r="A1703" t="s">
        <v>3620</v>
      </c>
      <c r="B1703" t="s">
        <v>34</v>
      </c>
      <c r="C1703" t="s">
        <v>6500</v>
      </c>
      <c r="D1703" t="s">
        <v>3621</v>
      </c>
      <c r="F1703" t="s">
        <v>49</v>
      </c>
    </row>
    <row r="1704" spans="1:7" x14ac:dyDescent="0.3">
      <c r="A1704" t="s">
        <v>3622</v>
      </c>
      <c r="B1704" t="s">
        <v>34</v>
      </c>
      <c r="C1704" t="s">
        <v>6500</v>
      </c>
      <c r="D1704" t="s">
        <v>3623</v>
      </c>
      <c r="E1704" t="s">
        <v>11</v>
      </c>
      <c r="F1704" t="s">
        <v>45</v>
      </c>
      <c r="G1704" t="s">
        <v>729</v>
      </c>
    </row>
    <row r="1705" spans="1:7" x14ac:dyDescent="0.3">
      <c r="A1705" t="s">
        <v>3624</v>
      </c>
      <c r="B1705" t="s">
        <v>34</v>
      </c>
      <c r="C1705" t="s">
        <v>6500</v>
      </c>
      <c r="D1705" t="s">
        <v>837</v>
      </c>
      <c r="E1705" t="s">
        <v>11</v>
      </c>
      <c r="F1705" t="s">
        <v>49</v>
      </c>
    </row>
    <row r="1706" spans="1:7" x14ac:dyDescent="0.3">
      <c r="A1706" t="s">
        <v>3625</v>
      </c>
      <c r="B1706" t="s">
        <v>9</v>
      </c>
      <c r="C1706" t="s">
        <v>6495</v>
      </c>
      <c r="D1706" t="s">
        <v>117</v>
      </c>
      <c r="E1706" t="s">
        <v>11</v>
      </c>
      <c r="F1706" t="s">
        <v>45</v>
      </c>
      <c r="G1706" t="s">
        <v>153</v>
      </c>
    </row>
    <row r="1707" spans="1:7" x14ac:dyDescent="0.3">
      <c r="A1707" t="s">
        <v>3626</v>
      </c>
      <c r="B1707" t="s">
        <v>107</v>
      </c>
      <c r="C1707" t="s">
        <v>6499</v>
      </c>
      <c r="D1707" t="s">
        <v>3627</v>
      </c>
      <c r="F1707" t="s">
        <v>49</v>
      </c>
    </row>
    <row r="1708" spans="1:7" x14ac:dyDescent="0.3">
      <c r="A1708" t="s">
        <v>3628</v>
      </c>
      <c r="B1708" t="s">
        <v>107</v>
      </c>
      <c r="C1708" t="s">
        <v>6499</v>
      </c>
      <c r="D1708" t="s">
        <v>3629</v>
      </c>
      <c r="F1708" t="s">
        <v>45</v>
      </c>
      <c r="G1708" t="s">
        <v>506</v>
      </c>
    </row>
    <row r="1709" spans="1:7" x14ac:dyDescent="0.3">
      <c r="A1709" t="s">
        <v>3630</v>
      </c>
      <c r="B1709" t="s">
        <v>49</v>
      </c>
      <c r="C1709" t="s">
        <v>6497</v>
      </c>
      <c r="F1709" t="s">
        <v>49</v>
      </c>
    </row>
    <row r="1710" spans="1:7" x14ac:dyDescent="0.3">
      <c r="A1710" t="s">
        <v>3631</v>
      </c>
      <c r="B1710" t="s">
        <v>9</v>
      </c>
      <c r="C1710" t="s">
        <v>6495</v>
      </c>
      <c r="D1710" t="s">
        <v>928</v>
      </c>
      <c r="F1710" t="s">
        <v>49</v>
      </c>
    </row>
    <row r="1711" spans="1:7" x14ac:dyDescent="0.3">
      <c r="A1711" t="s">
        <v>3632</v>
      </c>
      <c r="B1711" t="s">
        <v>107</v>
      </c>
      <c r="C1711" t="s">
        <v>6499</v>
      </c>
      <c r="D1711" t="s">
        <v>3633</v>
      </c>
      <c r="E1711" t="s">
        <v>11</v>
      </c>
      <c r="F1711" t="s">
        <v>45</v>
      </c>
      <c r="G1711" t="s">
        <v>3634</v>
      </c>
    </row>
    <row r="1712" spans="1:7" x14ac:dyDescent="0.3">
      <c r="A1712" t="s">
        <v>3635</v>
      </c>
      <c r="B1712" t="s">
        <v>9</v>
      </c>
      <c r="C1712" t="s">
        <v>6495</v>
      </c>
      <c r="D1712" t="s">
        <v>2935</v>
      </c>
      <c r="F1712" t="s">
        <v>12</v>
      </c>
      <c r="G1712" t="s">
        <v>1266</v>
      </c>
    </row>
    <row r="1713" spans="1:7" x14ac:dyDescent="0.3">
      <c r="A1713" t="s">
        <v>3636</v>
      </c>
      <c r="B1713" t="s">
        <v>9</v>
      </c>
      <c r="C1713" t="s">
        <v>6495</v>
      </c>
      <c r="D1713" t="s">
        <v>117</v>
      </c>
      <c r="F1713" t="s">
        <v>49</v>
      </c>
    </row>
    <row r="1714" spans="1:7" x14ac:dyDescent="0.3">
      <c r="A1714" t="s">
        <v>3637</v>
      </c>
      <c r="B1714" t="s">
        <v>9</v>
      </c>
      <c r="C1714" t="s">
        <v>6495</v>
      </c>
      <c r="D1714" t="s">
        <v>3638</v>
      </c>
      <c r="E1714" t="s">
        <v>11</v>
      </c>
      <c r="F1714" t="s">
        <v>12</v>
      </c>
      <c r="G1714" t="s">
        <v>3639</v>
      </c>
    </row>
    <row r="1715" spans="1:7" x14ac:dyDescent="0.3">
      <c r="A1715" t="s">
        <v>3640</v>
      </c>
      <c r="B1715" t="s">
        <v>34</v>
      </c>
      <c r="C1715" t="s">
        <v>6500</v>
      </c>
      <c r="D1715" t="s">
        <v>837</v>
      </c>
      <c r="F1715" t="s">
        <v>49</v>
      </c>
    </row>
    <row r="1716" spans="1:7" x14ac:dyDescent="0.3">
      <c r="A1716" t="s">
        <v>3641</v>
      </c>
      <c r="B1716" t="s">
        <v>34</v>
      </c>
      <c r="C1716" t="s">
        <v>6500</v>
      </c>
      <c r="D1716" t="s">
        <v>3642</v>
      </c>
      <c r="E1716" t="s">
        <v>11</v>
      </c>
      <c r="F1716" t="s">
        <v>49</v>
      </c>
    </row>
    <row r="1717" spans="1:7" x14ac:dyDescent="0.3">
      <c r="A1717" t="s">
        <v>3643</v>
      </c>
      <c r="B1717" t="s">
        <v>34</v>
      </c>
      <c r="C1717" t="s">
        <v>6500</v>
      </c>
      <c r="D1717" t="s">
        <v>3644</v>
      </c>
      <c r="E1717" t="s">
        <v>11</v>
      </c>
      <c r="F1717" t="s">
        <v>45</v>
      </c>
      <c r="G1717" t="s">
        <v>3645</v>
      </c>
    </row>
    <row r="1718" spans="1:7" x14ac:dyDescent="0.3">
      <c r="A1718" t="s">
        <v>3646</v>
      </c>
      <c r="B1718" t="s">
        <v>34</v>
      </c>
      <c r="C1718" t="s">
        <v>6500</v>
      </c>
      <c r="D1718" t="s">
        <v>3647</v>
      </c>
      <c r="E1718" t="s">
        <v>11</v>
      </c>
      <c r="F1718" t="s">
        <v>45</v>
      </c>
      <c r="G1718" t="s">
        <v>3648</v>
      </c>
    </row>
    <row r="1719" spans="1:7" x14ac:dyDescent="0.3">
      <c r="A1719" t="s">
        <v>3649</v>
      </c>
      <c r="B1719" t="s">
        <v>9</v>
      </c>
      <c r="C1719" t="s">
        <v>6495</v>
      </c>
      <c r="D1719" t="s">
        <v>3650</v>
      </c>
      <c r="F1719" t="s">
        <v>49</v>
      </c>
    </row>
    <row r="1720" spans="1:7" x14ac:dyDescent="0.3">
      <c r="A1720" t="s">
        <v>3651</v>
      </c>
      <c r="B1720" t="s">
        <v>9</v>
      </c>
      <c r="C1720" t="s">
        <v>6495</v>
      </c>
      <c r="D1720" t="s">
        <v>1561</v>
      </c>
      <c r="F1720" t="s">
        <v>12</v>
      </c>
      <c r="G1720" t="s">
        <v>39</v>
      </c>
    </row>
    <row r="1721" spans="1:7" x14ac:dyDescent="0.3">
      <c r="A1721" t="s">
        <v>3652</v>
      </c>
      <c r="B1721" t="s">
        <v>9</v>
      </c>
      <c r="C1721" t="s">
        <v>6495</v>
      </c>
      <c r="D1721" t="s">
        <v>3653</v>
      </c>
      <c r="E1721" t="s">
        <v>11</v>
      </c>
      <c r="F1721" t="s">
        <v>24</v>
      </c>
      <c r="G1721" t="s">
        <v>90</v>
      </c>
    </row>
    <row r="1722" spans="1:7" x14ac:dyDescent="0.3">
      <c r="A1722" t="s">
        <v>3654</v>
      </c>
      <c r="B1722" t="s">
        <v>9</v>
      </c>
      <c r="C1722" t="s">
        <v>6495</v>
      </c>
      <c r="D1722" t="s">
        <v>117</v>
      </c>
      <c r="F1722" t="s">
        <v>49</v>
      </c>
    </row>
    <row r="1723" spans="1:7" x14ac:dyDescent="0.3">
      <c r="A1723" t="s">
        <v>3655</v>
      </c>
      <c r="B1723" t="s">
        <v>9</v>
      </c>
      <c r="C1723" t="s">
        <v>6495</v>
      </c>
      <c r="D1723" t="s">
        <v>3656</v>
      </c>
      <c r="E1723" t="s">
        <v>11</v>
      </c>
      <c r="F1723" t="s">
        <v>12</v>
      </c>
      <c r="G1723" t="s">
        <v>3657</v>
      </c>
    </row>
    <row r="1724" spans="1:7" x14ac:dyDescent="0.3">
      <c r="A1724" t="s">
        <v>3658</v>
      </c>
      <c r="B1724" t="s">
        <v>49</v>
      </c>
      <c r="C1724" t="s">
        <v>6497</v>
      </c>
      <c r="F1724" t="s">
        <v>49</v>
      </c>
    </row>
    <row r="1725" spans="1:7" x14ac:dyDescent="0.3">
      <c r="A1725" t="s">
        <v>3659</v>
      </c>
      <c r="B1725" t="s">
        <v>9</v>
      </c>
      <c r="C1725" t="s">
        <v>6495</v>
      </c>
      <c r="D1725" t="s">
        <v>3660</v>
      </c>
      <c r="F1725" t="s">
        <v>49</v>
      </c>
    </row>
    <row r="1726" spans="1:7" x14ac:dyDescent="0.3">
      <c r="A1726" t="s">
        <v>3661</v>
      </c>
      <c r="B1726" t="s">
        <v>9</v>
      </c>
      <c r="C1726" t="s">
        <v>6495</v>
      </c>
      <c r="D1726" t="s">
        <v>3662</v>
      </c>
      <c r="E1726" t="s">
        <v>11</v>
      </c>
      <c r="F1726" t="s">
        <v>45</v>
      </c>
      <c r="G1726" t="s">
        <v>153</v>
      </c>
    </row>
    <row r="1727" spans="1:7" x14ac:dyDescent="0.3">
      <c r="A1727" t="s">
        <v>3663</v>
      </c>
      <c r="B1727" t="s">
        <v>9</v>
      </c>
      <c r="C1727" t="s">
        <v>6495</v>
      </c>
      <c r="D1727" t="s">
        <v>3051</v>
      </c>
      <c r="E1727" t="s">
        <v>11</v>
      </c>
      <c r="F1727" t="s">
        <v>12</v>
      </c>
      <c r="G1727" t="s">
        <v>3664</v>
      </c>
    </row>
    <row r="1728" spans="1:7" x14ac:dyDescent="0.3">
      <c r="A1728" t="s">
        <v>3665</v>
      </c>
      <c r="B1728" t="s">
        <v>34</v>
      </c>
      <c r="C1728" t="s">
        <v>6500</v>
      </c>
      <c r="D1728" t="s">
        <v>3666</v>
      </c>
      <c r="F1728" t="s">
        <v>12</v>
      </c>
      <c r="G1728" t="s">
        <v>39</v>
      </c>
    </row>
    <row r="1729" spans="1:7" x14ac:dyDescent="0.3">
      <c r="A1729" t="s">
        <v>3667</v>
      </c>
      <c r="B1729" t="s">
        <v>34</v>
      </c>
      <c r="C1729" t="s">
        <v>6500</v>
      </c>
      <c r="D1729" t="s">
        <v>3668</v>
      </c>
      <c r="E1729" t="s">
        <v>11</v>
      </c>
      <c r="F1729" t="s">
        <v>45</v>
      </c>
      <c r="G1729" t="s">
        <v>506</v>
      </c>
    </row>
    <row r="1730" spans="1:7" x14ac:dyDescent="0.3">
      <c r="A1730" t="s">
        <v>3669</v>
      </c>
      <c r="B1730" t="s">
        <v>49</v>
      </c>
      <c r="C1730" t="s">
        <v>6497</v>
      </c>
      <c r="F1730" t="s">
        <v>49</v>
      </c>
    </row>
    <row r="1731" spans="1:7" x14ac:dyDescent="0.3">
      <c r="A1731" t="s">
        <v>3670</v>
      </c>
      <c r="B1731" t="s">
        <v>9</v>
      </c>
      <c r="C1731" t="s">
        <v>6495</v>
      </c>
      <c r="D1731" t="s">
        <v>3671</v>
      </c>
      <c r="E1731" t="s">
        <v>11</v>
      </c>
      <c r="F1731" t="s">
        <v>45</v>
      </c>
      <c r="G1731" t="s">
        <v>729</v>
      </c>
    </row>
    <row r="1732" spans="1:7" x14ac:dyDescent="0.3">
      <c r="A1732" t="s">
        <v>3672</v>
      </c>
      <c r="B1732" t="s">
        <v>9</v>
      </c>
      <c r="C1732" t="s">
        <v>6495</v>
      </c>
      <c r="D1732" t="s">
        <v>117</v>
      </c>
      <c r="F1732" t="s">
        <v>45</v>
      </c>
      <c r="G1732" t="s">
        <v>153</v>
      </c>
    </row>
    <row r="1733" spans="1:7" x14ac:dyDescent="0.3">
      <c r="A1733" t="s">
        <v>3673</v>
      </c>
      <c r="B1733" t="s">
        <v>9</v>
      </c>
      <c r="C1733" t="s">
        <v>6495</v>
      </c>
      <c r="D1733" t="s">
        <v>2792</v>
      </c>
      <c r="F1733" t="s">
        <v>45</v>
      </c>
      <c r="G1733" t="s">
        <v>3674</v>
      </c>
    </row>
    <row r="1734" spans="1:7" x14ac:dyDescent="0.3">
      <c r="A1734" t="s">
        <v>3675</v>
      </c>
      <c r="B1734" t="s">
        <v>34</v>
      </c>
      <c r="C1734" t="s">
        <v>6500</v>
      </c>
      <c r="D1734" t="s">
        <v>3676</v>
      </c>
      <c r="E1734" t="s">
        <v>11</v>
      </c>
      <c r="F1734" t="s">
        <v>49</v>
      </c>
    </row>
    <row r="1735" spans="1:7" x14ac:dyDescent="0.3">
      <c r="A1735" t="s">
        <v>3677</v>
      </c>
      <c r="B1735" t="s">
        <v>9</v>
      </c>
      <c r="C1735" t="s">
        <v>6495</v>
      </c>
      <c r="D1735" t="s">
        <v>3678</v>
      </c>
      <c r="E1735" t="s">
        <v>11</v>
      </c>
      <c r="F1735" t="s">
        <v>45</v>
      </c>
      <c r="G1735" t="s">
        <v>3679</v>
      </c>
    </row>
    <row r="1736" spans="1:7" x14ac:dyDescent="0.3">
      <c r="A1736" t="s">
        <v>3680</v>
      </c>
      <c r="B1736" t="s">
        <v>49</v>
      </c>
      <c r="C1736" t="s">
        <v>6497</v>
      </c>
      <c r="F1736" t="s">
        <v>49</v>
      </c>
    </row>
    <row r="1737" spans="1:7" x14ac:dyDescent="0.3">
      <c r="A1737" t="s">
        <v>3681</v>
      </c>
      <c r="B1737" t="s">
        <v>49</v>
      </c>
      <c r="C1737" t="s">
        <v>6497</v>
      </c>
      <c r="F1737" t="s">
        <v>49</v>
      </c>
    </row>
    <row r="1738" spans="1:7" x14ac:dyDescent="0.3">
      <c r="A1738" t="s">
        <v>3682</v>
      </c>
      <c r="B1738" t="s">
        <v>49</v>
      </c>
      <c r="C1738" t="s">
        <v>6497</v>
      </c>
      <c r="F1738" t="s">
        <v>49</v>
      </c>
    </row>
    <row r="1739" spans="1:7" x14ac:dyDescent="0.3">
      <c r="A1739" t="s">
        <v>3683</v>
      </c>
      <c r="B1739" t="s">
        <v>34</v>
      </c>
      <c r="C1739" t="s">
        <v>6500</v>
      </c>
      <c r="D1739" t="s">
        <v>3684</v>
      </c>
      <c r="F1739" t="s">
        <v>49</v>
      </c>
    </row>
    <row r="1740" spans="1:7" x14ac:dyDescent="0.3">
      <c r="A1740" t="s">
        <v>3685</v>
      </c>
      <c r="B1740" t="s">
        <v>9</v>
      </c>
      <c r="C1740" t="s">
        <v>6495</v>
      </c>
      <c r="D1740" t="s">
        <v>3686</v>
      </c>
      <c r="F1740" t="s">
        <v>49</v>
      </c>
    </row>
    <row r="1741" spans="1:7" x14ac:dyDescent="0.3">
      <c r="A1741" t="s">
        <v>3687</v>
      </c>
      <c r="B1741" t="s">
        <v>9</v>
      </c>
      <c r="C1741" t="s">
        <v>6495</v>
      </c>
      <c r="D1741" t="s">
        <v>3688</v>
      </c>
      <c r="E1741" t="s">
        <v>11</v>
      </c>
      <c r="F1741" t="s">
        <v>45</v>
      </c>
      <c r="G1741" t="s">
        <v>3689</v>
      </c>
    </row>
    <row r="1742" spans="1:7" x14ac:dyDescent="0.3">
      <c r="A1742" t="s">
        <v>3690</v>
      </c>
      <c r="B1742" t="s">
        <v>9</v>
      </c>
      <c r="C1742" t="s">
        <v>6495</v>
      </c>
      <c r="D1742" t="s">
        <v>3691</v>
      </c>
      <c r="F1742" t="s">
        <v>49</v>
      </c>
    </row>
    <row r="1743" spans="1:7" x14ac:dyDescent="0.3">
      <c r="A1743" t="s">
        <v>3692</v>
      </c>
      <c r="B1743" t="s">
        <v>34</v>
      </c>
      <c r="C1743" t="s">
        <v>6500</v>
      </c>
      <c r="D1743" t="s">
        <v>2625</v>
      </c>
      <c r="E1743" t="s">
        <v>11</v>
      </c>
      <c r="F1743" t="s">
        <v>12</v>
      </c>
      <c r="G1743" t="s">
        <v>39</v>
      </c>
    </row>
    <row r="1744" spans="1:7" x14ac:dyDescent="0.3">
      <c r="A1744" t="s">
        <v>3693</v>
      </c>
      <c r="B1744" t="s">
        <v>107</v>
      </c>
      <c r="C1744" t="s">
        <v>6499</v>
      </c>
      <c r="D1744" t="s">
        <v>3694</v>
      </c>
      <c r="F1744" t="s">
        <v>49</v>
      </c>
    </row>
    <row r="1745" spans="1:7" x14ac:dyDescent="0.3">
      <c r="A1745" t="s">
        <v>3695</v>
      </c>
      <c r="B1745" t="s">
        <v>34</v>
      </c>
      <c r="C1745" t="s">
        <v>6500</v>
      </c>
      <c r="D1745" t="s">
        <v>3696</v>
      </c>
      <c r="E1745" t="s">
        <v>11</v>
      </c>
      <c r="F1745" t="s">
        <v>49</v>
      </c>
    </row>
    <row r="1746" spans="1:7" x14ac:dyDescent="0.3">
      <c r="A1746" t="s">
        <v>3697</v>
      </c>
      <c r="B1746" t="s">
        <v>282</v>
      </c>
      <c r="C1746" t="s">
        <v>6496</v>
      </c>
      <c r="D1746" t="s">
        <v>3698</v>
      </c>
      <c r="F1746" t="s">
        <v>24</v>
      </c>
      <c r="G1746" t="s">
        <v>3699</v>
      </c>
    </row>
    <row r="1747" spans="1:7" x14ac:dyDescent="0.3">
      <c r="A1747" t="s">
        <v>3700</v>
      </c>
      <c r="B1747" t="s">
        <v>34</v>
      </c>
      <c r="C1747" t="s">
        <v>6500</v>
      </c>
      <c r="D1747" t="s">
        <v>3701</v>
      </c>
      <c r="E1747" t="s">
        <v>11</v>
      </c>
      <c r="F1747" t="s">
        <v>49</v>
      </c>
    </row>
    <row r="1748" spans="1:7" x14ac:dyDescent="0.3">
      <c r="A1748" t="s">
        <v>3702</v>
      </c>
      <c r="B1748" t="s">
        <v>9</v>
      </c>
      <c r="C1748" t="s">
        <v>6495</v>
      </c>
      <c r="D1748" t="s">
        <v>3703</v>
      </c>
      <c r="E1748" t="s">
        <v>11</v>
      </c>
      <c r="F1748" t="s">
        <v>24</v>
      </c>
      <c r="G1748" t="s">
        <v>3704</v>
      </c>
    </row>
    <row r="1749" spans="1:7" x14ac:dyDescent="0.3">
      <c r="A1749" t="s">
        <v>3705</v>
      </c>
      <c r="B1749" t="s">
        <v>9</v>
      </c>
      <c r="C1749" t="s">
        <v>6495</v>
      </c>
      <c r="D1749" t="s">
        <v>3706</v>
      </c>
      <c r="E1749" t="s">
        <v>11</v>
      </c>
      <c r="F1749" t="s">
        <v>45</v>
      </c>
      <c r="G1749" t="s">
        <v>1272</v>
      </c>
    </row>
    <row r="1750" spans="1:7" x14ac:dyDescent="0.3">
      <c r="A1750" t="s">
        <v>3707</v>
      </c>
      <c r="B1750" t="s">
        <v>9</v>
      </c>
      <c r="C1750" t="s">
        <v>6495</v>
      </c>
      <c r="D1750" t="s">
        <v>3708</v>
      </c>
      <c r="F1750" t="s">
        <v>45</v>
      </c>
      <c r="G1750" t="s">
        <v>3709</v>
      </c>
    </row>
    <row r="1751" spans="1:7" x14ac:dyDescent="0.3">
      <c r="A1751" t="s">
        <v>3710</v>
      </c>
      <c r="B1751" t="s">
        <v>49</v>
      </c>
      <c r="C1751" t="s">
        <v>6497</v>
      </c>
      <c r="F1751" t="s">
        <v>49</v>
      </c>
    </row>
    <row r="1752" spans="1:7" x14ac:dyDescent="0.3">
      <c r="A1752" t="s">
        <v>3711</v>
      </c>
      <c r="B1752" t="s">
        <v>9</v>
      </c>
      <c r="C1752" t="s">
        <v>6495</v>
      </c>
      <c r="D1752" t="s">
        <v>3712</v>
      </c>
      <c r="F1752" t="s">
        <v>49</v>
      </c>
    </row>
    <row r="1753" spans="1:7" x14ac:dyDescent="0.3">
      <c r="A1753" t="s">
        <v>3713</v>
      </c>
      <c r="B1753" t="s">
        <v>9</v>
      </c>
      <c r="C1753" t="s">
        <v>6495</v>
      </c>
      <c r="D1753" t="s">
        <v>117</v>
      </c>
      <c r="F1753" t="s">
        <v>49</v>
      </c>
    </row>
    <row r="1754" spans="1:7" x14ac:dyDescent="0.3">
      <c r="A1754" t="s">
        <v>3714</v>
      </c>
      <c r="B1754" t="s">
        <v>9</v>
      </c>
      <c r="C1754" t="s">
        <v>6495</v>
      </c>
      <c r="D1754" t="s">
        <v>3715</v>
      </c>
      <c r="F1754" t="s">
        <v>45</v>
      </c>
      <c r="G1754" t="s">
        <v>3716</v>
      </c>
    </row>
    <row r="1755" spans="1:7" x14ac:dyDescent="0.3">
      <c r="A1755" t="s">
        <v>3717</v>
      </c>
      <c r="B1755" t="s">
        <v>9</v>
      </c>
      <c r="C1755" t="s">
        <v>6495</v>
      </c>
      <c r="D1755" t="s">
        <v>3718</v>
      </c>
      <c r="E1755" t="s">
        <v>11</v>
      </c>
      <c r="F1755" t="s">
        <v>12</v>
      </c>
      <c r="G1755" t="s">
        <v>3719</v>
      </c>
    </row>
    <row r="1756" spans="1:7" x14ac:dyDescent="0.3">
      <c r="A1756" t="s">
        <v>3720</v>
      </c>
      <c r="B1756" t="s">
        <v>34</v>
      </c>
      <c r="C1756" t="s">
        <v>6500</v>
      </c>
      <c r="D1756" t="s">
        <v>3721</v>
      </c>
      <c r="E1756" t="s">
        <v>11</v>
      </c>
      <c r="F1756" t="s">
        <v>24</v>
      </c>
      <c r="G1756" t="s">
        <v>3722</v>
      </c>
    </row>
    <row r="1757" spans="1:7" x14ac:dyDescent="0.3">
      <c r="A1757" t="s">
        <v>3723</v>
      </c>
      <c r="B1757" t="s">
        <v>9</v>
      </c>
      <c r="C1757" t="s">
        <v>6495</v>
      </c>
      <c r="D1757" t="s">
        <v>3724</v>
      </c>
      <c r="E1757" t="s">
        <v>11</v>
      </c>
      <c r="F1757" t="s">
        <v>45</v>
      </c>
      <c r="G1757" t="s">
        <v>3725</v>
      </c>
    </row>
    <row r="1758" spans="1:7" x14ac:dyDescent="0.3">
      <c r="A1758" t="s">
        <v>3726</v>
      </c>
      <c r="B1758" t="s">
        <v>9</v>
      </c>
      <c r="C1758" t="s">
        <v>6495</v>
      </c>
      <c r="D1758" t="s">
        <v>3727</v>
      </c>
      <c r="E1758" t="s">
        <v>11</v>
      </c>
      <c r="F1758" t="s">
        <v>12</v>
      </c>
      <c r="G1758" t="s">
        <v>354</v>
      </c>
    </row>
    <row r="1759" spans="1:7" x14ac:dyDescent="0.3">
      <c r="A1759" t="s">
        <v>3728</v>
      </c>
      <c r="B1759" t="s">
        <v>9</v>
      </c>
      <c r="C1759" t="s">
        <v>6495</v>
      </c>
      <c r="D1759" t="s">
        <v>3729</v>
      </c>
      <c r="F1759" t="s">
        <v>45</v>
      </c>
      <c r="G1759" t="s">
        <v>414</v>
      </c>
    </row>
    <row r="1760" spans="1:7" x14ac:dyDescent="0.3">
      <c r="A1760" t="s">
        <v>3730</v>
      </c>
      <c r="B1760" t="s">
        <v>9</v>
      </c>
      <c r="C1760" t="s">
        <v>6495</v>
      </c>
      <c r="D1760" t="s">
        <v>3731</v>
      </c>
      <c r="E1760" t="s">
        <v>11</v>
      </c>
      <c r="F1760" t="s">
        <v>12</v>
      </c>
      <c r="G1760" t="s">
        <v>3732</v>
      </c>
    </row>
    <row r="1761" spans="1:7" x14ac:dyDescent="0.3">
      <c r="A1761" t="s">
        <v>3733</v>
      </c>
      <c r="B1761" t="s">
        <v>34</v>
      </c>
      <c r="C1761" t="s">
        <v>6500</v>
      </c>
      <c r="D1761" t="s">
        <v>3734</v>
      </c>
      <c r="E1761" t="s">
        <v>11</v>
      </c>
      <c r="F1761" t="s">
        <v>45</v>
      </c>
      <c r="G1761" t="s">
        <v>292</v>
      </c>
    </row>
    <row r="1762" spans="1:7" x14ac:dyDescent="0.3">
      <c r="A1762" t="s">
        <v>3735</v>
      </c>
      <c r="B1762" t="s">
        <v>9</v>
      </c>
      <c r="C1762" t="s">
        <v>6495</v>
      </c>
      <c r="D1762" t="s">
        <v>138</v>
      </c>
      <c r="E1762" t="s">
        <v>11</v>
      </c>
      <c r="F1762" t="s">
        <v>12</v>
      </c>
      <c r="G1762" t="s">
        <v>387</v>
      </c>
    </row>
    <row r="1763" spans="1:7" x14ac:dyDescent="0.3">
      <c r="A1763" t="s">
        <v>3736</v>
      </c>
      <c r="B1763" t="s">
        <v>107</v>
      </c>
      <c r="C1763" t="s">
        <v>6499</v>
      </c>
      <c r="D1763" t="s">
        <v>3737</v>
      </c>
      <c r="F1763" t="s">
        <v>45</v>
      </c>
      <c r="G1763" t="s">
        <v>3738</v>
      </c>
    </row>
    <row r="1764" spans="1:7" x14ac:dyDescent="0.3">
      <c r="A1764" t="s">
        <v>3739</v>
      </c>
      <c r="B1764" t="s">
        <v>9</v>
      </c>
      <c r="C1764" t="s">
        <v>6495</v>
      </c>
      <c r="D1764" t="s">
        <v>3740</v>
      </c>
      <c r="E1764" t="s">
        <v>11</v>
      </c>
      <c r="F1764" t="s">
        <v>12</v>
      </c>
      <c r="G1764" t="s">
        <v>73</v>
      </c>
    </row>
    <row r="1765" spans="1:7" x14ac:dyDescent="0.3">
      <c r="A1765" t="s">
        <v>3741</v>
      </c>
      <c r="B1765" t="s">
        <v>9</v>
      </c>
      <c r="C1765" t="s">
        <v>6495</v>
      </c>
      <c r="D1765" t="s">
        <v>3742</v>
      </c>
      <c r="F1765" t="s">
        <v>45</v>
      </c>
      <c r="G1765" t="s">
        <v>153</v>
      </c>
    </row>
    <row r="1766" spans="1:7" x14ac:dyDescent="0.3">
      <c r="A1766" t="s">
        <v>3743</v>
      </c>
      <c r="B1766" t="s">
        <v>9</v>
      </c>
      <c r="C1766" t="s">
        <v>6495</v>
      </c>
      <c r="D1766" t="s">
        <v>3744</v>
      </c>
      <c r="F1766" t="s">
        <v>45</v>
      </c>
      <c r="G1766" t="s">
        <v>506</v>
      </c>
    </row>
    <row r="1767" spans="1:7" x14ac:dyDescent="0.3">
      <c r="A1767" t="s">
        <v>3745</v>
      </c>
      <c r="B1767" t="s">
        <v>9</v>
      </c>
      <c r="C1767" t="s">
        <v>6495</v>
      </c>
      <c r="D1767" t="s">
        <v>117</v>
      </c>
      <c r="F1767" t="s">
        <v>45</v>
      </c>
      <c r="G1767" t="s">
        <v>506</v>
      </c>
    </row>
    <row r="1768" spans="1:7" x14ac:dyDescent="0.3">
      <c r="A1768" t="s">
        <v>3746</v>
      </c>
      <c r="B1768" t="s">
        <v>9</v>
      </c>
      <c r="C1768" t="s">
        <v>6495</v>
      </c>
      <c r="D1768" t="s">
        <v>3747</v>
      </c>
      <c r="F1768" t="s">
        <v>49</v>
      </c>
    </row>
    <row r="1769" spans="1:7" x14ac:dyDescent="0.3">
      <c r="A1769" t="s">
        <v>3748</v>
      </c>
      <c r="B1769" t="s">
        <v>34</v>
      </c>
      <c r="C1769" t="s">
        <v>6500</v>
      </c>
      <c r="D1769" t="s">
        <v>3749</v>
      </c>
      <c r="E1769" t="s">
        <v>11</v>
      </c>
      <c r="F1769" t="s">
        <v>24</v>
      </c>
      <c r="G1769" t="s">
        <v>3750</v>
      </c>
    </row>
    <row r="1770" spans="1:7" x14ac:dyDescent="0.3">
      <c r="A1770" t="s">
        <v>3751</v>
      </c>
      <c r="B1770" t="s">
        <v>34</v>
      </c>
      <c r="C1770" t="s">
        <v>6500</v>
      </c>
      <c r="D1770" t="s">
        <v>3752</v>
      </c>
      <c r="E1770" t="s">
        <v>11</v>
      </c>
      <c r="F1770" t="s">
        <v>45</v>
      </c>
      <c r="G1770" t="s">
        <v>292</v>
      </c>
    </row>
    <row r="1771" spans="1:7" x14ac:dyDescent="0.3">
      <c r="A1771" t="s">
        <v>3753</v>
      </c>
      <c r="B1771" t="s">
        <v>34</v>
      </c>
      <c r="C1771" t="s">
        <v>6500</v>
      </c>
      <c r="D1771" t="s">
        <v>3754</v>
      </c>
      <c r="E1771" t="s">
        <v>11</v>
      </c>
      <c r="F1771" t="s">
        <v>49</v>
      </c>
    </row>
    <row r="1772" spans="1:7" x14ac:dyDescent="0.3">
      <c r="A1772" t="s">
        <v>3755</v>
      </c>
      <c r="B1772" t="s">
        <v>34</v>
      </c>
      <c r="C1772" t="s">
        <v>6500</v>
      </c>
      <c r="D1772" t="s">
        <v>3756</v>
      </c>
      <c r="E1772" t="s">
        <v>11</v>
      </c>
      <c r="F1772" t="s">
        <v>45</v>
      </c>
      <c r="G1772" t="s">
        <v>506</v>
      </c>
    </row>
    <row r="1773" spans="1:7" x14ac:dyDescent="0.3">
      <c r="A1773" t="s">
        <v>3757</v>
      </c>
      <c r="B1773" t="s">
        <v>34</v>
      </c>
      <c r="C1773" t="s">
        <v>6500</v>
      </c>
      <c r="D1773" t="s">
        <v>1458</v>
      </c>
      <c r="F1773" t="s">
        <v>49</v>
      </c>
    </row>
    <row r="1774" spans="1:7" x14ac:dyDescent="0.3">
      <c r="A1774" t="s">
        <v>3758</v>
      </c>
      <c r="B1774" t="s">
        <v>34</v>
      </c>
      <c r="C1774" t="s">
        <v>6500</v>
      </c>
      <c r="D1774" t="s">
        <v>3759</v>
      </c>
      <c r="E1774" t="s">
        <v>11</v>
      </c>
      <c r="F1774" t="s">
        <v>45</v>
      </c>
      <c r="G1774" t="s">
        <v>1272</v>
      </c>
    </row>
    <row r="1775" spans="1:7" x14ac:dyDescent="0.3">
      <c r="A1775" t="s">
        <v>3760</v>
      </c>
      <c r="B1775" t="s">
        <v>34</v>
      </c>
      <c r="C1775" t="s">
        <v>6500</v>
      </c>
      <c r="D1775" t="s">
        <v>3761</v>
      </c>
      <c r="F1775" t="s">
        <v>45</v>
      </c>
      <c r="G1775" t="s">
        <v>153</v>
      </c>
    </row>
    <row r="1776" spans="1:7" x14ac:dyDescent="0.3">
      <c r="A1776" t="s">
        <v>3762</v>
      </c>
      <c r="B1776" t="s">
        <v>34</v>
      </c>
      <c r="C1776" t="s">
        <v>6500</v>
      </c>
      <c r="D1776" t="s">
        <v>3763</v>
      </c>
      <c r="E1776" t="s">
        <v>11</v>
      </c>
      <c r="F1776" t="s">
        <v>45</v>
      </c>
      <c r="G1776" t="s">
        <v>3764</v>
      </c>
    </row>
    <row r="1777" spans="1:7" x14ac:dyDescent="0.3">
      <c r="A1777" t="s">
        <v>3765</v>
      </c>
      <c r="B1777" t="s">
        <v>34</v>
      </c>
      <c r="C1777" t="s">
        <v>6500</v>
      </c>
      <c r="D1777" t="s">
        <v>3766</v>
      </c>
      <c r="F1777" t="s">
        <v>49</v>
      </c>
    </row>
    <row r="1778" spans="1:7" x14ac:dyDescent="0.3">
      <c r="A1778" t="s">
        <v>3767</v>
      </c>
      <c r="B1778" t="s">
        <v>9</v>
      </c>
      <c r="C1778" t="s">
        <v>6495</v>
      </c>
      <c r="D1778" t="s">
        <v>3768</v>
      </c>
      <c r="E1778" t="s">
        <v>11</v>
      </c>
      <c r="F1778" t="s">
        <v>24</v>
      </c>
      <c r="G1778" t="s">
        <v>684</v>
      </c>
    </row>
    <row r="1779" spans="1:7" x14ac:dyDescent="0.3">
      <c r="A1779" t="s">
        <v>3769</v>
      </c>
      <c r="B1779" t="s">
        <v>9</v>
      </c>
      <c r="C1779" t="s">
        <v>6495</v>
      </c>
      <c r="D1779" t="s">
        <v>117</v>
      </c>
      <c r="F1779" t="s">
        <v>45</v>
      </c>
      <c r="G1779" t="s">
        <v>3770</v>
      </c>
    </row>
    <row r="1780" spans="1:7" x14ac:dyDescent="0.3">
      <c r="A1780" t="s">
        <v>3771</v>
      </c>
      <c r="B1780" t="s">
        <v>34</v>
      </c>
      <c r="C1780" t="s">
        <v>6500</v>
      </c>
      <c r="D1780" t="s">
        <v>837</v>
      </c>
      <c r="F1780" t="s">
        <v>49</v>
      </c>
    </row>
    <row r="1781" spans="1:7" x14ac:dyDescent="0.3">
      <c r="A1781" t="s">
        <v>3772</v>
      </c>
      <c r="B1781" t="s">
        <v>9</v>
      </c>
      <c r="C1781" t="s">
        <v>6495</v>
      </c>
      <c r="D1781" t="s">
        <v>3773</v>
      </c>
      <c r="F1781" t="s">
        <v>45</v>
      </c>
      <c r="G1781" t="s">
        <v>506</v>
      </c>
    </row>
    <row r="1782" spans="1:7" x14ac:dyDescent="0.3">
      <c r="A1782" t="s">
        <v>3774</v>
      </c>
      <c r="B1782" t="s">
        <v>9</v>
      </c>
      <c r="C1782" t="s">
        <v>6495</v>
      </c>
      <c r="D1782" t="s">
        <v>3775</v>
      </c>
      <c r="E1782" t="s">
        <v>11</v>
      </c>
      <c r="F1782" t="s">
        <v>24</v>
      </c>
      <c r="G1782" t="s">
        <v>1987</v>
      </c>
    </row>
    <row r="1783" spans="1:7" x14ac:dyDescent="0.3">
      <c r="A1783" t="s">
        <v>3776</v>
      </c>
      <c r="B1783" t="s">
        <v>9</v>
      </c>
      <c r="C1783" t="s">
        <v>6495</v>
      </c>
      <c r="D1783" t="s">
        <v>3777</v>
      </c>
      <c r="E1783" t="s">
        <v>11</v>
      </c>
      <c r="F1783" t="s">
        <v>45</v>
      </c>
      <c r="G1783" t="s">
        <v>153</v>
      </c>
    </row>
    <row r="1784" spans="1:7" x14ac:dyDescent="0.3">
      <c r="A1784" t="s">
        <v>3778</v>
      </c>
      <c r="B1784" t="s">
        <v>9</v>
      </c>
      <c r="C1784" t="s">
        <v>6495</v>
      </c>
      <c r="D1784" t="s">
        <v>3779</v>
      </c>
      <c r="F1784" t="s">
        <v>49</v>
      </c>
    </row>
    <row r="1785" spans="1:7" x14ac:dyDescent="0.3">
      <c r="A1785" t="s">
        <v>3780</v>
      </c>
      <c r="B1785" t="s">
        <v>34</v>
      </c>
      <c r="C1785" t="s">
        <v>6500</v>
      </c>
      <c r="D1785" t="s">
        <v>3781</v>
      </c>
      <c r="E1785" t="s">
        <v>11</v>
      </c>
      <c r="F1785" t="s">
        <v>24</v>
      </c>
      <c r="G1785" t="s">
        <v>2173</v>
      </c>
    </row>
    <row r="1786" spans="1:7" x14ac:dyDescent="0.3">
      <c r="A1786" t="s">
        <v>3782</v>
      </c>
      <c r="B1786" t="s">
        <v>34</v>
      </c>
      <c r="C1786" t="s">
        <v>6500</v>
      </c>
      <c r="D1786" t="s">
        <v>565</v>
      </c>
      <c r="F1786" t="s">
        <v>45</v>
      </c>
      <c r="G1786" t="s">
        <v>506</v>
      </c>
    </row>
    <row r="1787" spans="1:7" x14ac:dyDescent="0.3">
      <c r="A1787" t="s">
        <v>3783</v>
      </c>
      <c r="B1787" t="s">
        <v>9</v>
      </c>
      <c r="C1787" t="s">
        <v>6495</v>
      </c>
      <c r="D1787" t="s">
        <v>3784</v>
      </c>
      <c r="F1787" t="s">
        <v>24</v>
      </c>
      <c r="G1787" t="s">
        <v>3785</v>
      </c>
    </row>
    <row r="1788" spans="1:7" x14ac:dyDescent="0.3">
      <c r="A1788" t="s">
        <v>3786</v>
      </c>
      <c r="B1788" t="s">
        <v>34</v>
      </c>
      <c r="C1788" t="s">
        <v>6500</v>
      </c>
      <c r="D1788" t="s">
        <v>3787</v>
      </c>
      <c r="E1788" t="s">
        <v>11</v>
      </c>
      <c r="F1788" t="s">
        <v>49</v>
      </c>
    </row>
    <row r="1789" spans="1:7" x14ac:dyDescent="0.3">
      <c r="A1789" t="s">
        <v>3788</v>
      </c>
      <c r="B1789" t="s">
        <v>34</v>
      </c>
      <c r="C1789" t="s">
        <v>6500</v>
      </c>
      <c r="D1789" t="s">
        <v>3789</v>
      </c>
      <c r="E1789" t="s">
        <v>11</v>
      </c>
      <c r="F1789" t="s">
        <v>24</v>
      </c>
      <c r="G1789" t="s">
        <v>3790</v>
      </c>
    </row>
    <row r="1790" spans="1:7" x14ac:dyDescent="0.3">
      <c r="A1790" t="s">
        <v>3791</v>
      </c>
      <c r="B1790" t="s">
        <v>34</v>
      </c>
      <c r="C1790" t="s">
        <v>6500</v>
      </c>
      <c r="D1790" t="s">
        <v>3676</v>
      </c>
      <c r="E1790" t="s">
        <v>11</v>
      </c>
      <c r="F1790" t="s">
        <v>49</v>
      </c>
    </row>
    <row r="1791" spans="1:7" x14ac:dyDescent="0.3">
      <c r="A1791" t="s">
        <v>3792</v>
      </c>
      <c r="B1791" t="s">
        <v>34</v>
      </c>
      <c r="C1791" t="s">
        <v>6500</v>
      </c>
      <c r="D1791" t="s">
        <v>3793</v>
      </c>
      <c r="F1791" t="s">
        <v>49</v>
      </c>
    </row>
    <row r="1792" spans="1:7" x14ac:dyDescent="0.3">
      <c r="A1792" t="s">
        <v>3794</v>
      </c>
      <c r="B1792" t="s">
        <v>34</v>
      </c>
      <c r="C1792" t="s">
        <v>6500</v>
      </c>
      <c r="D1792" t="s">
        <v>3795</v>
      </c>
      <c r="E1792" t="s">
        <v>11</v>
      </c>
      <c r="F1792" t="s">
        <v>49</v>
      </c>
    </row>
    <row r="1793" spans="1:7" x14ac:dyDescent="0.3">
      <c r="A1793" t="s">
        <v>3796</v>
      </c>
      <c r="B1793" t="s">
        <v>9</v>
      </c>
      <c r="C1793" t="s">
        <v>6495</v>
      </c>
      <c r="D1793" t="s">
        <v>3797</v>
      </c>
      <c r="F1793" t="s">
        <v>49</v>
      </c>
    </row>
    <row r="1794" spans="1:7" x14ac:dyDescent="0.3">
      <c r="A1794" t="s">
        <v>3798</v>
      </c>
      <c r="B1794" t="s">
        <v>9</v>
      </c>
      <c r="C1794" t="s">
        <v>6495</v>
      </c>
      <c r="D1794" t="s">
        <v>3799</v>
      </c>
      <c r="E1794" t="s">
        <v>11</v>
      </c>
      <c r="F1794" t="s">
        <v>45</v>
      </c>
      <c r="G1794" t="s">
        <v>506</v>
      </c>
    </row>
    <row r="1795" spans="1:7" x14ac:dyDescent="0.3">
      <c r="A1795" t="s">
        <v>3800</v>
      </c>
      <c r="B1795" t="s">
        <v>34</v>
      </c>
      <c r="C1795" t="s">
        <v>6500</v>
      </c>
      <c r="D1795" t="s">
        <v>3801</v>
      </c>
      <c r="F1795" t="s">
        <v>49</v>
      </c>
    </row>
    <row r="1796" spans="1:7" x14ac:dyDescent="0.3">
      <c r="A1796" t="s">
        <v>3802</v>
      </c>
      <c r="B1796" t="s">
        <v>34</v>
      </c>
      <c r="C1796" t="s">
        <v>6500</v>
      </c>
      <c r="D1796" t="s">
        <v>3803</v>
      </c>
      <c r="E1796" t="s">
        <v>11</v>
      </c>
      <c r="F1796" t="s">
        <v>12</v>
      </c>
      <c r="G1796" t="s">
        <v>3804</v>
      </c>
    </row>
    <row r="1797" spans="1:7" x14ac:dyDescent="0.3">
      <c r="A1797" t="s">
        <v>3805</v>
      </c>
      <c r="B1797" t="s">
        <v>9</v>
      </c>
      <c r="C1797" t="s">
        <v>6495</v>
      </c>
      <c r="D1797" t="s">
        <v>117</v>
      </c>
      <c r="E1797" t="s">
        <v>11</v>
      </c>
      <c r="F1797" t="s">
        <v>45</v>
      </c>
      <c r="G1797" t="s">
        <v>3806</v>
      </c>
    </row>
    <row r="1798" spans="1:7" x14ac:dyDescent="0.3">
      <c r="A1798" t="s">
        <v>3807</v>
      </c>
      <c r="B1798" t="s">
        <v>34</v>
      </c>
      <c r="C1798" t="s">
        <v>6500</v>
      </c>
      <c r="D1798" t="s">
        <v>98</v>
      </c>
      <c r="E1798" t="s">
        <v>11</v>
      </c>
      <c r="F1798" t="s">
        <v>12</v>
      </c>
      <c r="G1798" t="s">
        <v>3808</v>
      </c>
    </row>
    <row r="1799" spans="1:7" x14ac:dyDescent="0.3">
      <c r="A1799" t="s">
        <v>3809</v>
      </c>
      <c r="B1799" t="s">
        <v>34</v>
      </c>
      <c r="C1799" t="s">
        <v>6500</v>
      </c>
      <c r="D1799" t="s">
        <v>3810</v>
      </c>
      <c r="E1799" t="s">
        <v>11</v>
      </c>
      <c r="F1799" t="s">
        <v>49</v>
      </c>
    </row>
    <row r="1800" spans="1:7" x14ac:dyDescent="0.3">
      <c r="A1800" t="s">
        <v>3811</v>
      </c>
      <c r="B1800" t="s">
        <v>9</v>
      </c>
      <c r="C1800" t="s">
        <v>6495</v>
      </c>
      <c r="D1800" t="s">
        <v>3812</v>
      </c>
      <c r="F1800" t="s">
        <v>49</v>
      </c>
    </row>
    <row r="1801" spans="1:7" x14ac:dyDescent="0.3">
      <c r="A1801" t="s">
        <v>3813</v>
      </c>
      <c r="B1801" t="s">
        <v>34</v>
      </c>
      <c r="C1801" t="s">
        <v>6500</v>
      </c>
      <c r="D1801" t="s">
        <v>565</v>
      </c>
      <c r="F1801" t="s">
        <v>49</v>
      </c>
    </row>
    <row r="1802" spans="1:7" x14ac:dyDescent="0.3">
      <c r="A1802" t="s">
        <v>3814</v>
      </c>
      <c r="B1802" t="s">
        <v>49</v>
      </c>
      <c r="C1802" t="s">
        <v>6497</v>
      </c>
      <c r="F1802" t="s">
        <v>45</v>
      </c>
      <c r="G1802" t="s">
        <v>506</v>
      </c>
    </row>
    <row r="1803" spans="1:7" x14ac:dyDescent="0.3">
      <c r="A1803" t="s">
        <v>3815</v>
      </c>
      <c r="B1803" t="s">
        <v>9</v>
      </c>
      <c r="C1803" t="s">
        <v>6495</v>
      </c>
      <c r="D1803" t="s">
        <v>3816</v>
      </c>
      <c r="F1803" t="s">
        <v>49</v>
      </c>
    </row>
    <row r="1804" spans="1:7" x14ac:dyDescent="0.3">
      <c r="A1804" t="s">
        <v>3817</v>
      </c>
      <c r="B1804" t="s">
        <v>34</v>
      </c>
      <c r="C1804" t="s">
        <v>6500</v>
      </c>
      <c r="D1804" t="s">
        <v>3818</v>
      </c>
      <c r="E1804" t="s">
        <v>11</v>
      </c>
      <c r="F1804" t="s">
        <v>24</v>
      </c>
      <c r="G1804" t="s">
        <v>230</v>
      </c>
    </row>
    <row r="1805" spans="1:7" x14ac:dyDescent="0.3">
      <c r="A1805" t="s">
        <v>3819</v>
      </c>
      <c r="B1805" t="s">
        <v>34</v>
      </c>
      <c r="C1805" t="s">
        <v>6500</v>
      </c>
      <c r="D1805" t="s">
        <v>618</v>
      </c>
      <c r="E1805" t="s">
        <v>11</v>
      </c>
      <c r="F1805" t="s">
        <v>45</v>
      </c>
      <c r="G1805" t="s">
        <v>619</v>
      </c>
    </row>
    <row r="1806" spans="1:7" x14ac:dyDescent="0.3">
      <c r="A1806" t="s">
        <v>3820</v>
      </c>
      <c r="B1806" t="s">
        <v>9</v>
      </c>
      <c r="C1806" t="s">
        <v>6495</v>
      </c>
      <c r="D1806" t="s">
        <v>3821</v>
      </c>
      <c r="E1806" t="s">
        <v>11</v>
      </c>
      <c r="F1806" t="s">
        <v>45</v>
      </c>
      <c r="G1806" t="s">
        <v>153</v>
      </c>
    </row>
    <row r="1807" spans="1:7" x14ac:dyDescent="0.3">
      <c r="A1807" t="s">
        <v>3822</v>
      </c>
      <c r="B1807" t="s">
        <v>9</v>
      </c>
      <c r="C1807" t="s">
        <v>6495</v>
      </c>
      <c r="D1807" t="s">
        <v>3823</v>
      </c>
      <c r="F1807" t="s">
        <v>49</v>
      </c>
    </row>
    <row r="1808" spans="1:7" x14ac:dyDescent="0.3">
      <c r="A1808" t="s">
        <v>3824</v>
      </c>
      <c r="B1808" t="s">
        <v>9</v>
      </c>
      <c r="C1808" t="s">
        <v>6495</v>
      </c>
      <c r="D1808" t="s">
        <v>3825</v>
      </c>
      <c r="E1808" t="s">
        <v>11</v>
      </c>
      <c r="F1808" t="s">
        <v>24</v>
      </c>
      <c r="G1808" t="s">
        <v>3826</v>
      </c>
    </row>
    <row r="1809" spans="1:7" x14ac:dyDescent="0.3">
      <c r="A1809" t="s">
        <v>3827</v>
      </c>
      <c r="B1809" t="s">
        <v>34</v>
      </c>
      <c r="C1809" t="s">
        <v>6500</v>
      </c>
      <c r="D1809" t="s">
        <v>3828</v>
      </c>
      <c r="E1809" t="s">
        <v>11</v>
      </c>
      <c r="F1809" t="s">
        <v>24</v>
      </c>
      <c r="G1809" t="s">
        <v>90</v>
      </c>
    </row>
    <row r="1810" spans="1:7" x14ac:dyDescent="0.3">
      <c r="A1810" t="s">
        <v>3829</v>
      </c>
      <c r="B1810" t="s">
        <v>9</v>
      </c>
      <c r="C1810" t="s">
        <v>6495</v>
      </c>
      <c r="D1810" t="s">
        <v>3830</v>
      </c>
      <c r="E1810" t="s">
        <v>11</v>
      </c>
      <c r="F1810" t="s">
        <v>24</v>
      </c>
      <c r="G1810" t="s">
        <v>3831</v>
      </c>
    </row>
    <row r="1811" spans="1:7" x14ac:dyDescent="0.3">
      <c r="A1811" t="s">
        <v>3832</v>
      </c>
      <c r="B1811" t="s">
        <v>9</v>
      </c>
      <c r="C1811" t="s">
        <v>6495</v>
      </c>
      <c r="D1811" t="s">
        <v>3833</v>
      </c>
      <c r="F1811" t="s">
        <v>24</v>
      </c>
      <c r="G1811" t="s">
        <v>3834</v>
      </c>
    </row>
    <row r="1812" spans="1:7" x14ac:dyDescent="0.3">
      <c r="A1812" t="s">
        <v>3835</v>
      </c>
      <c r="B1812" t="s">
        <v>9</v>
      </c>
      <c r="C1812" t="s">
        <v>6495</v>
      </c>
      <c r="D1812" t="s">
        <v>117</v>
      </c>
      <c r="E1812" t="s">
        <v>11</v>
      </c>
      <c r="F1812" t="s">
        <v>24</v>
      </c>
      <c r="G1812" t="s">
        <v>3836</v>
      </c>
    </row>
    <row r="1813" spans="1:7" x14ac:dyDescent="0.3">
      <c r="A1813" t="s">
        <v>3837</v>
      </c>
      <c r="B1813" t="s">
        <v>9</v>
      </c>
      <c r="C1813" t="s">
        <v>6495</v>
      </c>
      <c r="D1813" t="s">
        <v>3838</v>
      </c>
      <c r="F1813" t="s">
        <v>45</v>
      </c>
      <c r="G1813" t="s">
        <v>506</v>
      </c>
    </row>
    <row r="1814" spans="1:7" x14ac:dyDescent="0.3">
      <c r="A1814" t="s">
        <v>3839</v>
      </c>
      <c r="B1814" t="s">
        <v>9</v>
      </c>
      <c r="C1814" t="s">
        <v>6495</v>
      </c>
      <c r="D1814" t="s">
        <v>3840</v>
      </c>
      <c r="F1814" t="s">
        <v>49</v>
      </c>
    </row>
    <row r="1815" spans="1:7" x14ac:dyDescent="0.3">
      <c r="A1815" t="s">
        <v>3841</v>
      </c>
      <c r="B1815" t="s">
        <v>34</v>
      </c>
      <c r="C1815" t="s">
        <v>6500</v>
      </c>
      <c r="D1815" t="s">
        <v>3842</v>
      </c>
      <c r="E1815" t="s">
        <v>11</v>
      </c>
      <c r="F1815" t="s">
        <v>45</v>
      </c>
      <c r="G1815" t="s">
        <v>153</v>
      </c>
    </row>
    <row r="1816" spans="1:7" x14ac:dyDescent="0.3">
      <c r="A1816" t="s">
        <v>3843</v>
      </c>
      <c r="B1816" t="s">
        <v>34</v>
      </c>
      <c r="C1816" t="s">
        <v>6500</v>
      </c>
      <c r="D1816" t="s">
        <v>1458</v>
      </c>
      <c r="E1816" t="s">
        <v>11</v>
      </c>
      <c r="F1816" t="s">
        <v>45</v>
      </c>
      <c r="G1816" t="s">
        <v>729</v>
      </c>
    </row>
    <row r="1817" spans="1:7" x14ac:dyDescent="0.3">
      <c r="A1817" t="s">
        <v>3844</v>
      </c>
      <c r="B1817" t="s">
        <v>9</v>
      </c>
      <c r="C1817" t="s">
        <v>6495</v>
      </c>
      <c r="D1817" t="s">
        <v>3845</v>
      </c>
      <c r="E1817" t="s">
        <v>11</v>
      </c>
      <c r="F1817" t="s">
        <v>24</v>
      </c>
      <c r="G1817" t="s">
        <v>3846</v>
      </c>
    </row>
    <row r="1818" spans="1:7" x14ac:dyDescent="0.3">
      <c r="A1818" t="s">
        <v>3847</v>
      </c>
      <c r="B1818" t="s">
        <v>34</v>
      </c>
      <c r="C1818" t="s">
        <v>6500</v>
      </c>
      <c r="D1818" t="s">
        <v>3848</v>
      </c>
      <c r="F1818" t="s">
        <v>45</v>
      </c>
      <c r="G1818" t="s">
        <v>153</v>
      </c>
    </row>
    <row r="1819" spans="1:7" x14ac:dyDescent="0.3">
      <c r="A1819" t="s">
        <v>3849</v>
      </c>
      <c r="B1819" t="s">
        <v>34</v>
      </c>
      <c r="C1819" t="s">
        <v>6500</v>
      </c>
      <c r="D1819" t="s">
        <v>3850</v>
      </c>
      <c r="E1819" t="s">
        <v>11</v>
      </c>
      <c r="F1819" t="s">
        <v>45</v>
      </c>
      <c r="G1819" t="s">
        <v>153</v>
      </c>
    </row>
    <row r="1820" spans="1:7" x14ac:dyDescent="0.3">
      <c r="A1820" t="s">
        <v>3851</v>
      </c>
      <c r="B1820" t="s">
        <v>9</v>
      </c>
      <c r="C1820" t="s">
        <v>6495</v>
      </c>
      <c r="D1820" t="s">
        <v>138</v>
      </c>
      <c r="E1820" t="s">
        <v>11</v>
      </c>
      <c r="F1820" t="s">
        <v>24</v>
      </c>
      <c r="G1820" t="s">
        <v>3852</v>
      </c>
    </row>
    <row r="1821" spans="1:7" x14ac:dyDescent="0.3">
      <c r="A1821" t="s">
        <v>3853</v>
      </c>
      <c r="B1821" t="s">
        <v>9</v>
      </c>
      <c r="C1821" t="s">
        <v>6495</v>
      </c>
      <c r="D1821" t="s">
        <v>117</v>
      </c>
      <c r="F1821" t="s">
        <v>49</v>
      </c>
    </row>
    <row r="1822" spans="1:7" x14ac:dyDescent="0.3">
      <c r="A1822" t="s">
        <v>3854</v>
      </c>
      <c r="B1822" t="s">
        <v>34</v>
      </c>
      <c r="C1822" t="s">
        <v>6500</v>
      </c>
      <c r="D1822" t="s">
        <v>3855</v>
      </c>
      <c r="E1822" t="s">
        <v>11</v>
      </c>
      <c r="F1822" t="s">
        <v>24</v>
      </c>
      <c r="G1822" t="s">
        <v>3856</v>
      </c>
    </row>
    <row r="1823" spans="1:7" x14ac:dyDescent="0.3">
      <c r="A1823" t="s">
        <v>3857</v>
      </c>
      <c r="B1823" t="s">
        <v>34</v>
      </c>
      <c r="C1823" t="s">
        <v>6500</v>
      </c>
      <c r="D1823" t="s">
        <v>3858</v>
      </c>
      <c r="E1823" t="s">
        <v>11</v>
      </c>
      <c r="F1823" t="s">
        <v>49</v>
      </c>
    </row>
    <row r="1824" spans="1:7" x14ac:dyDescent="0.3">
      <c r="A1824" t="s">
        <v>3859</v>
      </c>
      <c r="B1824" t="s">
        <v>9</v>
      </c>
      <c r="C1824" t="s">
        <v>6495</v>
      </c>
      <c r="D1824" t="s">
        <v>3860</v>
      </c>
      <c r="E1824" t="s">
        <v>11</v>
      </c>
      <c r="F1824" t="s">
        <v>45</v>
      </c>
      <c r="G1824" t="s">
        <v>153</v>
      </c>
    </row>
    <row r="1825" spans="1:7" x14ac:dyDescent="0.3">
      <c r="A1825" t="s">
        <v>3861</v>
      </c>
      <c r="B1825" t="s">
        <v>34</v>
      </c>
      <c r="C1825" t="s">
        <v>6500</v>
      </c>
      <c r="D1825" t="s">
        <v>3862</v>
      </c>
      <c r="E1825" t="s">
        <v>11</v>
      </c>
      <c r="F1825" t="s">
        <v>49</v>
      </c>
    </row>
    <row r="1826" spans="1:7" x14ac:dyDescent="0.3">
      <c r="A1826" t="s">
        <v>3863</v>
      </c>
      <c r="B1826" t="s">
        <v>34</v>
      </c>
      <c r="C1826" t="s">
        <v>6500</v>
      </c>
      <c r="D1826" t="s">
        <v>3864</v>
      </c>
      <c r="E1826" t="s">
        <v>11</v>
      </c>
      <c r="F1826" t="s">
        <v>24</v>
      </c>
      <c r="G1826" t="s">
        <v>230</v>
      </c>
    </row>
    <row r="1827" spans="1:7" x14ac:dyDescent="0.3">
      <c r="A1827" t="s">
        <v>3865</v>
      </c>
      <c r="B1827" t="s">
        <v>34</v>
      </c>
      <c r="C1827" t="s">
        <v>6500</v>
      </c>
      <c r="D1827" t="s">
        <v>3866</v>
      </c>
      <c r="F1827" t="s">
        <v>45</v>
      </c>
      <c r="G1827" t="s">
        <v>506</v>
      </c>
    </row>
    <row r="1828" spans="1:7" x14ac:dyDescent="0.3">
      <c r="A1828" t="s">
        <v>3867</v>
      </c>
      <c r="B1828" t="s">
        <v>9</v>
      </c>
      <c r="C1828" t="s">
        <v>6495</v>
      </c>
      <c r="D1828" t="s">
        <v>3868</v>
      </c>
      <c r="E1828" t="s">
        <v>11</v>
      </c>
      <c r="F1828" t="s">
        <v>12</v>
      </c>
      <c r="G1828" t="s">
        <v>3869</v>
      </c>
    </row>
    <row r="1829" spans="1:7" x14ac:dyDescent="0.3">
      <c r="A1829" t="s">
        <v>3870</v>
      </c>
      <c r="B1829" t="s">
        <v>107</v>
      </c>
      <c r="C1829" t="s">
        <v>6499</v>
      </c>
      <c r="D1829" t="s">
        <v>3871</v>
      </c>
      <c r="E1829" t="s">
        <v>11</v>
      </c>
      <c r="F1829" t="s">
        <v>24</v>
      </c>
      <c r="G1829" t="s">
        <v>3872</v>
      </c>
    </row>
    <row r="1830" spans="1:7" x14ac:dyDescent="0.3">
      <c r="A1830" t="s">
        <v>3873</v>
      </c>
      <c r="B1830" t="s">
        <v>9</v>
      </c>
      <c r="C1830" t="s">
        <v>6495</v>
      </c>
      <c r="D1830" t="s">
        <v>3874</v>
      </c>
      <c r="E1830" t="s">
        <v>11</v>
      </c>
      <c r="F1830" t="s">
        <v>45</v>
      </c>
      <c r="G1830" t="s">
        <v>3875</v>
      </c>
    </row>
    <row r="1831" spans="1:7" x14ac:dyDescent="0.3">
      <c r="A1831" t="s">
        <v>3876</v>
      </c>
      <c r="B1831" t="s">
        <v>9</v>
      </c>
      <c r="C1831" t="s">
        <v>6495</v>
      </c>
      <c r="D1831" t="s">
        <v>3877</v>
      </c>
      <c r="E1831" t="s">
        <v>11</v>
      </c>
      <c r="F1831" t="s">
        <v>45</v>
      </c>
      <c r="G1831" t="s">
        <v>153</v>
      </c>
    </row>
    <row r="1832" spans="1:7" x14ac:dyDescent="0.3">
      <c r="A1832" t="s">
        <v>3878</v>
      </c>
      <c r="B1832" t="s">
        <v>9</v>
      </c>
      <c r="C1832" t="s">
        <v>6495</v>
      </c>
      <c r="D1832" t="s">
        <v>1561</v>
      </c>
      <c r="F1832" t="s">
        <v>12</v>
      </c>
      <c r="G1832" t="s">
        <v>39</v>
      </c>
    </row>
    <row r="1833" spans="1:7" x14ac:dyDescent="0.3">
      <c r="A1833" t="s">
        <v>3879</v>
      </c>
      <c r="B1833" t="s">
        <v>34</v>
      </c>
      <c r="C1833" t="s">
        <v>6500</v>
      </c>
      <c r="D1833" t="s">
        <v>3880</v>
      </c>
      <c r="E1833" t="s">
        <v>11</v>
      </c>
      <c r="F1833" t="s">
        <v>12</v>
      </c>
      <c r="G1833" t="s">
        <v>3881</v>
      </c>
    </row>
    <row r="1834" spans="1:7" x14ac:dyDescent="0.3">
      <c r="A1834" t="s">
        <v>3882</v>
      </c>
      <c r="B1834" t="s">
        <v>9</v>
      </c>
      <c r="C1834" t="s">
        <v>6495</v>
      </c>
      <c r="D1834" t="s">
        <v>3883</v>
      </c>
      <c r="E1834" t="s">
        <v>11</v>
      </c>
      <c r="F1834" t="s">
        <v>45</v>
      </c>
      <c r="G1834" t="s">
        <v>652</v>
      </c>
    </row>
    <row r="1835" spans="1:7" x14ac:dyDescent="0.3">
      <c r="A1835" t="s">
        <v>3884</v>
      </c>
      <c r="B1835" t="s">
        <v>9</v>
      </c>
      <c r="C1835" t="s">
        <v>6495</v>
      </c>
      <c r="D1835" t="s">
        <v>117</v>
      </c>
      <c r="F1835" t="s">
        <v>49</v>
      </c>
    </row>
    <row r="1836" spans="1:7" x14ac:dyDescent="0.3">
      <c r="A1836" t="s">
        <v>3885</v>
      </c>
      <c r="B1836" t="s">
        <v>9</v>
      </c>
      <c r="C1836" t="s">
        <v>6495</v>
      </c>
      <c r="D1836" t="s">
        <v>117</v>
      </c>
      <c r="E1836" t="s">
        <v>11</v>
      </c>
      <c r="F1836" t="s">
        <v>45</v>
      </c>
      <c r="G1836" t="s">
        <v>3886</v>
      </c>
    </row>
    <row r="1837" spans="1:7" x14ac:dyDescent="0.3">
      <c r="A1837" t="s">
        <v>3887</v>
      </c>
      <c r="B1837" t="s">
        <v>34</v>
      </c>
      <c r="C1837" t="s">
        <v>6500</v>
      </c>
      <c r="D1837" t="s">
        <v>3888</v>
      </c>
      <c r="E1837" t="s">
        <v>11</v>
      </c>
      <c r="F1837" t="s">
        <v>49</v>
      </c>
    </row>
    <row r="1838" spans="1:7" x14ac:dyDescent="0.3">
      <c r="A1838" t="s">
        <v>3889</v>
      </c>
      <c r="B1838" t="s">
        <v>49</v>
      </c>
      <c r="C1838" t="s">
        <v>6497</v>
      </c>
      <c r="F1838" t="s">
        <v>49</v>
      </c>
    </row>
    <row r="1839" spans="1:7" x14ac:dyDescent="0.3">
      <c r="A1839" t="s">
        <v>3890</v>
      </c>
      <c r="B1839" t="s">
        <v>9</v>
      </c>
      <c r="C1839" t="s">
        <v>6495</v>
      </c>
      <c r="D1839" t="s">
        <v>3891</v>
      </c>
      <c r="F1839" t="s">
        <v>12</v>
      </c>
      <c r="G1839" t="s">
        <v>3892</v>
      </c>
    </row>
    <row r="1840" spans="1:7" x14ac:dyDescent="0.3">
      <c r="A1840" t="s">
        <v>3893</v>
      </c>
      <c r="B1840" t="s">
        <v>34</v>
      </c>
      <c r="C1840" t="s">
        <v>6500</v>
      </c>
      <c r="D1840" t="s">
        <v>3894</v>
      </c>
      <c r="E1840" t="s">
        <v>11</v>
      </c>
      <c r="F1840" t="s">
        <v>45</v>
      </c>
      <c r="G1840" t="s">
        <v>506</v>
      </c>
    </row>
    <row r="1841" spans="1:7" x14ac:dyDescent="0.3">
      <c r="A1841" t="s">
        <v>3895</v>
      </c>
      <c r="B1841" t="s">
        <v>34</v>
      </c>
      <c r="C1841" t="s">
        <v>6500</v>
      </c>
      <c r="D1841" t="s">
        <v>3896</v>
      </c>
      <c r="E1841" t="s">
        <v>11</v>
      </c>
      <c r="F1841" t="s">
        <v>49</v>
      </c>
    </row>
    <row r="1842" spans="1:7" x14ac:dyDescent="0.3">
      <c r="A1842" t="s">
        <v>3897</v>
      </c>
      <c r="B1842" t="s">
        <v>34</v>
      </c>
      <c r="C1842" t="s">
        <v>6500</v>
      </c>
      <c r="D1842" t="s">
        <v>98</v>
      </c>
      <c r="E1842" t="s">
        <v>11</v>
      </c>
      <c r="F1842" t="s">
        <v>45</v>
      </c>
      <c r="G1842" t="s">
        <v>153</v>
      </c>
    </row>
    <row r="1843" spans="1:7" x14ac:dyDescent="0.3">
      <c r="A1843" t="s">
        <v>3898</v>
      </c>
      <c r="B1843" t="s">
        <v>34</v>
      </c>
      <c r="C1843" t="s">
        <v>6500</v>
      </c>
      <c r="D1843" t="s">
        <v>1907</v>
      </c>
      <c r="F1843" t="s">
        <v>49</v>
      </c>
    </row>
    <row r="1844" spans="1:7" x14ac:dyDescent="0.3">
      <c r="A1844" t="s">
        <v>3899</v>
      </c>
      <c r="B1844" t="s">
        <v>34</v>
      </c>
      <c r="C1844" t="s">
        <v>6500</v>
      </c>
      <c r="D1844" t="s">
        <v>3900</v>
      </c>
      <c r="E1844" t="s">
        <v>11</v>
      </c>
      <c r="F1844" t="s">
        <v>45</v>
      </c>
      <c r="G1844" t="s">
        <v>729</v>
      </c>
    </row>
    <row r="1845" spans="1:7" x14ac:dyDescent="0.3">
      <c r="A1845" t="s">
        <v>3901</v>
      </c>
      <c r="B1845" t="s">
        <v>34</v>
      </c>
      <c r="C1845" t="s">
        <v>6500</v>
      </c>
      <c r="D1845" t="s">
        <v>837</v>
      </c>
      <c r="E1845" t="s">
        <v>11</v>
      </c>
      <c r="F1845" t="s">
        <v>24</v>
      </c>
      <c r="G1845" t="s">
        <v>3902</v>
      </c>
    </row>
    <row r="1846" spans="1:7" x14ac:dyDescent="0.3">
      <c r="A1846" t="s">
        <v>3903</v>
      </c>
      <c r="B1846" t="s">
        <v>34</v>
      </c>
      <c r="C1846" t="s">
        <v>6500</v>
      </c>
      <c r="D1846" t="s">
        <v>3904</v>
      </c>
      <c r="E1846" t="s">
        <v>11</v>
      </c>
      <c r="F1846" t="s">
        <v>45</v>
      </c>
      <c r="G1846" t="s">
        <v>3905</v>
      </c>
    </row>
    <row r="1847" spans="1:7" x14ac:dyDescent="0.3">
      <c r="A1847" t="s">
        <v>3906</v>
      </c>
      <c r="B1847" t="s">
        <v>49</v>
      </c>
      <c r="C1847" t="s">
        <v>6497</v>
      </c>
      <c r="E1847" t="s">
        <v>11</v>
      </c>
      <c r="F1847" t="s">
        <v>49</v>
      </c>
    </row>
    <row r="1848" spans="1:7" x14ac:dyDescent="0.3">
      <c r="A1848" t="s">
        <v>3907</v>
      </c>
      <c r="B1848" t="s">
        <v>9</v>
      </c>
      <c r="C1848" t="s">
        <v>6495</v>
      </c>
      <c r="D1848" t="s">
        <v>3908</v>
      </c>
      <c r="F1848" t="s">
        <v>49</v>
      </c>
    </row>
    <row r="1849" spans="1:7" x14ac:dyDescent="0.3">
      <c r="A1849" t="s">
        <v>3909</v>
      </c>
      <c r="B1849" t="s">
        <v>34</v>
      </c>
      <c r="C1849" t="s">
        <v>6500</v>
      </c>
      <c r="D1849" t="s">
        <v>3910</v>
      </c>
      <c r="E1849" t="s">
        <v>11</v>
      </c>
      <c r="F1849" t="s">
        <v>24</v>
      </c>
      <c r="G1849" t="s">
        <v>3911</v>
      </c>
    </row>
    <row r="1850" spans="1:7" x14ac:dyDescent="0.3">
      <c r="A1850" t="s">
        <v>3912</v>
      </c>
      <c r="B1850" t="s">
        <v>34</v>
      </c>
      <c r="C1850" t="s">
        <v>6500</v>
      </c>
      <c r="D1850" t="s">
        <v>3913</v>
      </c>
      <c r="F1850" t="s">
        <v>45</v>
      </c>
      <c r="G1850" t="s">
        <v>3914</v>
      </c>
    </row>
    <row r="1851" spans="1:7" x14ac:dyDescent="0.3">
      <c r="A1851" t="s">
        <v>3915</v>
      </c>
      <c r="B1851" t="s">
        <v>34</v>
      </c>
      <c r="C1851" t="s">
        <v>6500</v>
      </c>
      <c r="D1851" t="s">
        <v>618</v>
      </c>
      <c r="F1851" t="s">
        <v>12</v>
      </c>
      <c r="G1851" t="s">
        <v>56</v>
      </c>
    </row>
    <row r="1852" spans="1:7" x14ac:dyDescent="0.3">
      <c r="A1852" t="s">
        <v>3916</v>
      </c>
      <c r="B1852" t="s">
        <v>9</v>
      </c>
      <c r="C1852" t="s">
        <v>6495</v>
      </c>
      <c r="D1852" t="s">
        <v>3917</v>
      </c>
      <c r="F1852" t="s">
        <v>24</v>
      </c>
      <c r="G1852" t="s">
        <v>3918</v>
      </c>
    </row>
    <row r="1853" spans="1:7" x14ac:dyDescent="0.3">
      <c r="A1853" t="s">
        <v>3919</v>
      </c>
      <c r="B1853" t="s">
        <v>34</v>
      </c>
      <c r="C1853" t="s">
        <v>6500</v>
      </c>
      <c r="D1853" t="s">
        <v>3920</v>
      </c>
      <c r="E1853" t="s">
        <v>11</v>
      </c>
      <c r="F1853" t="s">
        <v>49</v>
      </c>
    </row>
    <row r="1854" spans="1:7" x14ac:dyDescent="0.3">
      <c r="A1854" t="s">
        <v>3921</v>
      </c>
      <c r="B1854" t="s">
        <v>34</v>
      </c>
      <c r="C1854" t="s">
        <v>6500</v>
      </c>
      <c r="D1854" t="s">
        <v>2476</v>
      </c>
      <c r="F1854" t="s">
        <v>45</v>
      </c>
      <c r="G1854" t="s">
        <v>153</v>
      </c>
    </row>
    <row r="1855" spans="1:7" x14ac:dyDescent="0.3">
      <c r="A1855" t="s">
        <v>3922</v>
      </c>
      <c r="B1855" t="s">
        <v>9</v>
      </c>
      <c r="C1855" t="s">
        <v>6495</v>
      </c>
      <c r="D1855" t="s">
        <v>3923</v>
      </c>
      <c r="F1855" t="s">
        <v>45</v>
      </c>
      <c r="G1855" t="s">
        <v>3924</v>
      </c>
    </row>
    <row r="1856" spans="1:7" x14ac:dyDescent="0.3">
      <c r="A1856" t="s">
        <v>3925</v>
      </c>
      <c r="B1856" t="s">
        <v>9</v>
      </c>
      <c r="C1856" t="s">
        <v>6495</v>
      </c>
      <c r="D1856" t="s">
        <v>3926</v>
      </c>
      <c r="F1856" t="s">
        <v>49</v>
      </c>
    </row>
    <row r="1857" spans="1:7" x14ac:dyDescent="0.3">
      <c r="A1857" t="s">
        <v>3927</v>
      </c>
      <c r="B1857" t="s">
        <v>9</v>
      </c>
      <c r="C1857" t="s">
        <v>6495</v>
      </c>
      <c r="D1857" t="s">
        <v>117</v>
      </c>
      <c r="F1857" t="s">
        <v>49</v>
      </c>
    </row>
    <row r="1858" spans="1:7" x14ac:dyDescent="0.3">
      <c r="A1858" t="s">
        <v>3928</v>
      </c>
      <c r="B1858" t="s">
        <v>9</v>
      </c>
      <c r="C1858" t="s">
        <v>6495</v>
      </c>
      <c r="D1858" t="s">
        <v>16</v>
      </c>
      <c r="F1858" t="s">
        <v>49</v>
      </c>
    </row>
    <row r="1859" spans="1:7" x14ac:dyDescent="0.3">
      <c r="A1859" t="s">
        <v>3929</v>
      </c>
      <c r="B1859" t="s">
        <v>9</v>
      </c>
      <c r="C1859" t="s">
        <v>6495</v>
      </c>
      <c r="D1859" t="s">
        <v>3930</v>
      </c>
      <c r="E1859" t="s">
        <v>11</v>
      </c>
      <c r="F1859" t="s">
        <v>49</v>
      </c>
    </row>
    <row r="1860" spans="1:7" x14ac:dyDescent="0.3">
      <c r="A1860" t="s">
        <v>3931</v>
      </c>
      <c r="B1860" t="s">
        <v>9</v>
      </c>
      <c r="C1860" t="s">
        <v>6495</v>
      </c>
      <c r="D1860" t="s">
        <v>138</v>
      </c>
      <c r="F1860" t="s">
        <v>45</v>
      </c>
      <c r="G1860" t="s">
        <v>153</v>
      </c>
    </row>
    <row r="1861" spans="1:7" x14ac:dyDescent="0.3">
      <c r="A1861" t="s">
        <v>3932</v>
      </c>
      <c r="B1861" t="s">
        <v>9</v>
      </c>
      <c r="C1861" t="s">
        <v>6495</v>
      </c>
      <c r="D1861" t="s">
        <v>117</v>
      </c>
      <c r="F1861" t="s">
        <v>24</v>
      </c>
      <c r="G1861" t="s">
        <v>3933</v>
      </c>
    </row>
    <row r="1862" spans="1:7" x14ac:dyDescent="0.3">
      <c r="A1862" t="s">
        <v>3934</v>
      </c>
      <c r="B1862" t="s">
        <v>34</v>
      </c>
      <c r="C1862" t="s">
        <v>6500</v>
      </c>
      <c r="D1862" t="s">
        <v>1723</v>
      </c>
      <c r="F1862" t="s">
        <v>45</v>
      </c>
      <c r="G1862" t="s">
        <v>153</v>
      </c>
    </row>
    <row r="1863" spans="1:7" x14ac:dyDescent="0.3">
      <c r="A1863" t="s">
        <v>3935</v>
      </c>
      <c r="B1863" t="s">
        <v>9</v>
      </c>
      <c r="C1863" t="s">
        <v>6495</v>
      </c>
      <c r="D1863" t="s">
        <v>3936</v>
      </c>
      <c r="E1863" t="s">
        <v>11</v>
      </c>
      <c r="F1863" t="s">
        <v>45</v>
      </c>
      <c r="G1863" t="s">
        <v>3937</v>
      </c>
    </row>
    <row r="1864" spans="1:7" x14ac:dyDescent="0.3">
      <c r="A1864" t="s">
        <v>3938</v>
      </c>
      <c r="B1864" t="s">
        <v>9</v>
      </c>
      <c r="C1864" t="s">
        <v>6495</v>
      </c>
      <c r="D1864" t="s">
        <v>117</v>
      </c>
      <c r="F1864" t="s">
        <v>49</v>
      </c>
    </row>
    <row r="1865" spans="1:7" x14ac:dyDescent="0.3">
      <c r="A1865" t="s">
        <v>3939</v>
      </c>
      <c r="B1865" t="s">
        <v>9</v>
      </c>
      <c r="C1865" t="s">
        <v>6495</v>
      </c>
      <c r="D1865" t="s">
        <v>3940</v>
      </c>
      <c r="E1865" t="s">
        <v>11</v>
      </c>
      <c r="F1865" t="s">
        <v>24</v>
      </c>
      <c r="G1865" t="s">
        <v>2173</v>
      </c>
    </row>
    <row r="1866" spans="1:7" x14ac:dyDescent="0.3">
      <c r="A1866" t="s">
        <v>3941</v>
      </c>
      <c r="B1866" t="s">
        <v>9</v>
      </c>
      <c r="C1866" t="s">
        <v>6495</v>
      </c>
      <c r="D1866" t="s">
        <v>117</v>
      </c>
      <c r="F1866" t="s">
        <v>49</v>
      </c>
    </row>
    <row r="1867" spans="1:7" x14ac:dyDescent="0.3">
      <c r="A1867" t="s">
        <v>3942</v>
      </c>
      <c r="B1867" t="s">
        <v>34</v>
      </c>
      <c r="C1867" t="s">
        <v>6500</v>
      </c>
      <c r="D1867" t="s">
        <v>1458</v>
      </c>
      <c r="F1867" t="s">
        <v>45</v>
      </c>
      <c r="G1867" t="s">
        <v>506</v>
      </c>
    </row>
    <row r="1868" spans="1:7" x14ac:dyDescent="0.3">
      <c r="A1868" t="s">
        <v>3943</v>
      </c>
      <c r="B1868" t="s">
        <v>9</v>
      </c>
      <c r="C1868" t="s">
        <v>6495</v>
      </c>
      <c r="D1868" t="s">
        <v>3944</v>
      </c>
      <c r="F1868" t="s">
        <v>49</v>
      </c>
    </row>
    <row r="1869" spans="1:7" x14ac:dyDescent="0.3">
      <c r="A1869" t="s">
        <v>3945</v>
      </c>
      <c r="B1869" t="s">
        <v>9</v>
      </c>
      <c r="C1869" t="s">
        <v>6495</v>
      </c>
      <c r="D1869" t="s">
        <v>3946</v>
      </c>
      <c r="E1869" t="s">
        <v>11</v>
      </c>
      <c r="F1869" t="s">
        <v>12</v>
      </c>
      <c r="G1869" t="s">
        <v>13</v>
      </c>
    </row>
    <row r="1870" spans="1:7" x14ac:dyDescent="0.3">
      <c r="A1870" t="s">
        <v>3947</v>
      </c>
      <c r="B1870" t="s">
        <v>34</v>
      </c>
      <c r="C1870" t="s">
        <v>6500</v>
      </c>
      <c r="D1870" t="s">
        <v>747</v>
      </c>
      <c r="E1870" t="s">
        <v>11</v>
      </c>
      <c r="F1870" t="s">
        <v>49</v>
      </c>
    </row>
    <row r="1871" spans="1:7" x14ac:dyDescent="0.3">
      <c r="A1871" t="s">
        <v>3948</v>
      </c>
      <c r="B1871" t="s">
        <v>34</v>
      </c>
      <c r="C1871" t="s">
        <v>6500</v>
      </c>
      <c r="D1871" t="s">
        <v>3949</v>
      </c>
      <c r="E1871" t="s">
        <v>11</v>
      </c>
      <c r="F1871" t="s">
        <v>45</v>
      </c>
      <c r="G1871" t="s">
        <v>580</v>
      </c>
    </row>
    <row r="1872" spans="1:7" x14ac:dyDescent="0.3">
      <c r="A1872" t="s">
        <v>3950</v>
      </c>
      <c r="B1872" t="s">
        <v>34</v>
      </c>
      <c r="C1872" t="s">
        <v>6500</v>
      </c>
      <c r="D1872" t="s">
        <v>747</v>
      </c>
      <c r="F1872" t="s">
        <v>45</v>
      </c>
      <c r="G1872" t="s">
        <v>3951</v>
      </c>
    </row>
    <row r="1873" spans="1:9" x14ac:dyDescent="0.3">
      <c r="A1873" t="s">
        <v>3952</v>
      </c>
      <c r="B1873" t="s">
        <v>49</v>
      </c>
      <c r="C1873" t="s">
        <v>6497</v>
      </c>
      <c r="F1873" t="s">
        <v>49</v>
      </c>
    </row>
    <row r="1874" spans="1:9" x14ac:dyDescent="0.3">
      <c r="A1874" t="s">
        <v>3953</v>
      </c>
      <c r="B1874" t="s">
        <v>34</v>
      </c>
      <c r="C1874" t="s">
        <v>6500</v>
      </c>
      <c r="D1874" t="s">
        <v>1245</v>
      </c>
      <c r="E1874" t="s">
        <v>11</v>
      </c>
      <c r="F1874" t="s">
        <v>24</v>
      </c>
      <c r="G1874" t="s">
        <v>3954</v>
      </c>
    </row>
    <row r="1875" spans="1:9" x14ac:dyDescent="0.3">
      <c r="A1875" t="s">
        <v>3955</v>
      </c>
      <c r="B1875" t="s">
        <v>9</v>
      </c>
      <c r="C1875" t="s">
        <v>6495</v>
      </c>
      <c r="D1875" t="s">
        <v>3956</v>
      </c>
      <c r="F1875" t="s">
        <v>45</v>
      </c>
      <c r="G1875" t="s">
        <v>3957</v>
      </c>
    </row>
    <row r="1876" spans="1:9" x14ac:dyDescent="0.3">
      <c r="A1876" t="s">
        <v>3958</v>
      </c>
      <c r="B1876" t="s">
        <v>34</v>
      </c>
      <c r="C1876" t="s">
        <v>6500</v>
      </c>
      <c r="D1876" t="s">
        <v>3959</v>
      </c>
      <c r="E1876" t="s">
        <v>11</v>
      </c>
      <c r="F1876" t="s">
        <v>45</v>
      </c>
      <c r="G1876" t="s">
        <v>3960</v>
      </c>
    </row>
    <row r="1877" spans="1:9" x14ac:dyDescent="0.3">
      <c r="A1877" t="s">
        <v>3961</v>
      </c>
      <c r="B1877" t="s">
        <v>34</v>
      </c>
      <c r="C1877" t="s">
        <v>6500</v>
      </c>
      <c r="D1877" t="s">
        <v>3962</v>
      </c>
      <c r="F1877" t="s">
        <v>45</v>
      </c>
      <c r="G1877" t="s">
        <v>3963</v>
      </c>
    </row>
    <row r="1878" spans="1:9" x14ac:dyDescent="0.3">
      <c r="A1878" t="s">
        <v>3964</v>
      </c>
      <c r="B1878" t="s">
        <v>34</v>
      </c>
      <c r="C1878" t="s">
        <v>6500</v>
      </c>
      <c r="D1878" t="s">
        <v>3965</v>
      </c>
      <c r="E1878" t="s">
        <v>11</v>
      </c>
      <c r="F1878" t="s">
        <v>24</v>
      </c>
      <c r="G1878" t="s">
        <v>3966</v>
      </c>
    </row>
    <row r="1879" spans="1:9" x14ac:dyDescent="0.3">
      <c r="A1879" t="s">
        <v>3967</v>
      </c>
      <c r="B1879" t="s">
        <v>9</v>
      </c>
      <c r="C1879" t="s">
        <v>6495</v>
      </c>
      <c r="D1879" t="s">
        <v>3968</v>
      </c>
      <c r="E1879" t="s">
        <v>11</v>
      </c>
      <c r="F1879" t="s">
        <v>45</v>
      </c>
      <c r="G1879" t="s">
        <v>153</v>
      </c>
    </row>
    <row r="1880" spans="1:9" x14ac:dyDescent="0.3">
      <c r="A1880" t="s">
        <v>3969</v>
      </c>
      <c r="B1880" t="s">
        <v>34</v>
      </c>
      <c r="C1880" t="s">
        <v>6500</v>
      </c>
      <c r="D1880" t="s">
        <v>3970</v>
      </c>
      <c r="E1880" t="s">
        <v>11</v>
      </c>
      <c r="F1880" t="s">
        <v>12</v>
      </c>
      <c r="G1880" t="s">
        <v>3971</v>
      </c>
    </row>
    <row r="1881" spans="1:9" x14ac:dyDescent="0.3">
      <c r="A1881" t="s">
        <v>3972</v>
      </c>
      <c r="B1881" t="s">
        <v>9</v>
      </c>
      <c r="C1881" t="s">
        <v>6495</v>
      </c>
      <c r="D1881" t="s">
        <v>3973</v>
      </c>
      <c r="E1881" t="s">
        <v>11</v>
      </c>
      <c r="F1881" t="s">
        <v>12</v>
      </c>
      <c r="G1881" t="s">
        <v>354</v>
      </c>
    </row>
    <row r="1882" spans="1:9" x14ac:dyDescent="0.3">
      <c r="A1882" t="s">
        <v>3974</v>
      </c>
      <c r="B1882" t="s">
        <v>9</v>
      </c>
      <c r="C1882" t="s">
        <v>6495</v>
      </c>
      <c r="D1882" t="s">
        <v>1092</v>
      </c>
      <c r="E1882" t="s">
        <v>11</v>
      </c>
      <c r="F1882" t="s">
        <v>24</v>
      </c>
      <c r="G1882" t="s">
        <v>1599</v>
      </c>
    </row>
    <row r="1883" spans="1:9" x14ac:dyDescent="0.3">
      <c r="A1883" t="s">
        <v>3975</v>
      </c>
      <c r="B1883" t="s">
        <v>9</v>
      </c>
      <c r="C1883" t="s">
        <v>6495</v>
      </c>
      <c r="D1883" t="s">
        <v>117</v>
      </c>
      <c r="F1883" t="s">
        <v>49</v>
      </c>
    </row>
    <row r="1884" spans="1:9" x14ac:dyDescent="0.3">
      <c r="A1884" t="s">
        <v>3976</v>
      </c>
      <c r="B1884" t="s">
        <v>9</v>
      </c>
      <c r="C1884" t="s">
        <v>6495</v>
      </c>
      <c r="D1884" t="s">
        <v>16</v>
      </c>
      <c r="F1884" t="s">
        <v>12</v>
      </c>
      <c r="G1884" t="s">
        <v>2706</v>
      </c>
    </row>
    <row r="1885" spans="1:9" x14ac:dyDescent="0.3">
      <c r="A1885" t="s">
        <v>3977</v>
      </c>
      <c r="B1885" t="s">
        <v>9</v>
      </c>
      <c r="C1885" t="s">
        <v>6495</v>
      </c>
      <c r="D1885" t="s">
        <v>3978</v>
      </c>
      <c r="E1885" t="s">
        <v>11</v>
      </c>
      <c r="F1885" t="s">
        <v>24</v>
      </c>
      <c r="G1885" t="s">
        <v>3979</v>
      </c>
      <c r="H1885" t="s">
        <v>11</v>
      </c>
      <c r="I1885" t="s">
        <v>3980</v>
      </c>
    </row>
    <row r="1886" spans="1:9" x14ac:dyDescent="0.3">
      <c r="A1886" t="s">
        <v>3981</v>
      </c>
      <c r="B1886" t="s">
        <v>9</v>
      </c>
      <c r="C1886" t="s">
        <v>6495</v>
      </c>
      <c r="D1886" t="s">
        <v>3982</v>
      </c>
      <c r="F1886" t="s">
        <v>45</v>
      </c>
      <c r="G1886" t="s">
        <v>153</v>
      </c>
    </row>
    <row r="1887" spans="1:9" x14ac:dyDescent="0.3">
      <c r="A1887" t="s">
        <v>3983</v>
      </c>
      <c r="B1887" t="s">
        <v>34</v>
      </c>
      <c r="C1887" t="s">
        <v>6500</v>
      </c>
      <c r="D1887" t="s">
        <v>3984</v>
      </c>
      <c r="E1887" t="s">
        <v>11</v>
      </c>
      <c r="F1887" t="s">
        <v>45</v>
      </c>
      <c r="G1887" t="s">
        <v>3985</v>
      </c>
    </row>
    <row r="1888" spans="1:9" x14ac:dyDescent="0.3">
      <c r="A1888" t="s">
        <v>3986</v>
      </c>
      <c r="B1888" t="s">
        <v>34</v>
      </c>
      <c r="C1888" t="s">
        <v>6500</v>
      </c>
      <c r="D1888" t="s">
        <v>3987</v>
      </c>
      <c r="F1888" t="s">
        <v>45</v>
      </c>
      <c r="G1888" t="s">
        <v>153</v>
      </c>
    </row>
    <row r="1889" spans="1:9" x14ac:dyDescent="0.3">
      <c r="A1889" t="s">
        <v>3988</v>
      </c>
      <c r="B1889" t="s">
        <v>9</v>
      </c>
      <c r="C1889" t="s">
        <v>6495</v>
      </c>
      <c r="D1889" t="s">
        <v>3989</v>
      </c>
      <c r="E1889" t="s">
        <v>11</v>
      </c>
      <c r="F1889" t="s">
        <v>45</v>
      </c>
      <c r="G1889" t="s">
        <v>3990</v>
      </c>
    </row>
    <row r="1890" spans="1:9" x14ac:dyDescent="0.3">
      <c r="A1890" t="s">
        <v>3991</v>
      </c>
      <c r="B1890" t="s">
        <v>9</v>
      </c>
      <c r="C1890" t="s">
        <v>6495</v>
      </c>
      <c r="D1890" t="s">
        <v>3992</v>
      </c>
      <c r="F1890" t="s">
        <v>49</v>
      </c>
    </row>
    <row r="1891" spans="1:9" x14ac:dyDescent="0.3">
      <c r="A1891" t="s">
        <v>3993</v>
      </c>
      <c r="B1891" t="s">
        <v>34</v>
      </c>
      <c r="C1891" t="s">
        <v>6500</v>
      </c>
      <c r="D1891" t="s">
        <v>3994</v>
      </c>
      <c r="E1891" t="s">
        <v>11</v>
      </c>
      <c r="F1891" t="s">
        <v>24</v>
      </c>
      <c r="G1891" t="s">
        <v>3995</v>
      </c>
    </row>
    <row r="1892" spans="1:9" x14ac:dyDescent="0.3">
      <c r="A1892" t="s">
        <v>3996</v>
      </c>
      <c r="B1892" t="s">
        <v>49</v>
      </c>
      <c r="C1892" t="s">
        <v>6497</v>
      </c>
      <c r="F1892" t="s">
        <v>49</v>
      </c>
    </row>
    <row r="1893" spans="1:9" x14ac:dyDescent="0.3">
      <c r="A1893" t="s">
        <v>3997</v>
      </c>
      <c r="B1893" t="s">
        <v>9</v>
      </c>
      <c r="C1893" t="s">
        <v>6495</v>
      </c>
      <c r="D1893" t="s">
        <v>3998</v>
      </c>
      <c r="F1893" t="s">
        <v>49</v>
      </c>
    </row>
    <row r="1894" spans="1:9" x14ac:dyDescent="0.3">
      <c r="A1894" t="s">
        <v>3999</v>
      </c>
      <c r="B1894" t="s">
        <v>49</v>
      </c>
      <c r="C1894" t="s">
        <v>6497</v>
      </c>
      <c r="E1894" t="s">
        <v>11</v>
      </c>
      <c r="F1894" t="s">
        <v>49</v>
      </c>
    </row>
    <row r="1895" spans="1:9" x14ac:dyDescent="0.3">
      <c r="A1895" t="s">
        <v>4000</v>
      </c>
      <c r="B1895" t="s">
        <v>34</v>
      </c>
      <c r="C1895" t="s">
        <v>6500</v>
      </c>
      <c r="D1895" t="s">
        <v>4001</v>
      </c>
      <c r="E1895" t="s">
        <v>11</v>
      </c>
      <c r="F1895" t="s">
        <v>45</v>
      </c>
      <c r="G1895" t="s">
        <v>4002</v>
      </c>
    </row>
    <row r="1896" spans="1:9" x14ac:dyDescent="0.3">
      <c r="A1896" t="s">
        <v>4003</v>
      </c>
      <c r="B1896" t="s">
        <v>9</v>
      </c>
      <c r="C1896" t="s">
        <v>6495</v>
      </c>
      <c r="D1896" t="s">
        <v>117</v>
      </c>
      <c r="E1896" t="s">
        <v>11</v>
      </c>
      <c r="F1896" t="s">
        <v>12</v>
      </c>
      <c r="G1896" t="s">
        <v>4004</v>
      </c>
    </row>
    <row r="1897" spans="1:9" x14ac:dyDescent="0.3">
      <c r="A1897" t="s">
        <v>4005</v>
      </c>
      <c r="B1897" t="s">
        <v>9</v>
      </c>
      <c r="C1897" t="s">
        <v>6495</v>
      </c>
      <c r="D1897" t="s">
        <v>117</v>
      </c>
      <c r="E1897" t="s">
        <v>11</v>
      </c>
      <c r="F1897" t="s">
        <v>49</v>
      </c>
    </row>
    <row r="1898" spans="1:9" x14ac:dyDescent="0.3">
      <c r="A1898" t="s">
        <v>4006</v>
      </c>
      <c r="B1898" t="s">
        <v>34</v>
      </c>
      <c r="C1898" t="s">
        <v>6500</v>
      </c>
      <c r="D1898" t="s">
        <v>2535</v>
      </c>
      <c r="E1898" t="s">
        <v>11</v>
      </c>
      <c r="F1898" t="s">
        <v>45</v>
      </c>
      <c r="G1898" t="s">
        <v>4007</v>
      </c>
    </row>
    <row r="1899" spans="1:9" x14ac:dyDescent="0.3">
      <c r="A1899" t="s">
        <v>4008</v>
      </c>
      <c r="B1899" t="s">
        <v>34</v>
      </c>
      <c r="C1899" t="s">
        <v>6500</v>
      </c>
      <c r="D1899" t="s">
        <v>4009</v>
      </c>
      <c r="E1899" t="s">
        <v>11</v>
      </c>
      <c r="F1899" t="s">
        <v>24</v>
      </c>
      <c r="G1899" t="s">
        <v>4010</v>
      </c>
    </row>
    <row r="1900" spans="1:9" x14ac:dyDescent="0.3">
      <c r="A1900" t="s">
        <v>4011</v>
      </c>
      <c r="B1900" t="s">
        <v>49</v>
      </c>
      <c r="C1900" t="s">
        <v>6497</v>
      </c>
      <c r="E1900" t="s">
        <v>11</v>
      </c>
      <c r="F1900" t="s">
        <v>45</v>
      </c>
      <c r="G1900" t="s">
        <v>4012</v>
      </c>
    </row>
    <row r="1901" spans="1:9" x14ac:dyDescent="0.3">
      <c r="A1901" t="s">
        <v>4013</v>
      </c>
      <c r="B1901" t="s">
        <v>9</v>
      </c>
      <c r="C1901" t="s">
        <v>6495</v>
      </c>
      <c r="D1901" t="s">
        <v>4014</v>
      </c>
      <c r="E1901" t="s">
        <v>11</v>
      </c>
      <c r="F1901" t="s">
        <v>24</v>
      </c>
      <c r="G1901" t="s">
        <v>4015</v>
      </c>
    </row>
    <row r="1902" spans="1:9" x14ac:dyDescent="0.3">
      <c r="A1902" t="s">
        <v>4016</v>
      </c>
      <c r="B1902" t="s">
        <v>9</v>
      </c>
      <c r="C1902" t="s">
        <v>6495</v>
      </c>
      <c r="D1902" t="s">
        <v>4017</v>
      </c>
      <c r="E1902" t="s">
        <v>11</v>
      </c>
      <c r="F1902" t="s">
        <v>45</v>
      </c>
      <c r="G1902" t="s">
        <v>153</v>
      </c>
    </row>
    <row r="1903" spans="1:9" x14ac:dyDescent="0.3">
      <c r="A1903" t="s">
        <v>4018</v>
      </c>
      <c r="B1903" t="s">
        <v>34</v>
      </c>
      <c r="C1903" t="s">
        <v>6500</v>
      </c>
      <c r="D1903" t="s">
        <v>4019</v>
      </c>
      <c r="E1903" t="s">
        <v>11</v>
      </c>
      <c r="F1903" t="s">
        <v>45</v>
      </c>
      <c r="G1903" t="s">
        <v>4020</v>
      </c>
    </row>
    <row r="1904" spans="1:9" x14ac:dyDescent="0.3">
      <c r="A1904" t="s">
        <v>4021</v>
      </c>
      <c r="B1904" t="s">
        <v>9</v>
      </c>
      <c r="C1904" t="s">
        <v>6495</v>
      </c>
      <c r="D1904" t="s">
        <v>4022</v>
      </c>
      <c r="E1904" t="s">
        <v>11</v>
      </c>
      <c r="F1904" t="s">
        <v>12</v>
      </c>
      <c r="G1904" t="s">
        <v>4023</v>
      </c>
      <c r="H1904" t="s">
        <v>11</v>
      </c>
      <c r="I1904" t="s">
        <v>4024</v>
      </c>
    </row>
    <row r="1905" spans="1:7" x14ac:dyDescent="0.3">
      <c r="A1905" t="s">
        <v>4025</v>
      </c>
      <c r="B1905" t="s">
        <v>9</v>
      </c>
      <c r="C1905" t="s">
        <v>6495</v>
      </c>
      <c r="D1905" t="s">
        <v>138</v>
      </c>
      <c r="E1905" t="s">
        <v>11</v>
      </c>
      <c r="F1905" t="s">
        <v>45</v>
      </c>
      <c r="G1905" t="s">
        <v>153</v>
      </c>
    </row>
    <row r="1906" spans="1:7" x14ac:dyDescent="0.3">
      <c r="A1906" t="s">
        <v>4026</v>
      </c>
      <c r="B1906" t="s">
        <v>9</v>
      </c>
      <c r="C1906" t="s">
        <v>6495</v>
      </c>
      <c r="D1906" t="s">
        <v>4027</v>
      </c>
      <c r="E1906" t="s">
        <v>11</v>
      </c>
      <c r="F1906" t="s">
        <v>24</v>
      </c>
      <c r="G1906" t="s">
        <v>230</v>
      </c>
    </row>
    <row r="1907" spans="1:7" x14ac:dyDescent="0.3">
      <c r="A1907" t="s">
        <v>4028</v>
      </c>
      <c r="B1907" t="s">
        <v>9</v>
      </c>
      <c r="C1907" t="s">
        <v>6495</v>
      </c>
      <c r="D1907" t="s">
        <v>117</v>
      </c>
      <c r="E1907" t="s">
        <v>11</v>
      </c>
      <c r="F1907" t="s">
        <v>45</v>
      </c>
      <c r="G1907" t="s">
        <v>4029</v>
      </c>
    </row>
    <row r="1908" spans="1:7" x14ac:dyDescent="0.3">
      <c r="A1908" t="s">
        <v>4030</v>
      </c>
      <c r="B1908" t="s">
        <v>34</v>
      </c>
      <c r="C1908" t="s">
        <v>6500</v>
      </c>
      <c r="D1908" t="s">
        <v>4031</v>
      </c>
      <c r="E1908" t="s">
        <v>11</v>
      </c>
      <c r="F1908" t="s">
        <v>45</v>
      </c>
      <c r="G1908" t="s">
        <v>153</v>
      </c>
    </row>
    <row r="1909" spans="1:7" x14ac:dyDescent="0.3">
      <c r="A1909" t="s">
        <v>4032</v>
      </c>
      <c r="B1909" t="s">
        <v>49</v>
      </c>
      <c r="C1909" t="s">
        <v>6497</v>
      </c>
      <c r="F1909" t="s">
        <v>49</v>
      </c>
    </row>
    <row r="1910" spans="1:7" x14ac:dyDescent="0.3">
      <c r="A1910" t="s">
        <v>4033</v>
      </c>
      <c r="B1910" t="s">
        <v>34</v>
      </c>
      <c r="C1910" t="s">
        <v>6500</v>
      </c>
      <c r="D1910" t="s">
        <v>4034</v>
      </c>
      <c r="F1910" t="s">
        <v>49</v>
      </c>
    </row>
    <row r="1911" spans="1:7" x14ac:dyDescent="0.3">
      <c r="A1911" t="s">
        <v>4035</v>
      </c>
      <c r="B1911" t="s">
        <v>34</v>
      </c>
      <c r="C1911" t="s">
        <v>6500</v>
      </c>
      <c r="D1911" t="s">
        <v>4036</v>
      </c>
      <c r="E1911" t="s">
        <v>11</v>
      </c>
      <c r="F1911" t="s">
        <v>24</v>
      </c>
      <c r="G1911" t="s">
        <v>4037</v>
      </c>
    </row>
    <row r="1912" spans="1:7" x14ac:dyDescent="0.3">
      <c r="A1912" t="s">
        <v>4038</v>
      </c>
      <c r="B1912" t="s">
        <v>34</v>
      </c>
      <c r="C1912" t="s">
        <v>6500</v>
      </c>
      <c r="D1912" t="s">
        <v>4039</v>
      </c>
      <c r="F1912" t="s">
        <v>49</v>
      </c>
    </row>
    <row r="1913" spans="1:7" x14ac:dyDescent="0.3">
      <c r="A1913" t="s">
        <v>4040</v>
      </c>
      <c r="B1913" t="s">
        <v>34</v>
      </c>
      <c r="C1913" t="s">
        <v>6500</v>
      </c>
      <c r="D1913" t="s">
        <v>4041</v>
      </c>
      <c r="F1913" t="s">
        <v>45</v>
      </c>
      <c r="G1913" t="s">
        <v>153</v>
      </c>
    </row>
    <row r="1914" spans="1:7" x14ac:dyDescent="0.3">
      <c r="A1914" t="s">
        <v>4042</v>
      </c>
      <c r="B1914" t="s">
        <v>282</v>
      </c>
      <c r="C1914" t="s">
        <v>6496</v>
      </c>
      <c r="D1914" t="s">
        <v>4043</v>
      </c>
      <c r="E1914" t="s">
        <v>11</v>
      </c>
      <c r="F1914" t="s">
        <v>45</v>
      </c>
      <c r="G1914" t="s">
        <v>4044</v>
      </c>
    </row>
    <row r="1915" spans="1:7" x14ac:dyDescent="0.3">
      <c r="A1915" t="s">
        <v>4045</v>
      </c>
      <c r="B1915" t="s">
        <v>9</v>
      </c>
      <c r="C1915" t="s">
        <v>6495</v>
      </c>
      <c r="D1915" t="s">
        <v>4046</v>
      </c>
      <c r="E1915" t="s">
        <v>11</v>
      </c>
      <c r="F1915" t="s">
        <v>45</v>
      </c>
      <c r="G1915" t="s">
        <v>506</v>
      </c>
    </row>
    <row r="1916" spans="1:7" x14ac:dyDescent="0.3">
      <c r="A1916" t="s">
        <v>4047</v>
      </c>
      <c r="B1916" t="s">
        <v>34</v>
      </c>
      <c r="C1916" t="s">
        <v>6500</v>
      </c>
      <c r="D1916" t="s">
        <v>4048</v>
      </c>
      <c r="F1916" t="s">
        <v>49</v>
      </c>
    </row>
    <row r="1917" spans="1:7" x14ac:dyDescent="0.3">
      <c r="A1917" t="s">
        <v>4049</v>
      </c>
      <c r="B1917" t="s">
        <v>49</v>
      </c>
      <c r="C1917" t="s">
        <v>6497</v>
      </c>
      <c r="F1917" t="s">
        <v>49</v>
      </c>
    </row>
    <row r="1918" spans="1:7" x14ac:dyDescent="0.3">
      <c r="A1918" t="s">
        <v>4050</v>
      </c>
      <c r="B1918" t="s">
        <v>34</v>
      </c>
      <c r="C1918" t="s">
        <v>6500</v>
      </c>
      <c r="D1918" t="s">
        <v>4051</v>
      </c>
      <c r="E1918" t="s">
        <v>11</v>
      </c>
      <c r="F1918" t="s">
        <v>12</v>
      </c>
      <c r="G1918" t="s">
        <v>73</v>
      </c>
    </row>
    <row r="1919" spans="1:7" x14ac:dyDescent="0.3">
      <c r="A1919" t="s">
        <v>4052</v>
      </c>
      <c r="B1919" t="s">
        <v>34</v>
      </c>
      <c r="C1919" t="s">
        <v>6500</v>
      </c>
      <c r="D1919" t="s">
        <v>4053</v>
      </c>
      <c r="E1919" t="s">
        <v>11</v>
      </c>
      <c r="F1919" t="s">
        <v>45</v>
      </c>
      <c r="G1919" t="s">
        <v>4054</v>
      </c>
    </row>
    <row r="1920" spans="1:7" x14ac:dyDescent="0.3">
      <c r="A1920" t="s">
        <v>4055</v>
      </c>
      <c r="B1920" t="s">
        <v>9</v>
      </c>
      <c r="C1920" t="s">
        <v>6495</v>
      </c>
      <c r="D1920" t="s">
        <v>117</v>
      </c>
      <c r="E1920" t="s">
        <v>11</v>
      </c>
      <c r="F1920" t="s">
        <v>45</v>
      </c>
      <c r="G1920" t="s">
        <v>153</v>
      </c>
    </row>
    <row r="1921" spans="1:9" x14ac:dyDescent="0.3">
      <c r="A1921" t="s">
        <v>4056</v>
      </c>
      <c r="B1921" t="s">
        <v>34</v>
      </c>
      <c r="C1921" t="s">
        <v>6500</v>
      </c>
      <c r="D1921" t="s">
        <v>4057</v>
      </c>
      <c r="E1921" t="s">
        <v>11</v>
      </c>
      <c r="F1921" t="s">
        <v>49</v>
      </c>
    </row>
    <row r="1922" spans="1:9" x14ac:dyDescent="0.3">
      <c r="A1922" t="s">
        <v>4058</v>
      </c>
      <c r="B1922" t="s">
        <v>34</v>
      </c>
      <c r="C1922" t="s">
        <v>6500</v>
      </c>
      <c r="D1922" t="s">
        <v>4059</v>
      </c>
      <c r="E1922" t="s">
        <v>11</v>
      </c>
      <c r="F1922" t="s">
        <v>24</v>
      </c>
      <c r="G1922" t="s">
        <v>4060</v>
      </c>
      <c r="H1922" t="s">
        <v>11</v>
      </c>
      <c r="I1922" t="s">
        <v>4061</v>
      </c>
    </row>
    <row r="1923" spans="1:9" x14ac:dyDescent="0.3">
      <c r="A1923" t="s">
        <v>4062</v>
      </c>
      <c r="B1923" t="s">
        <v>34</v>
      </c>
      <c r="C1923" t="s">
        <v>6500</v>
      </c>
      <c r="D1923" t="s">
        <v>4063</v>
      </c>
      <c r="E1923" t="s">
        <v>11</v>
      </c>
      <c r="F1923" t="s">
        <v>45</v>
      </c>
      <c r="G1923" t="s">
        <v>4064</v>
      </c>
    </row>
    <row r="1924" spans="1:9" x14ac:dyDescent="0.3">
      <c r="A1924" t="s">
        <v>4065</v>
      </c>
      <c r="B1924" t="s">
        <v>34</v>
      </c>
      <c r="C1924" t="s">
        <v>6500</v>
      </c>
      <c r="D1924" t="s">
        <v>2535</v>
      </c>
      <c r="F1924" t="s">
        <v>49</v>
      </c>
    </row>
    <row r="1925" spans="1:9" x14ac:dyDescent="0.3">
      <c r="A1925" t="s">
        <v>4066</v>
      </c>
      <c r="B1925" t="s">
        <v>34</v>
      </c>
      <c r="C1925" t="s">
        <v>6500</v>
      </c>
      <c r="D1925" t="s">
        <v>98</v>
      </c>
      <c r="E1925" t="s">
        <v>11</v>
      </c>
      <c r="F1925" t="s">
        <v>45</v>
      </c>
      <c r="G1925" t="s">
        <v>729</v>
      </c>
    </row>
    <row r="1926" spans="1:9" x14ac:dyDescent="0.3">
      <c r="A1926" t="s">
        <v>4067</v>
      </c>
      <c r="B1926" t="s">
        <v>9</v>
      </c>
      <c r="C1926" t="s">
        <v>6495</v>
      </c>
      <c r="D1926" t="s">
        <v>877</v>
      </c>
      <c r="F1926" t="s">
        <v>12</v>
      </c>
      <c r="G1926" t="s">
        <v>1364</v>
      </c>
    </row>
    <row r="1927" spans="1:9" x14ac:dyDescent="0.3">
      <c r="A1927" t="s">
        <v>4068</v>
      </c>
      <c r="B1927" t="s">
        <v>9</v>
      </c>
      <c r="C1927" t="s">
        <v>6495</v>
      </c>
      <c r="D1927" t="s">
        <v>117</v>
      </c>
      <c r="E1927" t="s">
        <v>11</v>
      </c>
      <c r="F1927" t="s">
        <v>12</v>
      </c>
      <c r="G1927" t="s">
        <v>4069</v>
      </c>
    </row>
    <row r="1928" spans="1:9" x14ac:dyDescent="0.3">
      <c r="A1928" t="s">
        <v>4070</v>
      </c>
      <c r="B1928" t="s">
        <v>9</v>
      </c>
      <c r="C1928" t="s">
        <v>6495</v>
      </c>
      <c r="D1928" t="s">
        <v>4071</v>
      </c>
      <c r="E1928" t="s">
        <v>11</v>
      </c>
      <c r="F1928" t="s">
        <v>45</v>
      </c>
      <c r="G1928" t="s">
        <v>4072</v>
      </c>
    </row>
    <row r="1929" spans="1:9" x14ac:dyDescent="0.3">
      <c r="A1929" t="s">
        <v>4073</v>
      </c>
      <c r="B1929" t="s">
        <v>34</v>
      </c>
      <c r="C1929" t="s">
        <v>6500</v>
      </c>
      <c r="D1929" t="s">
        <v>4074</v>
      </c>
      <c r="E1929" t="s">
        <v>11</v>
      </c>
      <c r="F1929" t="s">
        <v>49</v>
      </c>
    </row>
    <row r="1930" spans="1:9" x14ac:dyDescent="0.3">
      <c r="A1930" t="s">
        <v>4075</v>
      </c>
      <c r="B1930" t="s">
        <v>9</v>
      </c>
      <c r="C1930" t="s">
        <v>6495</v>
      </c>
      <c r="D1930" t="s">
        <v>117</v>
      </c>
      <c r="F1930" t="s">
        <v>49</v>
      </c>
    </row>
    <row r="1931" spans="1:9" x14ac:dyDescent="0.3">
      <c r="A1931" t="s">
        <v>4076</v>
      </c>
      <c r="B1931" t="s">
        <v>34</v>
      </c>
      <c r="C1931" t="s">
        <v>6500</v>
      </c>
      <c r="D1931" t="s">
        <v>98</v>
      </c>
      <c r="F1931" t="s">
        <v>49</v>
      </c>
    </row>
    <row r="1932" spans="1:9" x14ac:dyDescent="0.3">
      <c r="A1932" t="s">
        <v>4077</v>
      </c>
      <c r="B1932" t="s">
        <v>34</v>
      </c>
      <c r="C1932" t="s">
        <v>6500</v>
      </c>
      <c r="D1932" t="s">
        <v>565</v>
      </c>
      <c r="F1932" t="s">
        <v>49</v>
      </c>
    </row>
    <row r="1933" spans="1:9" x14ac:dyDescent="0.3">
      <c r="A1933" t="s">
        <v>4078</v>
      </c>
      <c r="B1933" t="s">
        <v>34</v>
      </c>
      <c r="C1933" t="s">
        <v>6500</v>
      </c>
      <c r="D1933" t="s">
        <v>4079</v>
      </c>
      <c r="E1933" t="s">
        <v>11</v>
      </c>
      <c r="F1933" t="s">
        <v>49</v>
      </c>
    </row>
    <row r="1934" spans="1:9" x14ac:dyDescent="0.3">
      <c r="A1934" t="s">
        <v>4080</v>
      </c>
      <c r="B1934" t="s">
        <v>9</v>
      </c>
      <c r="C1934" t="s">
        <v>6495</v>
      </c>
      <c r="D1934" t="s">
        <v>262</v>
      </c>
      <c r="F1934" t="s">
        <v>45</v>
      </c>
      <c r="G1934" t="s">
        <v>153</v>
      </c>
    </row>
    <row r="1935" spans="1:9" x14ac:dyDescent="0.3">
      <c r="A1935" t="s">
        <v>4081</v>
      </c>
      <c r="B1935" t="s">
        <v>9</v>
      </c>
      <c r="C1935" t="s">
        <v>6495</v>
      </c>
      <c r="D1935" t="s">
        <v>4082</v>
      </c>
      <c r="F1935" t="s">
        <v>12</v>
      </c>
      <c r="G1935" t="s">
        <v>4083</v>
      </c>
    </row>
    <row r="1936" spans="1:9" x14ac:dyDescent="0.3">
      <c r="A1936" t="s">
        <v>4084</v>
      </c>
      <c r="B1936" t="s">
        <v>49</v>
      </c>
      <c r="C1936" t="s">
        <v>6497</v>
      </c>
      <c r="F1936" t="s">
        <v>49</v>
      </c>
    </row>
    <row r="1937" spans="1:7" x14ac:dyDescent="0.3">
      <c r="A1937" t="s">
        <v>4085</v>
      </c>
      <c r="B1937" t="s">
        <v>34</v>
      </c>
      <c r="C1937" t="s">
        <v>6500</v>
      </c>
      <c r="D1937" t="s">
        <v>4086</v>
      </c>
      <c r="F1937" t="s">
        <v>49</v>
      </c>
    </row>
    <row r="1938" spans="1:7" x14ac:dyDescent="0.3">
      <c r="A1938" t="s">
        <v>4087</v>
      </c>
      <c r="B1938" t="s">
        <v>49</v>
      </c>
      <c r="C1938" t="s">
        <v>6497</v>
      </c>
      <c r="F1938" t="s">
        <v>49</v>
      </c>
    </row>
    <row r="1939" spans="1:7" x14ac:dyDescent="0.3">
      <c r="A1939" t="s">
        <v>4088</v>
      </c>
      <c r="B1939" t="s">
        <v>9</v>
      </c>
      <c r="C1939" t="s">
        <v>6495</v>
      </c>
      <c r="D1939" t="s">
        <v>310</v>
      </c>
      <c r="F1939" t="s">
        <v>45</v>
      </c>
      <c r="G1939" t="s">
        <v>153</v>
      </c>
    </row>
    <row r="1940" spans="1:7" x14ac:dyDescent="0.3">
      <c r="A1940" t="s">
        <v>4089</v>
      </c>
      <c r="B1940" t="s">
        <v>9</v>
      </c>
      <c r="C1940" t="s">
        <v>6495</v>
      </c>
      <c r="D1940" t="s">
        <v>4090</v>
      </c>
      <c r="E1940" t="s">
        <v>11</v>
      </c>
      <c r="F1940" t="s">
        <v>45</v>
      </c>
      <c r="G1940" t="s">
        <v>2381</v>
      </c>
    </row>
    <row r="1941" spans="1:7" x14ac:dyDescent="0.3">
      <c r="A1941" t="s">
        <v>4091</v>
      </c>
      <c r="B1941" t="s">
        <v>9</v>
      </c>
      <c r="C1941" t="s">
        <v>6495</v>
      </c>
      <c r="D1941" t="s">
        <v>4092</v>
      </c>
      <c r="E1941" t="s">
        <v>11</v>
      </c>
      <c r="F1941" t="s">
        <v>24</v>
      </c>
      <c r="G1941" t="s">
        <v>4093</v>
      </c>
    </row>
    <row r="1942" spans="1:7" x14ac:dyDescent="0.3">
      <c r="A1942" t="s">
        <v>4094</v>
      </c>
      <c r="B1942" t="s">
        <v>34</v>
      </c>
      <c r="C1942" t="s">
        <v>6500</v>
      </c>
      <c r="D1942" t="s">
        <v>1106</v>
      </c>
      <c r="F1942" t="s">
        <v>49</v>
      </c>
    </row>
    <row r="1943" spans="1:7" x14ac:dyDescent="0.3">
      <c r="A1943" t="s">
        <v>4095</v>
      </c>
      <c r="B1943" t="s">
        <v>34</v>
      </c>
      <c r="C1943" t="s">
        <v>6500</v>
      </c>
      <c r="D1943" t="s">
        <v>4096</v>
      </c>
      <c r="F1943" t="s">
        <v>49</v>
      </c>
    </row>
    <row r="1944" spans="1:7" x14ac:dyDescent="0.3">
      <c r="A1944" t="s">
        <v>4097</v>
      </c>
      <c r="B1944" t="s">
        <v>49</v>
      </c>
      <c r="C1944" t="s">
        <v>6497</v>
      </c>
      <c r="F1944" t="s">
        <v>49</v>
      </c>
    </row>
    <row r="1945" spans="1:7" x14ac:dyDescent="0.3">
      <c r="A1945" t="s">
        <v>4098</v>
      </c>
      <c r="B1945" t="s">
        <v>34</v>
      </c>
      <c r="C1945" t="s">
        <v>6500</v>
      </c>
      <c r="D1945" t="s">
        <v>98</v>
      </c>
      <c r="E1945" t="s">
        <v>11</v>
      </c>
      <c r="F1945" t="s">
        <v>12</v>
      </c>
      <c r="G1945" t="s">
        <v>4099</v>
      </c>
    </row>
    <row r="1946" spans="1:7" x14ac:dyDescent="0.3">
      <c r="A1946" t="s">
        <v>4100</v>
      </c>
      <c r="B1946" t="s">
        <v>9</v>
      </c>
      <c r="C1946" t="s">
        <v>6495</v>
      </c>
      <c r="D1946" t="s">
        <v>4101</v>
      </c>
      <c r="F1946" t="s">
        <v>45</v>
      </c>
      <c r="G1946" t="s">
        <v>506</v>
      </c>
    </row>
    <row r="1947" spans="1:7" x14ac:dyDescent="0.3">
      <c r="A1947" t="s">
        <v>4102</v>
      </c>
      <c r="B1947" t="s">
        <v>49</v>
      </c>
      <c r="C1947" t="s">
        <v>6497</v>
      </c>
      <c r="F1947" t="s">
        <v>49</v>
      </c>
    </row>
    <row r="1948" spans="1:7" x14ac:dyDescent="0.3">
      <c r="A1948" t="s">
        <v>4103</v>
      </c>
      <c r="B1948" t="s">
        <v>34</v>
      </c>
      <c r="C1948" t="s">
        <v>6500</v>
      </c>
      <c r="D1948" t="s">
        <v>4104</v>
      </c>
      <c r="F1948" t="s">
        <v>45</v>
      </c>
      <c r="G1948" t="s">
        <v>292</v>
      </c>
    </row>
    <row r="1949" spans="1:7" x14ac:dyDescent="0.3">
      <c r="A1949" t="s">
        <v>4105</v>
      </c>
      <c r="B1949" t="s">
        <v>49</v>
      </c>
      <c r="C1949" t="s">
        <v>6497</v>
      </c>
      <c r="F1949" t="s">
        <v>49</v>
      </c>
    </row>
    <row r="1950" spans="1:7" x14ac:dyDescent="0.3">
      <c r="A1950" t="s">
        <v>4106</v>
      </c>
      <c r="B1950" t="s">
        <v>9</v>
      </c>
      <c r="C1950" t="s">
        <v>6495</v>
      </c>
      <c r="D1950" t="s">
        <v>4107</v>
      </c>
      <c r="F1950" t="s">
        <v>45</v>
      </c>
      <c r="G1950" t="s">
        <v>153</v>
      </c>
    </row>
    <row r="1951" spans="1:7" x14ac:dyDescent="0.3">
      <c r="A1951" t="s">
        <v>4108</v>
      </c>
      <c r="B1951" t="s">
        <v>9</v>
      </c>
      <c r="C1951" t="s">
        <v>6495</v>
      </c>
      <c r="D1951" t="s">
        <v>4109</v>
      </c>
      <c r="E1951" t="s">
        <v>11</v>
      </c>
      <c r="F1951" t="s">
        <v>24</v>
      </c>
      <c r="G1951" t="s">
        <v>4110</v>
      </c>
    </row>
    <row r="1952" spans="1:7" x14ac:dyDescent="0.3">
      <c r="A1952" t="s">
        <v>4111</v>
      </c>
      <c r="B1952" t="s">
        <v>34</v>
      </c>
      <c r="C1952" t="s">
        <v>6500</v>
      </c>
      <c r="D1952" t="s">
        <v>565</v>
      </c>
      <c r="F1952" t="s">
        <v>49</v>
      </c>
    </row>
    <row r="1953" spans="1:7" x14ac:dyDescent="0.3">
      <c r="A1953" t="s">
        <v>4112</v>
      </c>
      <c r="B1953" t="s">
        <v>34</v>
      </c>
      <c r="C1953" t="s">
        <v>6500</v>
      </c>
      <c r="D1953" t="s">
        <v>4113</v>
      </c>
      <c r="E1953" t="s">
        <v>11</v>
      </c>
      <c r="F1953" t="s">
        <v>45</v>
      </c>
      <c r="G1953" t="s">
        <v>4114</v>
      </c>
    </row>
    <row r="1954" spans="1:7" x14ac:dyDescent="0.3">
      <c r="A1954" t="s">
        <v>4115</v>
      </c>
      <c r="B1954" t="s">
        <v>34</v>
      </c>
      <c r="C1954" t="s">
        <v>6500</v>
      </c>
      <c r="D1954" t="s">
        <v>4116</v>
      </c>
      <c r="E1954" t="s">
        <v>11</v>
      </c>
      <c r="F1954" t="s">
        <v>45</v>
      </c>
      <c r="G1954" t="s">
        <v>153</v>
      </c>
    </row>
    <row r="1955" spans="1:7" x14ac:dyDescent="0.3">
      <c r="A1955" t="s">
        <v>4117</v>
      </c>
      <c r="B1955" t="s">
        <v>9</v>
      </c>
      <c r="C1955" t="s">
        <v>6495</v>
      </c>
      <c r="D1955" t="s">
        <v>117</v>
      </c>
      <c r="F1955" t="s">
        <v>49</v>
      </c>
    </row>
    <row r="1956" spans="1:7" x14ac:dyDescent="0.3">
      <c r="A1956" t="s">
        <v>4118</v>
      </c>
      <c r="B1956" t="s">
        <v>9</v>
      </c>
      <c r="C1956" t="s">
        <v>6495</v>
      </c>
      <c r="D1956" t="s">
        <v>4119</v>
      </c>
      <c r="E1956" t="s">
        <v>11</v>
      </c>
      <c r="F1956" t="s">
        <v>45</v>
      </c>
      <c r="G1956" t="s">
        <v>4120</v>
      </c>
    </row>
    <row r="1957" spans="1:7" x14ac:dyDescent="0.3">
      <c r="A1957" t="s">
        <v>4121</v>
      </c>
      <c r="B1957" t="s">
        <v>9</v>
      </c>
      <c r="C1957" t="s">
        <v>6495</v>
      </c>
      <c r="D1957" t="s">
        <v>4122</v>
      </c>
      <c r="E1957" t="s">
        <v>11</v>
      </c>
      <c r="F1957" t="s">
        <v>45</v>
      </c>
      <c r="G1957" t="s">
        <v>153</v>
      </c>
    </row>
    <row r="1958" spans="1:7" x14ac:dyDescent="0.3">
      <c r="A1958" t="s">
        <v>4123</v>
      </c>
      <c r="B1958" t="s">
        <v>34</v>
      </c>
      <c r="C1958" t="s">
        <v>6500</v>
      </c>
      <c r="D1958" t="s">
        <v>2535</v>
      </c>
      <c r="F1958" t="s">
        <v>49</v>
      </c>
    </row>
    <row r="1959" spans="1:7" x14ac:dyDescent="0.3">
      <c r="A1959" t="s">
        <v>4124</v>
      </c>
      <c r="B1959" t="s">
        <v>49</v>
      </c>
      <c r="C1959" t="s">
        <v>6497</v>
      </c>
      <c r="F1959" t="s">
        <v>49</v>
      </c>
    </row>
    <row r="1960" spans="1:7" x14ac:dyDescent="0.3">
      <c r="A1960" t="s">
        <v>4125</v>
      </c>
      <c r="B1960" t="s">
        <v>9</v>
      </c>
      <c r="C1960" t="s">
        <v>6495</v>
      </c>
      <c r="D1960" t="s">
        <v>16</v>
      </c>
      <c r="F1960" t="s">
        <v>12</v>
      </c>
      <c r="G1960" t="s">
        <v>4126</v>
      </c>
    </row>
    <row r="1961" spans="1:7" x14ac:dyDescent="0.3">
      <c r="A1961" t="s">
        <v>4127</v>
      </c>
      <c r="B1961" t="s">
        <v>34</v>
      </c>
      <c r="C1961" t="s">
        <v>6500</v>
      </c>
      <c r="D1961" t="s">
        <v>4128</v>
      </c>
      <c r="E1961" t="s">
        <v>11</v>
      </c>
      <c r="F1961" t="s">
        <v>49</v>
      </c>
    </row>
    <row r="1962" spans="1:7" x14ac:dyDescent="0.3">
      <c r="A1962" t="s">
        <v>4129</v>
      </c>
      <c r="B1962" t="s">
        <v>9</v>
      </c>
      <c r="C1962" t="s">
        <v>6495</v>
      </c>
      <c r="D1962" t="s">
        <v>117</v>
      </c>
      <c r="F1962" t="s">
        <v>45</v>
      </c>
      <c r="G1962" t="s">
        <v>506</v>
      </c>
    </row>
    <row r="1963" spans="1:7" x14ac:dyDescent="0.3">
      <c r="A1963" t="s">
        <v>4130</v>
      </c>
      <c r="B1963" t="s">
        <v>34</v>
      </c>
      <c r="C1963" t="s">
        <v>6500</v>
      </c>
      <c r="D1963" t="s">
        <v>4131</v>
      </c>
      <c r="F1963" t="s">
        <v>49</v>
      </c>
    </row>
    <row r="1964" spans="1:7" x14ac:dyDescent="0.3">
      <c r="A1964" t="s">
        <v>4132</v>
      </c>
      <c r="B1964" t="s">
        <v>34</v>
      </c>
      <c r="C1964" t="s">
        <v>6500</v>
      </c>
      <c r="D1964" t="s">
        <v>1458</v>
      </c>
      <c r="F1964" t="s">
        <v>49</v>
      </c>
    </row>
    <row r="1965" spans="1:7" x14ac:dyDescent="0.3">
      <c r="A1965" t="s">
        <v>4133</v>
      </c>
      <c r="B1965" t="s">
        <v>49</v>
      </c>
      <c r="C1965" t="s">
        <v>6497</v>
      </c>
      <c r="F1965" t="s">
        <v>49</v>
      </c>
    </row>
    <row r="1966" spans="1:7" x14ac:dyDescent="0.3">
      <c r="A1966" t="s">
        <v>4134</v>
      </c>
      <c r="B1966" t="s">
        <v>9</v>
      </c>
      <c r="C1966" t="s">
        <v>6495</v>
      </c>
      <c r="D1966" t="s">
        <v>4135</v>
      </c>
      <c r="F1966" t="s">
        <v>49</v>
      </c>
    </row>
    <row r="1967" spans="1:7" x14ac:dyDescent="0.3">
      <c r="A1967" t="s">
        <v>4136</v>
      </c>
      <c r="B1967" t="s">
        <v>34</v>
      </c>
      <c r="C1967" t="s">
        <v>6500</v>
      </c>
      <c r="D1967" t="s">
        <v>4137</v>
      </c>
      <c r="E1967" t="s">
        <v>11</v>
      </c>
      <c r="F1967" t="s">
        <v>24</v>
      </c>
      <c r="G1967" t="s">
        <v>1139</v>
      </c>
    </row>
    <row r="1968" spans="1:7" x14ac:dyDescent="0.3">
      <c r="A1968" t="s">
        <v>4138</v>
      </c>
      <c r="B1968" t="s">
        <v>282</v>
      </c>
      <c r="C1968" t="s">
        <v>6496</v>
      </c>
      <c r="D1968" t="s">
        <v>4139</v>
      </c>
      <c r="F1968" t="s">
        <v>49</v>
      </c>
    </row>
    <row r="1969" spans="1:7" x14ac:dyDescent="0.3">
      <c r="A1969" t="s">
        <v>4140</v>
      </c>
      <c r="B1969" t="s">
        <v>34</v>
      </c>
      <c r="C1969" t="s">
        <v>6500</v>
      </c>
      <c r="D1969" t="s">
        <v>98</v>
      </c>
      <c r="E1969" t="s">
        <v>11</v>
      </c>
      <c r="F1969" t="s">
        <v>45</v>
      </c>
      <c r="G1969" t="s">
        <v>4141</v>
      </c>
    </row>
    <row r="1970" spans="1:7" x14ac:dyDescent="0.3">
      <c r="A1970" t="s">
        <v>4142</v>
      </c>
      <c r="B1970" t="s">
        <v>34</v>
      </c>
      <c r="C1970" t="s">
        <v>6500</v>
      </c>
      <c r="D1970" t="s">
        <v>4143</v>
      </c>
      <c r="F1970" t="s">
        <v>49</v>
      </c>
    </row>
    <row r="1971" spans="1:7" x14ac:dyDescent="0.3">
      <c r="A1971" t="s">
        <v>4144</v>
      </c>
      <c r="B1971" t="s">
        <v>34</v>
      </c>
      <c r="C1971" t="s">
        <v>6500</v>
      </c>
      <c r="D1971" t="s">
        <v>98</v>
      </c>
      <c r="E1971" t="s">
        <v>11</v>
      </c>
      <c r="F1971" t="s">
        <v>45</v>
      </c>
      <c r="G1971" t="s">
        <v>4145</v>
      </c>
    </row>
    <row r="1972" spans="1:7" x14ac:dyDescent="0.3">
      <c r="A1972" t="s">
        <v>4146</v>
      </c>
      <c r="B1972" t="s">
        <v>34</v>
      </c>
      <c r="C1972" t="s">
        <v>6500</v>
      </c>
      <c r="D1972" t="s">
        <v>3866</v>
      </c>
      <c r="F1972" t="s">
        <v>45</v>
      </c>
      <c r="G1972" t="s">
        <v>4147</v>
      </c>
    </row>
    <row r="1973" spans="1:7" x14ac:dyDescent="0.3">
      <c r="A1973" t="s">
        <v>4148</v>
      </c>
      <c r="B1973" t="s">
        <v>9</v>
      </c>
      <c r="C1973" t="s">
        <v>6495</v>
      </c>
      <c r="D1973" t="s">
        <v>4149</v>
      </c>
      <c r="F1973" t="s">
        <v>24</v>
      </c>
      <c r="G1973" t="s">
        <v>4150</v>
      </c>
    </row>
    <row r="1974" spans="1:7" x14ac:dyDescent="0.3">
      <c r="A1974" t="s">
        <v>4151</v>
      </c>
      <c r="B1974" t="s">
        <v>34</v>
      </c>
      <c r="C1974" t="s">
        <v>6500</v>
      </c>
      <c r="D1974" t="s">
        <v>565</v>
      </c>
      <c r="E1974" t="s">
        <v>11</v>
      </c>
      <c r="F1974" t="s">
        <v>45</v>
      </c>
      <c r="G1974" t="s">
        <v>2381</v>
      </c>
    </row>
    <row r="1975" spans="1:7" x14ac:dyDescent="0.3">
      <c r="A1975" t="s">
        <v>4152</v>
      </c>
      <c r="B1975" t="s">
        <v>34</v>
      </c>
      <c r="C1975" t="s">
        <v>6500</v>
      </c>
      <c r="D1975" t="s">
        <v>837</v>
      </c>
      <c r="F1975" t="s">
        <v>49</v>
      </c>
    </row>
    <row r="1976" spans="1:7" x14ac:dyDescent="0.3">
      <c r="A1976" t="s">
        <v>4153</v>
      </c>
      <c r="B1976" t="s">
        <v>9</v>
      </c>
      <c r="C1976" t="s">
        <v>6495</v>
      </c>
      <c r="D1976" t="s">
        <v>4154</v>
      </c>
      <c r="E1976" t="s">
        <v>11</v>
      </c>
      <c r="F1976" t="s">
        <v>49</v>
      </c>
    </row>
    <row r="1977" spans="1:7" x14ac:dyDescent="0.3">
      <c r="A1977" t="s">
        <v>4155</v>
      </c>
      <c r="B1977" t="s">
        <v>9</v>
      </c>
      <c r="C1977" t="s">
        <v>6495</v>
      </c>
      <c r="D1977" t="s">
        <v>4156</v>
      </c>
      <c r="E1977" t="s">
        <v>11</v>
      </c>
      <c r="F1977" t="s">
        <v>45</v>
      </c>
      <c r="G1977" t="s">
        <v>153</v>
      </c>
    </row>
    <row r="1978" spans="1:7" x14ac:dyDescent="0.3">
      <c r="A1978" t="s">
        <v>4157</v>
      </c>
      <c r="B1978" t="s">
        <v>34</v>
      </c>
      <c r="C1978" t="s">
        <v>6500</v>
      </c>
      <c r="D1978" t="s">
        <v>98</v>
      </c>
      <c r="F1978" t="s">
        <v>49</v>
      </c>
    </row>
    <row r="1979" spans="1:7" x14ac:dyDescent="0.3">
      <c r="A1979" t="s">
        <v>4158</v>
      </c>
      <c r="B1979" t="s">
        <v>34</v>
      </c>
      <c r="C1979" t="s">
        <v>6500</v>
      </c>
      <c r="D1979" t="s">
        <v>4159</v>
      </c>
      <c r="F1979" t="s">
        <v>45</v>
      </c>
      <c r="G1979" t="s">
        <v>673</v>
      </c>
    </row>
    <row r="1980" spans="1:7" x14ac:dyDescent="0.3">
      <c r="A1980" t="s">
        <v>4160</v>
      </c>
      <c r="B1980" t="s">
        <v>9</v>
      </c>
      <c r="C1980" t="s">
        <v>6495</v>
      </c>
      <c r="D1980" t="s">
        <v>4161</v>
      </c>
      <c r="F1980" t="s">
        <v>49</v>
      </c>
    </row>
    <row r="1981" spans="1:7" x14ac:dyDescent="0.3">
      <c r="A1981" t="s">
        <v>4162</v>
      </c>
      <c r="B1981" t="s">
        <v>9</v>
      </c>
      <c r="C1981" t="s">
        <v>6495</v>
      </c>
      <c r="D1981" t="s">
        <v>16</v>
      </c>
      <c r="F1981" t="s">
        <v>12</v>
      </c>
      <c r="G1981" t="s">
        <v>991</v>
      </c>
    </row>
    <row r="1982" spans="1:7" x14ac:dyDescent="0.3">
      <c r="A1982" t="s">
        <v>4163</v>
      </c>
      <c r="B1982" t="s">
        <v>9</v>
      </c>
      <c r="C1982" t="s">
        <v>6495</v>
      </c>
      <c r="D1982" t="s">
        <v>4164</v>
      </c>
      <c r="E1982" t="s">
        <v>11</v>
      </c>
      <c r="F1982" t="s">
        <v>45</v>
      </c>
      <c r="G1982" t="s">
        <v>509</v>
      </c>
    </row>
    <row r="1983" spans="1:7" x14ac:dyDescent="0.3">
      <c r="A1983" t="s">
        <v>4165</v>
      </c>
      <c r="B1983" t="s">
        <v>34</v>
      </c>
      <c r="C1983" t="s">
        <v>6500</v>
      </c>
      <c r="D1983" t="s">
        <v>2849</v>
      </c>
      <c r="E1983" t="s">
        <v>11</v>
      </c>
      <c r="F1983" t="s">
        <v>49</v>
      </c>
    </row>
    <row r="1984" spans="1:7" x14ac:dyDescent="0.3">
      <c r="A1984" t="s">
        <v>4166</v>
      </c>
      <c r="B1984" t="s">
        <v>34</v>
      </c>
      <c r="C1984" t="s">
        <v>6500</v>
      </c>
      <c r="D1984" t="s">
        <v>747</v>
      </c>
      <c r="F1984" t="s">
        <v>24</v>
      </c>
      <c r="G1984" t="s">
        <v>748</v>
      </c>
    </row>
    <row r="1985" spans="1:7" x14ac:dyDescent="0.3">
      <c r="A1985" t="s">
        <v>4167</v>
      </c>
      <c r="B1985" t="s">
        <v>49</v>
      </c>
      <c r="C1985" t="s">
        <v>6497</v>
      </c>
      <c r="E1985" t="s">
        <v>11</v>
      </c>
      <c r="F1985" t="s">
        <v>49</v>
      </c>
    </row>
    <row r="1986" spans="1:7" x14ac:dyDescent="0.3">
      <c r="A1986" t="s">
        <v>4168</v>
      </c>
      <c r="B1986" t="s">
        <v>9</v>
      </c>
      <c r="C1986" t="s">
        <v>6495</v>
      </c>
      <c r="D1986" t="s">
        <v>4169</v>
      </c>
      <c r="E1986" t="s">
        <v>11</v>
      </c>
      <c r="F1986" t="s">
        <v>45</v>
      </c>
      <c r="G1986" t="s">
        <v>729</v>
      </c>
    </row>
    <row r="1987" spans="1:7" x14ac:dyDescent="0.3">
      <c r="A1987" t="s">
        <v>4170</v>
      </c>
      <c r="B1987" t="s">
        <v>34</v>
      </c>
      <c r="C1987" t="s">
        <v>6500</v>
      </c>
      <c r="D1987" t="s">
        <v>4171</v>
      </c>
      <c r="F1987" t="s">
        <v>49</v>
      </c>
    </row>
    <row r="1988" spans="1:7" x14ac:dyDescent="0.3">
      <c r="A1988" t="s">
        <v>4172</v>
      </c>
      <c r="B1988" t="s">
        <v>34</v>
      </c>
      <c r="C1988" t="s">
        <v>6500</v>
      </c>
      <c r="D1988" t="s">
        <v>4173</v>
      </c>
      <c r="E1988" t="s">
        <v>11</v>
      </c>
      <c r="F1988" t="s">
        <v>45</v>
      </c>
      <c r="G1988" t="s">
        <v>729</v>
      </c>
    </row>
    <row r="1989" spans="1:7" x14ac:dyDescent="0.3">
      <c r="A1989" t="s">
        <v>4174</v>
      </c>
      <c r="B1989" t="s">
        <v>9</v>
      </c>
      <c r="C1989" t="s">
        <v>6495</v>
      </c>
      <c r="D1989" t="s">
        <v>117</v>
      </c>
      <c r="E1989" t="s">
        <v>11</v>
      </c>
      <c r="F1989" t="s">
        <v>12</v>
      </c>
      <c r="G1989" t="s">
        <v>4175</v>
      </c>
    </row>
    <row r="1990" spans="1:7" x14ac:dyDescent="0.3">
      <c r="A1990" t="s">
        <v>4176</v>
      </c>
      <c r="B1990" t="s">
        <v>34</v>
      </c>
      <c r="C1990" t="s">
        <v>6500</v>
      </c>
      <c r="D1990" t="s">
        <v>4177</v>
      </c>
      <c r="E1990" t="s">
        <v>11</v>
      </c>
      <c r="F1990" t="s">
        <v>24</v>
      </c>
      <c r="G1990" t="s">
        <v>4178</v>
      </c>
    </row>
    <row r="1991" spans="1:7" x14ac:dyDescent="0.3">
      <c r="A1991" t="s">
        <v>4179</v>
      </c>
      <c r="B1991" t="s">
        <v>49</v>
      </c>
      <c r="C1991" t="s">
        <v>6497</v>
      </c>
      <c r="F1991" t="s">
        <v>49</v>
      </c>
    </row>
    <row r="1992" spans="1:7" x14ac:dyDescent="0.3">
      <c r="A1992" t="s">
        <v>4180</v>
      </c>
      <c r="B1992" t="s">
        <v>34</v>
      </c>
      <c r="C1992" t="s">
        <v>6500</v>
      </c>
      <c r="D1992" t="s">
        <v>4181</v>
      </c>
      <c r="F1992" t="s">
        <v>49</v>
      </c>
    </row>
    <row r="1993" spans="1:7" x14ac:dyDescent="0.3">
      <c r="A1993" t="s">
        <v>4182</v>
      </c>
      <c r="B1993" t="s">
        <v>49</v>
      </c>
      <c r="C1993" t="s">
        <v>6497</v>
      </c>
      <c r="F1993" t="s">
        <v>49</v>
      </c>
    </row>
    <row r="1994" spans="1:7" x14ac:dyDescent="0.3">
      <c r="A1994" t="s">
        <v>4183</v>
      </c>
      <c r="B1994" t="s">
        <v>282</v>
      </c>
      <c r="C1994" t="s">
        <v>6496</v>
      </c>
      <c r="D1994" t="s">
        <v>1963</v>
      </c>
      <c r="F1994" t="s">
        <v>49</v>
      </c>
    </row>
    <row r="1995" spans="1:7" x14ac:dyDescent="0.3">
      <c r="A1995" t="s">
        <v>4184</v>
      </c>
      <c r="B1995" t="s">
        <v>9</v>
      </c>
      <c r="C1995" t="s">
        <v>6495</v>
      </c>
      <c r="D1995" t="s">
        <v>1729</v>
      </c>
      <c r="E1995" t="s">
        <v>11</v>
      </c>
      <c r="F1995" t="s">
        <v>12</v>
      </c>
      <c r="G1995" t="s">
        <v>4185</v>
      </c>
    </row>
    <row r="1996" spans="1:7" x14ac:dyDescent="0.3">
      <c r="A1996" t="s">
        <v>4186</v>
      </c>
      <c r="B1996" t="s">
        <v>9</v>
      </c>
      <c r="C1996" t="s">
        <v>6495</v>
      </c>
      <c r="D1996" t="s">
        <v>117</v>
      </c>
      <c r="F1996" t="s">
        <v>49</v>
      </c>
    </row>
    <row r="1997" spans="1:7" x14ac:dyDescent="0.3">
      <c r="A1997" t="s">
        <v>4187</v>
      </c>
      <c r="B1997" t="s">
        <v>34</v>
      </c>
      <c r="C1997" t="s">
        <v>6500</v>
      </c>
      <c r="D1997" t="s">
        <v>4188</v>
      </c>
      <c r="F1997" t="s">
        <v>45</v>
      </c>
      <c r="G1997" t="s">
        <v>506</v>
      </c>
    </row>
    <row r="1998" spans="1:7" x14ac:dyDescent="0.3">
      <c r="A1998" t="s">
        <v>4189</v>
      </c>
      <c r="B1998" t="s">
        <v>34</v>
      </c>
      <c r="C1998" t="s">
        <v>6500</v>
      </c>
      <c r="D1998" t="s">
        <v>4190</v>
      </c>
      <c r="E1998" t="s">
        <v>11</v>
      </c>
      <c r="F1998" t="s">
        <v>12</v>
      </c>
      <c r="G1998" t="s">
        <v>4191</v>
      </c>
    </row>
    <row r="1999" spans="1:7" x14ac:dyDescent="0.3">
      <c r="A1999" t="s">
        <v>4192</v>
      </c>
      <c r="B1999" t="s">
        <v>34</v>
      </c>
      <c r="C1999" t="s">
        <v>6500</v>
      </c>
      <c r="D1999" t="s">
        <v>4193</v>
      </c>
      <c r="E1999" t="s">
        <v>11</v>
      </c>
      <c r="F1999" t="s">
        <v>49</v>
      </c>
    </row>
    <row r="2000" spans="1:7" x14ac:dyDescent="0.3">
      <c r="A2000" t="s">
        <v>4194</v>
      </c>
      <c r="B2000" t="s">
        <v>9</v>
      </c>
      <c r="C2000" t="s">
        <v>6495</v>
      </c>
      <c r="D2000" t="s">
        <v>4195</v>
      </c>
      <c r="E2000" t="s">
        <v>11</v>
      </c>
      <c r="F2000" t="s">
        <v>45</v>
      </c>
      <c r="G2000" t="s">
        <v>153</v>
      </c>
    </row>
    <row r="2001" spans="1:7" x14ac:dyDescent="0.3">
      <c r="A2001" t="s">
        <v>4196</v>
      </c>
      <c r="B2001" t="s">
        <v>49</v>
      </c>
      <c r="C2001" t="s">
        <v>6497</v>
      </c>
      <c r="E2001" t="s">
        <v>11</v>
      </c>
      <c r="F2001" t="s">
        <v>49</v>
      </c>
    </row>
    <row r="2002" spans="1:7" x14ac:dyDescent="0.3">
      <c r="A2002" t="s">
        <v>4197</v>
      </c>
      <c r="B2002" t="s">
        <v>9</v>
      </c>
      <c r="C2002" t="s">
        <v>6495</v>
      </c>
      <c r="D2002" t="s">
        <v>117</v>
      </c>
      <c r="E2002" t="s">
        <v>11</v>
      </c>
      <c r="F2002" t="s">
        <v>24</v>
      </c>
      <c r="G2002" t="s">
        <v>4198</v>
      </c>
    </row>
    <row r="2003" spans="1:7" x14ac:dyDescent="0.3">
      <c r="A2003" t="s">
        <v>4199</v>
      </c>
      <c r="B2003" t="s">
        <v>34</v>
      </c>
      <c r="C2003" t="s">
        <v>6500</v>
      </c>
      <c r="D2003" t="s">
        <v>4200</v>
      </c>
      <c r="E2003" t="s">
        <v>11</v>
      </c>
      <c r="F2003" t="s">
        <v>45</v>
      </c>
      <c r="G2003" t="s">
        <v>2381</v>
      </c>
    </row>
    <row r="2004" spans="1:7" x14ac:dyDescent="0.3">
      <c r="A2004" t="s">
        <v>4201</v>
      </c>
      <c r="B2004" t="s">
        <v>34</v>
      </c>
      <c r="C2004" t="s">
        <v>6500</v>
      </c>
      <c r="D2004" t="s">
        <v>747</v>
      </c>
      <c r="F2004" t="s">
        <v>24</v>
      </c>
      <c r="G2004" t="s">
        <v>748</v>
      </c>
    </row>
    <row r="2005" spans="1:7" x14ac:dyDescent="0.3">
      <c r="A2005" t="s">
        <v>4202</v>
      </c>
      <c r="B2005" t="s">
        <v>9</v>
      </c>
      <c r="C2005" t="s">
        <v>6495</v>
      </c>
      <c r="D2005" t="s">
        <v>4203</v>
      </c>
      <c r="F2005" t="s">
        <v>45</v>
      </c>
      <c r="G2005" t="s">
        <v>4204</v>
      </c>
    </row>
    <row r="2006" spans="1:7" x14ac:dyDescent="0.3">
      <c r="A2006" t="s">
        <v>4205</v>
      </c>
      <c r="B2006" t="s">
        <v>107</v>
      </c>
      <c r="C2006" t="s">
        <v>6499</v>
      </c>
      <c r="D2006" t="s">
        <v>4206</v>
      </c>
      <c r="E2006" t="s">
        <v>11</v>
      </c>
      <c r="F2006" t="s">
        <v>49</v>
      </c>
    </row>
    <row r="2007" spans="1:7" x14ac:dyDescent="0.3">
      <c r="A2007" t="s">
        <v>4207</v>
      </c>
      <c r="B2007" t="s">
        <v>34</v>
      </c>
      <c r="C2007" t="s">
        <v>6500</v>
      </c>
      <c r="D2007" t="s">
        <v>4208</v>
      </c>
      <c r="E2007" t="s">
        <v>11</v>
      </c>
      <c r="F2007" t="s">
        <v>45</v>
      </c>
      <c r="G2007" t="s">
        <v>729</v>
      </c>
    </row>
    <row r="2008" spans="1:7" x14ac:dyDescent="0.3">
      <c r="A2008" t="s">
        <v>4209</v>
      </c>
      <c r="B2008" t="s">
        <v>9</v>
      </c>
      <c r="C2008" t="s">
        <v>6495</v>
      </c>
      <c r="D2008" t="s">
        <v>4210</v>
      </c>
      <c r="E2008" t="s">
        <v>11</v>
      </c>
      <c r="F2008" t="s">
        <v>45</v>
      </c>
      <c r="G2008" t="s">
        <v>292</v>
      </c>
    </row>
    <row r="2009" spans="1:7" x14ac:dyDescent="0.3">
      <c r="A2009" t="s">
        <v>4211</v>
      </c>
      <c r="B2009" t="s">
        <v>282</v>
      </c>
      <c r="C2009" t="s">
        <v>6496</v>
      </c>
      <c r="D2009" t="s">
        <v>4139</v>
      </c>
      <c r="F2009" t="s">
        <v>49</v>
      </c>
    </row>
    <row r="2010" spans="1:7" x14ac:dyDescent="0.3">
      <c r="A2010" t="s">
        <v>4212</v>
      </c>
      <c r="B2010" t="s">
        <v>34</v>
      </c>
      <c r="C2010" t="s">
        <v>6500</v>
      </c>
      <c r="D2010" t="s">
        <v>4213</v>
      </c>
      <c r="E2010" t="s">
        <v>11</v>
      </c>
      <c r="F2010" t="s">
        <v>45</v>
      </c>
      <c r="G2010" t="s">
        <v>153</v>
      </c>
    </row>
    <row r="2011" spans="1:7" x14ac:dyDescent="0.3">
      <c r="A2011" t="s">
        <v>4214</v>
      </c>
      <c r="B2011" t="s">
        <v>49</v>
      </c>
      <c r="C2011" t="s">
        <v>6497</v>
      </c>
      <c r="F2011" t="s">
        <v>49</v>
      </c>
    </row>
    <row r="2012" spans="1:7" x14ac:dyDescent="0.3">
      <c r="A2012" t="s">
        <v>4215</v>
      </c>
      <c r="B2012" t="s">
        <v>9</v>
      </c>
      <c r="C2012" t="s">
        <v>6495</v>
      </c>
      <c r="D2012" t="s">
        <v>4216</v>
      </c>
      <c r="F2012" t="s">
        <v>45</v>
      </c>
      <c r="G2012" t="s">
        <v>506</v>
      </c>
    </row>
    <row r="2013" spans="1:7" x14ac:dyDescent="0.3">
      <c r="A2013" t="s">
        <v>4217</v>
      </c>
      <c r="B2013" t="s">
        <v>34</v>
      </c>
      <c r="C2013" t="s">
        <v>6500</v>
      </c>
      <c r="D2013" t="s">
        <v>914</v>
      </c>
      <c r="F2013" t="s">
        <v>45</v>
      </c>
      <c r="G2013" t="s">
        <v>4218</v>
      </c>
    </row>
    <row r="2014" spans="1:7" x14ac:dyDescent="0.3">
      <c r="A2014" t="s">
        <v>4219</v>
      </c>
      <c r="B2014" t="s">
        <v>34</v>
      </c>
      <c r="C2014" t="s">
        <v>6500</v>
      </c>
      <c r="D2014" t="s">
        <v>4220</v>
      </c>
      <c r="E2014" t="s">
        <v>11</v>
      </c>
      <c r="F2014" t="s">
        <v>45</v>
      </c>
      <c r="G2014" t="s">
        <v>4221</v>
      </c>
    </row>
    <row r="2015" spans="1:7" x14ac:dyDescent="0.3">
      <c r="A2015" t="s">
        <v>4222</v>
      </c>
      <c r="B2015" t="s">
        <v>9</v>
      </c>
      <c r="C2015" t="s">
        <v>6495</v>
      </c>
      <c r="D2015" t="s">
        <v>4223</v>
      </c>
      <c r="F2015" t="s">
        <v>49</v>
      </c>
    </row>
    <row r="2016" spans="1:7" x14ac:dyDescent="0.3">
      <c r="A2016" t="s">
        <v>4224</v>
      </c>
      <c r="B2016" t="s">
        <v>49</v>
      </c>
      <c r="C2016" t="s">
        <v>6497</v>
      </c>
      <c r="F2016" t="s">
        <v>12</v>
      </c>
      <c r="G2016" t="s">
        <v>39</v>
      </c>
    </row>
    <row r="2017" spans="1:7" x14ac:dyDescent="0.3">
      <c r="A2017" t="s">
        <v>4225</v>
      </c>
      <c r="B2017" t="s">
        <v>34</v>
      </c>
      <c r="C2017" t="s">
        <v>6500</v>
      </c>
      <c r="D2017" t="s">
        <v>4226</v>
      </c>
      <c r="E2017" t="s">
        <v>11</v>
      </c>
      <c r="F2017" t="s">
        <v>24</v>
      </c>
      <c r="G2017" t="s">
        <v>4227</v>
      </c>
    </row>
    <row r="2018" spans="1:7" x14ac:dyDescent="0.3">
      <c r="A2018" t="s">
        <v>4228</v>
      </c>
      <c r="B2018" t="s">
        <v>49</v>
      </c>
      <c r="C2018" t="s">
        <v>6497</v>
      </c>
      <c r="F2018" t="s">
        <v>49</v>
      </c>
    </row>
    <row r="2019" spans="1:7" x14ac:dyDescent="0.3">
      <c r="A2019" t="s">
        <v>4229</v>
      </c>
      <c r="B2019" t="s">
        <v>49</v>
      </c>
      <c r="C2019" t="s">
        <v>6497</v>
      </c>
      <c r="F2019" t="s">
        <v>49</v>
      </c>
    </row>
    <row r="2020" spans="1:7" x14ac:dyDescent="0.3">
      <c r="A2020" t="s">
        <v>4230</v>
      </c>
      <c r="B2020" t="s">
        <v>34</v>
      </c>
      <c r="C2020" t="s">
        <v>6500</v>
      </c>
      <c r="D2020" t="s">
        <v>98</v>
      </c>
      <c r="F2020" t="s">
        <v>49</v>
      </c>
    </row>
    <row r="2021" spans="1:7" x14ac:dyDescent="0.3">
      <c r="A2021" t="s">
        <v>4231</v>
      </c>
      <c r="B2021" t="s">
        <v>9</v>
      </c>
      <c r="C2021" t="s">
        <v>6495</v>
      </c>
      <c r="D2021" t="s">
        <v>4232</v>
      </c>
      <c r="F2021" t="s">
        <v>49</v>
      </c>
    </row>
    <row r="2022" spans="1:7" x14ac:dyDescent="0.3">
      <c r="A2022" t="s">
        <v>4233</v>
      </c>
      <c r="B2022" t="s">
        <v>9</v>
      </c>
      <c r="C2022" t="s">
        <v>6495</v>
      </c>
      <c r="D2022" t="s">
        <v>4234</v>
      </c>
      <c r="F2022" t="s">
        <v>24</v>
      </c>
      <c r="G2022" t="s">
        <v>4235</v>
      </c>
    </row>
    <row r="2023" spans="1:7" x14ac:dyDescent="0.3">
      <c r="A2023" t="s">
        <v>4236</v>
      </c>
      <c r="B2023" t="s">
        <v>34</v>
      </c>
      <c r="C2023" t="s">
        <v>6500</v>
      </c>
      <c r="D2023" t="s">
        <v>4237</v>
      </c>
      <c r="E2023" t="s">
        <v>11</v>
      </c>
      <c r="F2023" t="s">
        <v>45</v>
      </c>
      <c r="G2023" t="s">
        <v>4238</v>
      </c>
    </row>
    <row r="2024" spans="1:7" x14ac:dyDescent="0.3">
      <c r="A2024" t="s">
        <v>4239</v>
      </c>
      <c r="B2024" t="s">
        <v>49</v>
      </c>
      <c r="C2024" t="s">
        <v>6497</v>
      </c>
      <c r="F2024" t="s">
        <v>45</v>
      </c>
      <c r="G2024" t="s">
        <v>4240</v>
      </c>
    </row>
    <row r="2025" spans="1:7" x14ac:dyDescent="0.3">
      <c r="A2025" t="s">
        <v>4241</v>
      </c>
      <c r="B2025" t="s">
        <v>34</v>
      </c>
      <c r="C2025" t="s">
        <v>6500</v>
      </c>
      <c r="D2025" t="s">
        <v>4242</v>
      </c>
      <c r="E2025" t="s">
        <v>11</v>
      </c>
      <c r="F2025" t="s">
        <v>49</v>
      </c>
    </row>
    <row r="2026" spans="1:7" x14ac:dyDescent="0.3">
      <c r="A2026" t="s">
        <v>4243</v>
      </c>
      <c r="B2026" t="s">
        <v>34</v>
      </c>
      <c r="C2026" t="s">
        <v>6500</v>
      </c>
      <c r="D2026" t="s">
        <v>4244</v>
      </c>
      <c r="F2026" t="s">
        <v>45</v>
      </c>
      <c r="G2026" t="s">
        <v>153</v>
      </c>
    </row>
    <row r="2027" spans="1:7" x14ac:dyDescent="0.3">
      <c r="A2027" t="s">
        <v>4245</v>
      </c>
      <c r="B2027" t="s">
        <v>9</v>
      </c>
      <c r="C2027" t="s">
        <v>6495</v>
      </c>
      <c r="D2027" t="s">
        <v>3688</v>
      </c>
      <c r="E2027" t="s">
        <v>11</v>
      </c>
      <c r="F2027" t="s">
        <v>45</v>
      </c>
      <c r="G2027" t="s">
        <v>4246</v>
      </c>
    </row>
    <row r="2028" spans="1:7" x14ac:dyDescent="0.3">
      <c r="A2028" t="s">
        <v>4247</v>
      </c>
      <c r="B2028" t="s">
        <v>49</v>
      </c>
      <c r="C2028" t="s">
        <v>6497</v>
      </c>
      <c r="F2028" t="s">
        <v>49</v>
      </c>
    </row>
    <row r="2029" spans="1:7" x14ac:dyDescent="0.3">
      <c r="A2029" t="s">
        <v>4248</v>
      </c>
      <c r="B2029" t="s">
        <v>9</v>
      </c>
      <c r="C2029" t="s">
        <v>6495</v>
      </c>
      <c r="D2029" t="s">
        <v>117</v>
      </c>
      <c r="F2029" t="s">
        <v>49</v>
      </c>
    </row>
    <row r="2030" spans="1:7" x14ac:dyDescent="0.3">
      <c r="A2030" t="s">
        <v>4249</v>
      </c>
      <c r="B2030" t="s">
        <v>34</v>
      </c>
      <c r="C2030" t="s">
        <v>6500</v>
      </c>
      <c r="D2030" t="s">
        <v>98</v>
      </c>
      <c r="E2030" t="s">
        <v>11</v>
      </c>
      <c r="F2030" t="s">
        <v>45</v>
      </c>
      <c r="G2030" t="s">
        <v>4250</v>
      </c>
    </row>
    <row r="2031" spans="1:7" x14ac:dyDescent="0.3">
      <c r="A2031" t="s">
        <v>4251</v>
      </c>
      <c r="B2031" t="s">
        <v>49</v>
      </c>
      <c r="C2031" t="s">
        <v>6497</v>
      </c>
      <c r="E2031" t="s">
        <v>11</v>
      </c>
      <c r="F2031" t="s">
        <v>49</v>
      </c>
    </row>
    <row r="2032" spans="1:7" x14ac:dyDescent="0.3">
      <c r="A2032" t="s">
        <v>4252</v>
      </c>
      <c r="B2032" t="s">
        <v>49</v>
      </c>
      <c r="C2032" t="s">
        <v>6497</v>
      </c>
      <c r="F2032" t="s">
        <v>49</v>
      </c>
    </row>
    <row r="2033" spans="1:7" x14ac:dyDescent="0.3">
      <c r="A2033" t="s">
        <v>4253</v>
      </c>
      <c r="B2033" t="s">
        <v>34</v>
      </c>
      <c r="C2033" t="s">
        <v>6500</v>
      </c>
      <c r="D2033" t="s">
        <v>4254</v>
      </c>
      <c r="E2033" t="s">
        <v>11</v>
      </c>
      <c r="F2033" t="s">
        <v>12</v>
      </c>
      <c r="G2033" t="s">
        <v>4255</v>
      </c>
    </row>
    <row r="2034" spans="1:7" x14ac:dyDescent="0.3">
      <c r="A2034" t="s">
        <v>4256</v>
      </c>
      <c r="B2034" t="s">
        <v>9</v>
      </c>
      <c r="C2034" t="s">
        <v>6495</v>
      </c>
      <c r="D2034" t="s">
        <v>4257</v>
      </c>
      <c r="F2034" t="s">
        <v>45</v>
      </c>
      <c r="G2034" t="s">
        <v>4258</v>
      </c>
    </row>
    <row r="2035" spans="1:7" x14ac:dyDescent="0.3">
      <c r="A2035" t="s">
        <v>4259</v>
      </c>
      <c r="B2035" t="s">
        <v>107</v>
      </c>
      <c r="C2035" t="s">
        <v>6499</v>
      </c>
      <c r="D2035" t="s">
        <v>4260</v>
      </c>
      <c r="E2035" t="s">
        <v>11</v>
      </c>
      <c r="F2035" t="s">
        <v>49</v>
      </c>
    </row>
    <row r="2036" spans="1:7" x14ac:dyDescent="0.3">
      <c r="A2036" t="s">
        <v>4261</v>
      </c>
      <c r="B2036" t="s">
        <v>34</v>
      </c>
      <c r="C2036" t="s">
        <v>6500</v>
      </c>
      <c r="D2036" t="s">
        <v>1869</v>
      </c>
      <c r="F2036" t="s">
        <v>45</v>
      </c>
      <c r="G2036" t="s">
        <v>4262</v>
      </c>
    </row>
    <row r="2037" spans="1:7" x14ac:dyDescent="0.3">
      <c r="A2037" t="s">
        <v>4263</v>
      </c>
      <c r="B2037" t="s">
        <v>34</v>
      </c>
      <c r="C2037" t="s">
        <v>6500</v>
      </c>
      <c r="D2037" t="s">
        <v>4264</v>
      </c>
      <c r="E2037" t="s">
        <v>11</v>
      </c>
      <c r="F2037" t="s">
        <v>45</v>
      </c>
      <c r="G2037" t="s">
        <v>506</v>
      </c>
    </row>
    <row r="2038" spans="1:7" x14ac:dyDescent="0.3">
      <c r="A2038" t="s">
        <v>4265</v>
      </c>
      <c r="B2038" t="s">
        <v>34</v>
      </c>
      <c r="C2038" t="s">
        <v>6500</v>
      </c>
      <c r="D2038" t="s">
        <v>4266</v>
      </c>
      <c r="E2038" t="s">
        <v>11</v>
      </c>
      <c r="F2038" t="s">
        <v>49</v>
      </c>
    </row>
    <row r="2039" spans="1:7" x14ac:dyDescent="0.3">
      <c r="A2039" t="s">
        <v>4267</v>
      </c>
      <c r="B2039" t="s">
        <v>49</v>
      </c>
      <c r="C2039" t="s">
        <v>6497</v>
      </c>
      <c r="F2039" t="s">
        <v>49</v>
      </c>
    </row>
    <row r="2040" spans="1:7" x14ac:dyDescent="0.3">
      <c r="A2040" t="s">
        <v>4268</v>
      </c>
      <c r="B2040" t="s">
        <v>34</v>
      </c>
      <c r="C2040" t="s">
        <v>6500</v>
      </c>
      <c r="D2040" t="s">
        <v>98</v>
      </c>
      <c r="F2040" t="s">
        <v>49</v>
      </c>
    </row>
    <row r="2041" spans="1:7" x14ac:dyDescent="0.3">
      <c r="A2041" t="s">
        <v>4269</v>
      </c>
      <c r="B2041" t="s">
        <v>9</v>
      </c>
      <c r="C2041" t="s">
        <v>6495</v>
      </c>
      <c r="D2041" t="s">
        <v>4270</v>
      </c>
      <c r="E2041" t="s">
        <v>11</v>
      </c>
      <c r="F2041" t="s">
        <v>49</v>
      </c>
    </row>
    <row r="2042" spans="1:7" x14ac:dyDescent="0.3">
      <c r="A2042" t="s">
        <v>4271</v>
      </c>
      <c r="B2042" t="s">
        <v>49</v>
      </c>
      <c r="C2042" t="s">
        <v>6497</v>
      </c>
      <c r="F2042" t="s">
        <v>12</v>
      </c>
      <c r="G2042" t="s">
        <v>39</v>
      </c>
    </row>
    <row r="2043" spans="1:7" x14ac:dyDescent="0.3">
      <c r="A2043" t="s">
        <v>4272</v>
      </c>
      <c r="B2043" t="s">
        <v>34</v>
      </c>
      <c r="C2043" t="s">
        <v>6500</v>
      </c>
      <c r="D2043" t="s">
        <v>565</v>
      </c>
      <c r="F2043" t="s">
        <v>45</v>
      </c>
      <c r="G2043" t="s">
        <v>292</v>
      </c>
    </row>
    <row r="2044" spans="1:7" x14ac:dyDescent="0.3">
      <c r="A2044" t="s">
        <v>4273</v>
      </c>
      <c r="B2044" t="s">
        <v>34</v>
      </c>
      <c r="C2044" t="s">
        <v>6500</v>
      </c>
      <c r="D2044" t="s">
        <v>4274</v>
      </c>
      <c r="F2044" t="s">
        <v>49</v>
      </c>
    </row>
    <row r="2045" spans="1:7" x14ac:dyDescent="0.3">
      <c r="A2045" t="s">
        <v>4275</v>
      </c>
      <c r="B2045" t="s">
        <v>34</v>
      </c>
      <c r="C2045" t="s">
        <v>6500</v>
      </c>
      <c r="D2045" t="s">
        <v>4276</v>
      </c>
      <c r="E2045" t="s">
        <v>11</v>
      </c>
      <c r="F2045" t="s">
        <v>45</v>
      </c>
      <c r="G2045" t="s">
        <v>1383</v>
      </c>
    </row>
    <row r="2046" spans="1:7" x14ac:dyDescent="0.3">
      <c r="A2046" t="s">
        <v>4277</v>
      </c>
      <c r="B2046" t="s">
        <v>9</v>
      </c>
      <c r="C2046" t="s">
        <v>6495</v>
      </c>
      <c r="D2046" t="s">
        <v>4278</v>
      </c>
      <c r="E2046" t="s">
        <v>11</v>
      </c>
      <c r="F2046" t="s">
        <v>45</v>
      </c>
      <c r="G2046" t="s">
        <v>153</v>
      </c>
    </row>
    <row r="2047" spans="1:7" x14ac:dyDescent="0.3">
      <c r="A2047" t="s">
        <v>4279</v>
      </c>
      <c r="B2047" t="s">
        <v>34</v>
      </c>
      <c r="C2047" t="s">
        <v>6500</v>
      </c>
      <c r="D2047" t="s">
        <v>4280</v>
      </c>
      <c r="F2047" t="s">
        <v>45</v>
      </c>
      <c r="G2047" t="s">
        <v>4281</v>
      </c>
    </row>
    <row r="2048" spans="1:7" x14ac:dyDescent="0.3">
      <c r="A2048" t="s">
        <v>4282</v>
      </c>
      <c r="B2048" t="s">
        <v>9</v>
      </c>
      <c r="C2048" t="s">
        <v>6495</v>
      </c>
      <c r="D2048" t="s">
        <v>4283</v>
      </c>
      <c r="E2048" t="s">
        <v>11</v>
      </c>
      <c r="F2048" t="s">
        <v>12</v>
      </c>
      <c r="G2048" t="s">
        <v>474</v>
      </c>
    </row>
    <row r="2049" spans="1:7" x14ac:dyDescent="0.3">
      <c r="A2049" t="s">
        <v>4284</v>
      </c>
      <c r="B2049" t="s">
        <v>34</v>
      </c>
      <c r="C2049" t="s">
        <v>6500</v>
      </c>
      <c r="D2049" t="s">
        <v>4285</v>
      </c>
      <c r="F2049" t="s">
        <v>45</v>
      </c>
      <c r="G2049" t="s">
        <v>292</v>
      </c>
    </row>
    <row r="2050" spans="1:7" x14ac:dyDescent="0.3">
      <c r="A2050" t="s">
        <v>4286</v>
      </c>
      <c r="B2050" t="s">
        <v>9</v>
      </c>
      <c r="C2050" t="s">
        <v>6495</v>
      </c>
      <c r="D2050" t="s">
        <v>4287</v>
      </c>
      <c r="E2050" t="s">
        <v>11</v>
      </c>
      <c r="F2050" t="s">
        <v>12</v>
      </c>
      <c r="G2050" t="s">
        <v>4288</v>
      </c>
    </row>
    <row r="2051" spans="1:7" x14ac:dyDescent="0.3">
      <c r="A2051" t="s">
        <v>4289</v>
      </c>
      <c r="B2051" t="s">
        <v>49</v>
      </c>
      <c r="C2051" t="s">
        <v>6497</v>
      </c>
      <c r="F2051" t="s">
        <v>49</v>
      </c>
    </row>
    <row r="2052" spans="1:7" x14ac:dyDescent="0.3">
      <c r="A2052" t="s">
        <v>4290</v>
      </c>
      <c r="B2052" t="s">
        <v>9</v>
      </c>
      <c r="C2052" t="s">
        <v>6495</v>
      </c>
      <c r="D2052" t="s">
        <v>4291</v>
      </c>
      <c r="E2052" t="s">
        <v>11</v>
      </c>
      <c r="F2052" t="s">
        <v>49</v>
      </c>
    </row>
    <row r="2053" spans="1:7" x14ac:dyDescent="0.3">
      <c r="A2053" t="s">
        <v>4292</v>
      </c>
      <c r="B2053" t="s">
        <v>49</v>
      </c>
      <c r="C2053" t="s">
        <v>6497</v>
      </c>
      <c r="F2053" t="s">
        <v>49</v>
      </c>
    </row>
    <row r="2054" spans="1:7" x14ac:dyDescent="0.3">
      <c r="A2054" t="s">
        <v>4293</v>
      </c>
      <c r="B2054" t="s">
        <v>34</v>
      </c>
      <c r="C2054" t="s">
        <v>6500</v>
      </c>
      <c r="D2054" t="s">
        <v>4294</v>
      </c>
      <c r="E2054" t="s">
        <v>11</v>
      </c>
      <c r="F2054" t="s">
        <v>24</v>
      </c>
      <c r="G2054" t="s">
        <v>4295</v>
      </c>
    </row>
    <row r="2055" spans="1:7" x14ac:dyDescent="0.3">
      <c r="A2055" t="s">
        <v>4296</v>
      </c>
      <c r="B2055" t="s">
        <v>49</v>
      </c>
      <c r="C2055" t="s">
        <v>6497</v>
      </c>
      <c r="F2055" t="s">
        <v>49</v>
      </c>
    </row>
    <row r="2056" spans="1:7" x14ac:dyDescent="0.3">
      <c r="A2056" t="s">
        <v>4297</v>
      </c>
      <c r="B2056" t="s">
        <v>34</v>
      </c>
      <c r="C2056" t="s">
        <v>6500</v>
      </c>
      <c r="D2056" t="s">
        <v>4298</v>
      </c>
      <c r="F2056" t="s">
        <v>49</v>
      </c>
    </row>
    <row r="2057" spans="1:7" x14ac:dyDescent="0.3">
      <c r="A2057" t="s">
        <v>4299</v>
      </c>
      <c r="B2057" t="s">
        <v>9</v>
      </c>
      <c r="C2057" t="s">
        <v>6495</v>
      </c>
      <c r="D2057" t="s">
        <v>117</v>
      </c>
      <c r="F2057" t="s">
        <v>49</v>
      </c>
    </row>
    <row r="2058" spans="1:7" x14ac:dyDescent="0.3">
      <c r="A2058" t="s">
        <v>4300</v>
      </c>
      <c r="B2058" t="s">
        <v>34</v>
      </c>
      <c r="C2058" t="s">
        <v>6500</v>
      </c>
      <c r="D2058" t="s">
        <v>4301</v>
      </c>
      <c r="F2058" t="s">
        <v>49</v>
      </c>
    </row>
    <row r="2059" spans="1:7" x14ac:dyDescent="0.3">
      <c r="A2059" t="s">
        <v>4302</v>
      </c>
      <c r="B2059" t="s">
        <v>9</v>
      </c>
      <c r="C2059" t="s">
        <v>6495</v>
      </c>
      <c r="D2059" t="s">
        <v>310</v>
      </c>
      <c r="F2059" t="s">
        <v>49</v>
      </c>
    </row>
    <row r="2060" spans="1:7" x14ac:dyDescent="0.3">
      <c r="A2060" t="s">
        <v>4303</v>
      </c>
      <c r="B2060" t="s">
        <v>9</v>
      </c>
      <c r="C2060" t="s">
        <v>6495</v>
      </c>
      <c r="D2060" t="s">
        <v>4304</v>
      </c>
      <c r="F2060" t="s">
        <v>49</v>
      </c>
    </row>
    <row r="2061" spans="1:7" x14ac:dyDescent="0.3">
      <c r="A2061" t="s">
        <v>4305</v>
      </c>
      <c r="B2061" t="s">
        <v>34</v>
      </c>
      <c r="C2061" t="s">
        <v>6500</v>
      </c>
      <c r="D2061" t="s">
        <v>565</v>
      </c>
      <c r="F2061" t="s">
        <v>49</v>
      </c>
    </row>
    <row r="2062" spans="1:7" x14ac:dyDescent="0.3">
      <c r="A2062" t="s">
        <v>4306</v>
      </c>
      <c r="B2062" t="s">
        <v>49</v>
      </c>
      <c r="C2062" t="s">
        <v>6497</v>
      </c>
      <c r="F2062" t="s">
        <v>49</v>
      </c>
    </row>
    <row r="2063" spans="1:7" x14ac:dyDescent="0.3">
      <c r="A2063" t="s">
        <v>4307</v>
      </c>
      <c r="B2063" t="s">
        <v>34</v>
      </c>
      <c r="C2063" t="s">
        <v>6500</v>
      </c>
      <c r="D2063" t="s">
        <v>1708</v>
      </c>
      <c r="F2063" t="s">
        <v>12</v>
      </c>
      <c r="G2063" t="s">
        <v>545</v>
      </c>
    </row>
    <row r="2064" spans="1:7" x14ac:dyDescent="0.3">
      <c r="A2064" t="s">
        <v>4308</v>
      </c>
      <c r="B2064" t="s">
        <v>9</v>
      </c>
      <c r="C2064" t="s">
        <v>6495</v>
      </c>
      <c r="D2064" t="s">
        <v>4309</v>
      </c>
      <c r="E2064" t="s">
        <v>11</v>
      </c>
      <c r="F2064" t="s">
        <v>24</v>
      </c>
      <c r="G2064" t="s">
        <v>4310</v>
      </c>
    </row>
    <row r="2065" spans="1:7" x14ac:dyDescent="0.3">
      <c r="A2065" t="s">
        <v>4311</v>
      </c>
      <c r="B2065" t="s">
        <v>49</v>
      </c>
      <c r="C2065" t="s">
        <v>6497</v>
      </c>
      <c r="F2065" t="s">
        <v>49</v>
      </c>
    </row>
    <row r="2066" spans="1:7" x14ac:dyDescent="0.3">
      <c r="A2066" t="s">
        <v>4312</v>
      </c>
      <c r="B2066" t="s">
        <v>49</v>
      </c>
      <c r="C2066" t="s">
        <v>6497</v>
      </c>
      <c r="F2066" t="s">
        <v>49</v>
      </c>
    </row>
    <row r="2067" spans="1:7" x14ac:dyDescent="0.3">
      <c r="A2067" t="s">
        <v>4313</v>
      </c>
      <c r="B2067" t="s">
        <v>9</v>
      </c>
      <c r="C2067" t="s">
        <v>6495</v>
      </c>
      <c r="D2067" t="s">
        <v>117</v>
      </c>
      <c r="E2067" t="s">
        <v>11</v>
      </c>
      <c r="F2067" t="s">
        <v>45</v>
      </c>
      <c r="G2067" t="s">
        <v>548</v>
      </c>
    </row>
    <row r="2068" spans="1:7" x14ac:dyDescent="0.3">
      <c r="A2068" t="s">
        <v>4314</v>
      </c>
      <c r="B2068" t="s">
        <v>34</v>
      </c>
      <c r="C2068" t="s">
        <v>6500</v>
      </c>
      <c r="D2068" t="s">
        <v>565</v>
      </c>
      <c r="F2068" t="s">
        <v>282</v>
      </c>
      <c r="G2068" t="s">
        <v>4315</v>
      </c>
    </row>
    <row r="2069" spans="1:7" x14ac:dyDescent="0.3">
      <c r="A2069" t="s">
        <v>4316</v>
      </c>
      <c r="B2069" t="s">
        <v>49</v>
      </c>
      <c r="C2069" t="s">
        <v>6497</v>
      </c>
      <c r="F2069" t="s">
        <v>49</v>
      </c>
    </row>
    <row r="2070" spans="1:7" x14ac:dyDescent="0.3">
      <c r="A2070" t="s">
        <v>4317</v>
      </c>
      <c r="B2070" t="s">
        <v>107</v>
      </c>
      <c r="C2070" t="s">
        <v>6499</v>
      </c>
      <c r="D2070" t="s">
        <v>4318</v>
      </c>
      <c r="E2070" t="s">
        <v>11</v>
      </c>
      <c r="F2070" t="s">
        <v>49</v>
      </c>
    </row>
    <row r="2071" spans="1:7" x14ac:dyDescent="0.3">
      <c r="A2071" t="s">
        <v>4319</v>
      </c>
      <c r="B2071" t="s">
        <v>34</v>
      </c>
      <c r="C2071" t="s">
        <v>6500</v>
      </c>
      <c r="D2071" t="s">
        <v>98</v>
      </c>
      <c r="E2071" t="s">
        <v>11</v>
      </c>
      <c r="F2071" t="s">
        <v>45</v>
      </c>
      <c r="G2071" t="s">
        <v>153</v>
      </c>
    </row>
    <row r="2072" spans="1:7" x14ac:dyDescent="0.3">
      <c r="A2072" t="s">
        <v>4320</v>
      </c>
      <c r="B2072" t="s">
        <v>107</v>
      </c>
      <c r="C2072" t="s">
        <v>6499</v>
      </c>
      <c r="D2072" t="s">
        <v>2363</v>
      </c>
      <c r="F2072" t="s">
        <v>49</v>
      </c>
    </row>
    <row r="2073" spans="1:7" x14ac:dyDescent="0.3">
      <c r="A2073" t="s">
        <v>4321</v>
      </c>
      <c r="B2073" t="s">
        <v>34</v>
      </c>
      <c r="C2073" t="s">
        <v>6500</v>
      </c>
      <c r="D2073" t="s">
        <v>2459</v>
      </c>
      <c r="F2073" t="s">
        <v>45</v>
      </c>
      <c r="G2073" t="s">
        <v>153</v>
      </c>
    </row>
    <row r="2074" spans="1:7" x14ac:dyDescent="0.3">
      <c r="A2074" t="s">
        <v>4322</v>
      </c>
      <c r="B2074" t="s">
        <v>34</v>
      </c>
      <c r="C2074" t="s">
        <v>6500</v>
      </c>
      <c r="D2074" t="s">
        <v>4323</v>
      </c>
      <c r="E2074" t="s">
        <v>11</v>
      </c>
      <c r="F2074" t="s">
        <v>24</v>
      </c>
      <c r="G2074" t="s">
        <v>4324</v>
      </c>
    </row>
    <row r="2075" spans="1:7" x14ac:dyDescent="0.3">
      <c r="A2075" t="s">
        <v>4325</v>
      </c>
      <c r="B2075" t="s">
        <v>9</v>
      </c>
      <c r="C2075" t="s">
        <v>6495</v>
      </c>
      <c r="D2075" t="s">
        <v>4149</v>
      </c>
      <c r="F2075" t="s">
        <v>24</v>
      </c>
      <c r="G2075" t="s">
        <v>4150</v>
      </c>
    </row>
    <row r="2076" spans="1:7" x14ac:dyDescent="0.3">
      <c r="A2076" t="s">
        <v>4326</v>
      </c>
      <c r="B2076" t="s">
        <v>9</v>
      </c>
      <c r="C2076" t="s">
        <v>6495</v>
      </c>
      <c r="D2076" t="s">
        <v>4327</v>
      </c>
      <c r="E2076" t="s">
        <v>11</v>
      </c>
      <c r="F2076" t="s">
        <v>45</v>
      </c>
      <c r="G2076" t="s">
        <v>4328</v>
      </c>
    </row>
    <row r="2077" spans="1:7" x14ac:dyDescent="0.3">
      <c r="A2077" t="s">
        <v>4329</v>
      </c>
      <c r="B2077" t="s">
        <v>34</v>
      </c>
      <c r="C2077" t="s">
        <v>6500</v>
      </c>
      <c r="D2077" t="s">
        <v>4330</v>
      </c>
      <c r="E2077" t="s">
        <v>11</v>
      </c>
      <c r="F2077" t="s">
        <v>45</v>
      </c>
      <c r="G2077" t="s">
        <v>4331</v>
      </c>
    </row>
    <row r="2078" spans="1:7" x14ac:dyDescent="0.3">
      <c r="A2078" t="s">
        <v>4332</v>
      </c>
      <c r="B2078" t="s">
        <v>282</v>
      </c>
      <c r="C2078" t="s">
        <v>6496</v>
      </c>
      <c r="D2078" t="s">
        <v>4333</v>
      </c>
      <c r="F2078" t="s">
        <v>49</v>
      </c>
    </row>
    <row r="2079" spans="1:7" x14ac:dyDescent="0.3">
      <c r="A2079" t="s">
        <v>4334</v>
      </c>
      <c r="B2079" t="s">
        <v>34</v>
      </c>
      <c r="C2079" t="s">
        <v>6500</v>
      </c>
      <c r="D2079" t="s">
        <v>4335</v>
      </c>
      <c r="E2079" t="s">
        <v>11</v>
      </c>
      <c r="F2079" t="s">
        <v>24</v>
      </c>
      <c r="G2079" t="s">
        <v>3852</v>
      </c>
    </row>
    <row r="2080" spans="1:7" x14ac:dyDescent="0.3">
      <c r="A2080" t="s">
        <v>4336</v>
      </c>
      <c r="B2080" t="s">
        <v>34</v>
      </c>
      <c r="C2080" t="s">
        <v>6500</v>
      </c>
      <c r="D2080" t="s">
        <v>4337</v>
      </c>
      <c r="E2080" t="s">
        <v>11</v>
      </c>
      <c r="F2080" t="s">
        <v>24</v>
      </c>
      <c r="G2080" t="s">
        <v>4338</v>
      </c>
    </row>
    <row r="2081" spans="1:7" x14ac:dyDescent="0.3">
      <c r="A2081" t="s">
        <v>4339</v>
      </c>
      <c r="B2081" t="s">
        <v>49</v>
      </c>
      <c r="C2081" t="s">
        <v>6497</v>
      </c>
      <c r="F2081" t="s">
        <v>49</v>
      </c>
    </row>
    <row r="2082" spans="1:7" x14ac:dyDescent="0.3">
      <c r="A2082" t="s">
        <v>4340</v>
      </c>
      <c r="B2082" t="s">
        <v>49</v>
      </c>
      <c r="C2082" t="s">
        <v>6497</v>
      </c>
      <c r="F2082" t="s">
        <v>49</v>
      </c>
    </row>
    <row r="2083" spans="1:7" x14ac:dyDescent="0.3">
      <c r="A2083" t="s">
        <v>4341</v>
      </c>
      <c r="B2083" t="s">
        <v>49</v>
      </c>
      <c r="C2083" t="s">
        <v>6497</v>
      </c>
      <c r="F2083" t="s">
        <v>49</v>
      </c>
    </row>
    <row r="2084" spans="1:7" x14ac:dyDescent="0.3">
      <c r="A2084" t="s">
        <v>4342</v>
      </c>
      <c r="B2084" t="s">
        <v>9</v>
      </c>
      <c r="C2084" t="s">
        <v>6495</v>
      </c>
      <c r="D2084" t="s">
        <v>117</v>
      </c>
      <c r="E2084" t="s">
        <v>11</v>
      </c>
      <c r="F2084" t="s">
        <v>49</v>
      </c>
    </row>
    <row r="2085" spans="1:7" x14ac:dyDescent="0.3">
      <c r="A2085" t="s">
        <v>4343</v>
      </c>
      <c r="B2085" t="s">
        <v>34</v>
      </c>
      <c r="C2085" t="s">
        <v>6500</v>
      </c>
      <c r="D2085" t="s">
        <v>4344</v>
      </c>
      <c r="F2085" t="s">
        <v>45</v>
      </c>
      <c r="G2085" t="s">
        <v>4345</v>
      </c>
    </row>
    <row r="2086" spans="1:7" x14ac:dyDescent="0.3">
      <c r="A2086" t="s">
        <v>4346</v>
      </c>
      <c r="B2086" t="s">
        <v>1291</v>
      </c>
      <c r="C2086" s="1" t="s">
        <v>6498</v>
      </c>
      <c r="D2086" t="s">
        <v>4347</v>
      </c>
      <c r="F2086" t="s">
        <v>49</v>
      </c>
    </row>
    <row r="2087" spans="1:7" x14ac:dyDescent="0.3">
      <c r="A2087" t="s">
        <v>4348</v>
      </c>
      <c r="B2087" t="s">
        <v>9</v>
      </c>
      <c r="C2087" t="s">
        <v>6495</v>
      </c>
      <c r="D2087" t="s">
        <v>117</v>
      </c>
      <c r="F2087" t="s">
        <v>49</v>
      </c>
    </row>
    <row r="2088" spans="1:7" x14ac:dyDescent="0.3">
      <c r="A2088" t="s">
        <v>4349</v>
      </c>
      <c r="B2088" t="s">
        <v>34</v>
      </c>
      <c r="C2088" t="s">
        <v>6500</v>
      </c>
      <c r="D2088" t="s">
        <v>4350</v>
      </c>
      <c r="E2088" t="s">
        <v>11</v>
      </c>
      <c r="F2088" t="s">
        <v>24</v>
      </c>
      <c r="G2088" t="s">
        <v>3852</v>
      </c>
    </row>
    <row r="2089" spans="1:7" x14ac:dyDescent="0.3">
      <c r="A2089" t="s">
        <v>4351</v>
      </c>
      <c r="B2089" t="s">
        <v>9</v>
      </c>
      <c r="C2089" t="s">
        <v>6495</v>
      </c>
      <c r="D2089" t="s">
        <v>117</v>
      </c>
      <c r="F2089" t="s">
        <v>49</v>
      </c>
    </row>
    <row r="2090" spans="1:7" x14ac:dyDescent="0.3">
      <c r="A2090" t="s">
        <v>4352</v>
      </c>
      <c r="B2090" t="s">
        <v>34</v>
      </c>
      <c r="C2090" t="s">
        <v>6500</v>
      </c>
      <c r="D2090" t="s">
        <v>4353</v>
      </c>
      <c r="E2090" t="s">
        <v>11</v>
      </c>
      <c r="F2090" t="s">
        <v>12</v>
      </c>
      <c r="G2090" t="s">
        <v>1699</v>
      </c>
    </row>
    <row r="2091" spans="1:7" x14ac:dyDescent="0.3">
      <c r="A2091" t="s">
        <v>4354</v>
      </c>
      <c r="B2091" t="s">
        <v>34</v>
      </c>
      <c r="C2091" t="s">
        <v>6500</v>
      </c>
      <c r="D2091" t="s">
        <v>92</v>
      </c>
      <c r="F2091" t="s">
        <v>24</v>
      </c>
      <c r="G2091" t="s">
        <v>1583</v>
      </c>
    </row>
    <row r="2092" spans="1:7" x14ac:dyDescent="0.3">
      <c r="A2092" t="s">
        <v>4355</v>
      </c>
      <c r="B2092" t="s">
        <v>34</v>
      </c>
      <c r="C2092" t="s">
        <v>6500</v>
      </c>
      <c r="D2092" t="s">
        <v>4356</v>
      </c>
      <c r="F2092" t="s">
        <v>45</v>
      </c>
      <c r="G2092" t="s">
        <v>506</v>
      </c>
    </row>
    <row r="2093" spans="1:7" x14ac:dyDescent="0.3">
      <c r="A2093" t="s">
        <v>4357</v>
      </c>
      <c r="B2093" t="s">
        <v>34</v>
      </c>
      <c r="C2093" t="s">
        <v>6500</v>
      </c>
      <c r="D2093" t="s">
        <v>4358</v>
      </c>
      <c r="F2093" t="s">
        <v>49</v>
      </c>
    </row>
    <row r="2094" spans="1:7" x14ac:dyDescent="0.3">
      <c r="A2094" t="s">
        <v>4359</v>
      </c>
      <c r="B2094" t="s">
        <v>107</v>
      </c>
      <c r="C2094" t="s">
        <v>6499</v>
      </c>
      <c r="D2094" t="s">
        <v>4360</v>
      </c>
      <c r="F2094" t="s">
        <v>49</v>
      </c>
    </row>
    <row r="2095" spans="1:7" x14ac:dyDescent="0.3">
      <c r="A2095" t="s">
        <v>4361</v>
      </c>
      <c r="B2095" t="s">
        <v>107</v>
      </c>
      <c r="C2095" t="s">
        <v>6499</v>
      </c>
      <c r="D2095" t="s">
        <v>2363</v>
      </c>
      <c r="E2095" t="s">
        <v>11</v>
      </c>
      <c r="F2095" t="s">
        <v>45</v>
      </c>
      <c r="G2095" t="s">
        <v>153</v>
      </c>
    </row>
    <row r="2096" spans="1:7" x14ac:dyDescent="0.3">
      <c r="A2096" t="s">
        <v>4362</v>
      </c>
      <c r="B2096" t="s">
        <v>34</v>
      </c>
      <c r="C2096" t="s">
        <v>6500</v>
      </c>
      <c r="D2096" t="s">
        <v>914</v>
      </c>
      <c r="E2096" t="s">
        <v>11</v>
      </c>
      <c r="F2096" t="s">
        <v>49</v>
      </c>
    </row>
    <row r="2097" spans="1:7" x14ac:dyDescent="0.3">
      <c r="A2097" t="s">
        <v>4363</v>
      </c>
      <c r="B2097" t="s">
        <v>9</v>
      </c>
      <c r="C2097" t="s">
        <v>6495</v>
      </c>
      <c r="D2097" t="s">
        <v>4364</v>
      </c>
      <c r="E2097" t="s">
        <v>11</v>
      </c>
      <c r="F2097" t="s">
        <v>12</v>
      </c>
      <c r="G2097" t="s">
        <v>483</v>
      </c>
    </row>
    <row r="2098" spans="1:7" x14ac:dyDescent="0.3">
      <c r="A2098" t="s">
        <v>4365</v>
      </c>
      <c r="B2098" t="s">
        <v>9</v>
      </c>
      <c r="C2098" t="s">
        <v>6495</v>
      </c>
      <c r="D2098" t="s">
        <v>4366</v>
      </c>
      <c r="F2098" t="s">
        <v>49</v>
      </c>
    </row>
    <row r="2099" spans="1:7" x14ac:dyDescent="0.3">
      <c r="A2099" t="s">
        <v>4367</v>
      </c>
      <c r="B2099" t="s">
        <v>9</v>
      </c>
      <c r="C2099" t="s">
        <v>6495</v>
      </c>
      <c r="D2099" t="s">
        <v>4368</v>
      </c>
      <c r="E2099" t="s">
        <v>11</v>
      </c>
      <c r="F2099" t="s">
        <v>45</v>
      </c>
      <c r="G2099" t="s">
        <v>153</v>
      </c>
    </row>
    <row r="2100" spans="1:7" x14ac:dyDescent="0.3">
      <c r="A2100" t="s">
        <v>4369</v>
      </c>
      <c r="B2100" t="s">
        <v>34</v>
      </c>
      <c r="C2100" t="s">
        <v>6500</v>
      </c>
      <c r="D2100" t="s">
        <v>4370</v>
      </c>
      <c r="F2100" t="s">
        <v>45</v>
      </c>
      <c r="G2100" t="s">
        <v>292</v>
      </c>
    </row>
    <row r="2101" spans="1:7" x14ac:dyDescent="0.3">
      <c r="A2101" t="s">
        <v>4371</v>
      </c>
      <c r="B2101" t="s">
        <v>34</v>
      </c>
      <c r="C2101" t="s">
        <v>6500</v>
      </c>
      <c r="D2101" t="s">
        <v>4372</v>
      </c>
      <c r="E2101" t="s">
        <v>11</v>
      </c>
      <c r="F2101" t="s">
        <v>45</v>
      </c>
      <c r="G2101" t="s">
        <v>153</v>
      </c>
    </row>
    <row r="2102" spans="1:7" x14ac:dyDescent="0.3">
      <c r="A2102" t="s">
        <v>4373</v>
      </c>
      <c r="B2102" t="s">
        <v>34</v>
      </c>
      <c r="C2102" t="s">
        <v>6500</v>
      </c>
      <c r="D2102" t="s">
        <v>4374</v>
      </c>
      <c r="E2102" t="s">
        <v>11</v>
      </c>
      <c r="F2102" t="s">
        <v>45</v>
      </c>
      <c r="G2102" t="s">
        <v>729</v>
      </c>
    </row>
    <row r="2103" spans="1:7" x14ac:dyDescent="0.3">
      <c r="A2103" t="s">
        <v>4375</v>
      </c>
      <c r="B2103" t="s">
        <v>9</v>
      </c>
      <c r="C2103" t="s">
        <v>6495</v>
      </c>
      <c r="D2103" t="s">
        <v>1051</v>
      </c>
      <c r="E2103" t="s">
        <v>11</v>
      </c>
      <c r="F2103" t="s">
        <v>24</v>
      </c>
      <c r="G2103" t="s">
        <v>4376</v>
      </c>
    </row>
    <row r="2104" spans="1:7" x14ac:dyDescent="0.3">
      <c r="A2104" t="s">
        <v>4377</v>
      </c>
      <c r="B2104" t="s">
        <v>34</v>
      </c>
      <c r="C2104" t="s">
        <v>6500</v>
      </c>
      <c r="D2104" t="s">
        <v>837</v>
      </c>
      <c r="F2104" t="s">
        <v>45</v>
      </c>
      <c r="G2104" t="s">
        <v>153</v>
      </c>
    </row>
    <row r="2105" spans="1:7" x14ac:dyDescent="0.3">
      <c r="A2105" t="s">
        <v>4378</v>
      </c>
      <c r="B2105" t="s">
        <v>282</v>
      </c>
      <c r="C2105" t="s">
        <v>6496</v>
      </c>
      <c r="D2105" t="s">
        <v>4379</v>
      </c>
      <c r="E2105" t="s">
        <v>11</v>
      </c>
      <c r="F2105" t="s">
        <v>12</v>
      </c>
      <c r="G2105" t="s">
        <v>4380</v>
      </c>
    </row>
    <row r="2106" spans="1:7" x14ac:dyDescent="0.3">
      <c r="A2106" t="s">
        <v>4381</v>
      </c>
      <c r="B2106" t="s">
        <v>9</v>
      </c>
      <c r="C2106" t="s">
        <v>6495</v>
      </c>
      <c r="D2106" t="s">
        <v>4382</v>
      </c>
      <c r="F2106" t="s">
        <v>49</v>
      </c>
    </row>
    <row r="2107" spans="1:7" x14ac:dyDescent="0.3">
      <c r="A2107" t="s">
        <v>4383</v>
      </c>
      <c r="B2107" t="s">
        <v>49</v>
      </c>
      <c r="C2107" t="s">
        <v>6497</v>
      </c>
      <c r="F2107" t="s">
        <v>49</v>
      </c>
    </row>
    <row r="2108" spans="1:7" x14ac:dyDescent="0.3">
      <c r="A2108" t="s">
        <v>4384</v>
      </c>
      <c r="B2108" t="s">
        <v>34</v>
      </c>
      <c r="C2108" t="s">
        <v>6500</v>
      </c>
      <c r="D2108" t="s">
        <v>4385</v>
      </c>
      <c r="F2108" t="s">
        <v>45</v>
      </c>
      <c r="G2108" t="s">
        <v>153</v>
      </c>
    </row>
    <row r="2109" spans="1:7" x14ac:dyDescent="0.3">
      <c r="A2109" t="s">
        <v>4386</v>
      </c>
      <c r="B2109" t="s">
        <v>34</v>
      </c>
      <c r="C2109" t="s">
        <v>6500</v>
      </c>
      <c r="D2109" t="s">
        <v>4387</v>
      </c>
      <c r="E2109" t="s">
        <v>11</v>
      </c>
      <c r="F2109" t="s">
        <v>49</v>
      </c>
    </row>
    <row r="2110" spans="1:7" x14ac:dyDescent="0.3">
      <c r="A2110" t="s">
        <v>4388</v>
      </c>
      <c r="B2110" t="s">
        <v>9</v>
      </c>
      <c r="C2110" t="s">
        <v>6495</v>
      </c>
      <c r="D2110" t="s">
        <v>4389</v>
      </c>
      <c r="F2110" t="s">
        <v>45</v>
      </c>
      <c r="G2110" t="s">
        <v>4390</v>
      </c>
    </row>
    <row r="2111" spans="1:7" x14ac:dyDescent="0.3">
      <c r="A2111" t="s">
        <v>4391</v>
      </c>
      <c r="B2111" t="s">
        <v>34</v>
      </c>
      <c r="C2111" t="s">
        <v>6500</v>
      </c>
      <c r="D2111" t="s">
        <v>565</v>
      </c>
      <c r="F2111" t="s">
        <v>49</v>
      </c>
    </row>
    <row r="2112" spans="1:7" x14ac:dyDescent="0.3">
      <c r="A2112" t="s">
        <v>4392</v>
      </c>
      <c r="B2112" t="s">
        <v>34</v>
      </c>
      <c r="C2112" t="s">
        <v>6500</v>
      </c>
      <c r="D2112" t="s">
        <v>4393</v>
      </c>
      <c r="E2112" t="s">
        <v>11</v>
      </c>
      <c r="F2112" t="s">
        <v>24</v>
      </c>
      <c r="G2112" t="s">
        <v>4394</v>
      </c>
    </row>
    <row r="2113" spans="1:7" x14ac:dyDescent="0.3">
      <c r="A2113" t="s">
        <v>4395</v>
      </c>
      <c r="B2113" t="s">
        <v>34</v>
      </c>
      <c r="C2113" t="s">
        <v>6500</v>
      </c>
      <c r="D2113" t="s">
        <v>2535</v>
      </c>
      <c r="F2113" t="s">
        <v>49</v>
      </c>
    </row>
    <row r="2114" spans="1:7" x14ac:dyDescent="0.3">
      <c r="A2114" t="s">
        <v>4396</v>
      </c>
      <c r="B2114" t="s">
        <v>9</v>
      </c>
      <c r="C2114" t="s">
        <v>6495</v>
      </c>
      <c r="D2114" t="s">
        <v>4397</v>
      </c>
      <c r="E2114" t="s">
        <v>11</v>
      </c>
      <c r="F2114" t="s">
        <v>24</v>
      </c>
      <c r="G2114" t="s">
        <v>4398</v>
      </c>
    </row>
    <row r="2115" spans="1:7" x14ac:dyDescent="0.3">
      <c r="A2115" t="s">
        <v>4399</v>
      </c>
      <c r="B2115" t="s">
        <v>34</v>
      </c>
      <c r="C2115" t="s">
        <v>6500</v>
      </c>
      <c r="D2115" t="s">
        <v>4400</v>
      </c>
      <c r="E2115" t="s">
        <v>11</v>
      </c>
      <c r="F2115" t="s">
        <v>45</v>
      </c>
      <c r="G2115" t="s">
        <v>729</v>
      </c>
    </row>
    <row r="2116" spans="1:7" x14ac:dyDescent="0.3">
      <c r="A2116" t="s">
        <v>4401</v>
      </c>
      <c r="B2116" t="s">
        <v>34</v>
      </c>
      <c r="C2116" t="s">
        <v>6500</v>
      </c>
      <c r="D2116" t="s">
        <v>4402</v>
      </c>
      <c r="E2116" t="s">
        <v>11</v>
      </c>
      <c r="F2116" t="s">
        <v>45</v>
      </c>
      <c r="G2116" t="s">
        <v>4403</v>
      </c>
    </row>
    <row r="2117" spans="1:7" x14ac:dyDescent="0.3">
      <c r="A2117" t="s">
        <v>4404</v>
      </c>
      <c r="B2117" t="s">
        <v>9</v>
      </c>
      <c r="C2117" t="s">
        <v>6495</v>
      </c>
      <c r="D2117" t="s">
        <v>318</v>
      </c>
      <c r="E2117" t="s">
        <v>11</v>
      </c>
      <c r="F2117" t="s">
        <v>49</v>
      </c>
    </row>
    <row r="2118" spans="1:7" x14ac:dyDescent="0.3">
      <c r="A2118" t="s">
        <v>4405</v>
      </c>
      <c r="B2118" t="s">
        <v>9</v>
      </c>
      <c r="C2118" t="s">
        <v>6495</v>
      </c>
      <c r="D2118" t="s">
        <v>4406</v>
      </c>
      <c r="E2118" t="s">
        <v>11</v>
      </c>
      <c r="F2118" t="s">
        <v>24</v>
      </c>
      <c r="G2118" t="s">
        <v>4407</v>
      </c>
    </row>
    <row r="2119" spans="1:7" x14ac:dyDescent="0.3">
      <c r="A2119" t="s">
        <v>4408</v>
      </c>
      <c r="B2119" t="s">
        <v>34</v>
      </c>
      <c r="C2119" t="s">
        <v>6500</v>
      </c>
      <c r="D2119" t="s">
        <v>4409</v>
      </c>
      <c r="E2119" t="s">
        <v>11</v>
      </c>
      <c r="F2119" t="s">
        <v>45</v>
      </c>
      <c r="G2119" t="s">
        <v>729</v>
      </c>
    </row>
    <row r="2120" spans="1:7" x14ac:dyDescent="0.3">
      <c r="A2120" t="s">
        <v>4410</v>
      </c>
      <c r="B2120" t="s">
        <v>34</v>
      </c>
      <c r="C2120" t="s">
        <v>6500</v>
      </c>
      <c r="D2120" t="s">
        <v>565</v>
      </c>
      <c r="F2120" t="s">
        <v>49</v>
      </c>
    </row>
    <row r="2121" spans="1:7" x14ac:dyDescent="0.3">
      <c r="A2121" t="s">
        <v>4411</v>
      </c>
      <c r="B2121" t="s">
        <v>9</v>
      </c>
      <c r="C2121" t="s">
        <v>6495</v>
      </c>
      <c r="D2121" t="s">
        <v>117</v>
      </c>
      <c r="F2121" t="s">
        <v>49</v>
      </c>
    </row>
    <row r="2122" spans="1:7" x14ac:dyDescent="0.3">
      <c r="A2122" t="s">
        <v>4412</v>
      </c>
      <c r="B2122" t="s">
        <v>49</v>
      </c>
      <c r="C2122" t="s">
        <v>6497</v>
      </c>
      <c r="F2122" t="s">
        <v>49</v>
      </c>
    </row>
    <row r="2123" spans="1:7" x14ac:dyDescent="0.3">
      <c r="A2123" t="s">
        <v>4413</v>
      </c>
      <c r="B2123" t="s">
        <v>9</v>
      </c>
      <c r="C2123" t="s">
        <v>6495</v>
      </c>
      <c r="D2123" t="s">
        <v>4414</v>
      </c>
      <c r="E2123" t="s">
        <v>11</v>
      </c>
      <c r="F2123" t="s">
        <v>24</v>
      </c>
      <c r="G2123" t="s">
        <v>4415</v>
      </c>
    </row>
    <row r="2124" spans="1:7" x14ac:dyDescent="0.3">
      <c r="A2124" t="s">
        <v>4416</v>
      </c>
      <c r="B2124" t="s">
        <v>9</v>
      </c>
      <c r="C2124" t="s">
        <v>6495</v>
      </c>
      <c r="D2124" t="s">
        <v>1321</v>
      </c>
      <c r="E2124" t="s">
        <v>11</v>
      </c>
      <c r="F2124" t="s">
        <v>12</v>
      </c>
      <c r="G2124" t="s">
        <v>1322</v>
      </c>
    </row>
    <row r="2125" spans="1:7" x14ac:dyDescent="0.3">
      <c r="A2125" t="s">
        <v>4417</v>
      </c>
      <c r="B2125" t="s">
        <v>107</v>
      </c>
      <c r="C2125" t="s">
        <v>6499</v>
      </c>
      <c r="D2125" t="s">
        <v>4418</v>
      </c>
      <c r="E2125" t="s">
        <v>11</v>
      </c>
      <c r="F2125" t="s">
        <v>45</v>
      </c>
      <c r="G2125" t="s">
        <v>153</v>
      </c>
    </row>
    <row r="2126" spans="1:7" x14ac:dyDescent="0.3">
      <c r="A2126" t="s">
        <v>4419</v>
      </c>
      <c r="B2126" t="s">
        <v>9</v>
      </c>
      <c r="C2126" t="s">
        <v>6495</v>
      </c>
      <c r="D2126" t="s">
        <v>117</v>
      </c>
      <c r="F2126" t="s">
        <v>49</v>
      </c>
    </row>
    <row r="2127" spans="1:7" x14ac:dyDescent="0.3">
      <c r="A2127" t="s">
        <v>4420</v>
      </c>
      <c r="B2127" t="s">
        <v>9</v>
      </c>
      <c r="C2127" t="s">
        <v>6495</v>
      </c>
      <c r="D2127" t="s">
        <v>4421</v>
      </c>
      <c r="F2127" t="s">
        <v>45</v>
      </c>
      <c r="G2127" t="s">
        <v>153</v>
      </c>
    </row>
    <row r="2128" spans="1:7" x14ac:dyDescent="0.3">
      <c r="A2128" t="s">
        <v>4422</v>
      </c>
      <c r="B2128" t="s">
        <v>9</v>
      </c>
      <c r="C2128" t="s">
        <v>6495</v>
      </c>
      <c r="D2128" t="s">
        <v>4423</v>
      </c>
      <c r="F2128" t="s">
        <v>49</v>
      </c>
    </row>
    <row r="2129" spans="1:7" x14ac:dyDescent="0.3">
      <c r="A2129" t="s">
        <v>4424</v>
      </c>
      <c r="B2129" t="s">
        <v>9</v>
      </c>
      <c r="C2129" t="s">
        <v>6495</v>
      </c>
      <c r="D2129" t="s">
        <v>4425</v>
      </c>
      <c r="E2129" t="s">
        <v>11</v>
      </c>
      <c r="F2129" t="s">
        <v>45</v>
      </c>
      <c r="G2129" t="s">
        <v>506</v>
      </c>
    </row>
    <row r="2130" spans="1:7" x14ac:dyDescent="0.3">
      <c r="A2130" t="s">
        <v>4426</v>
      </c>
      <c r="B2130" t="s">
        <v>34</v>
      </c>
      <c r="C2130" t="s">
        <v>6500</v>
      </c>
      <c r="D2130" t="s">
        <v>4427</v>
      </c>
      <c r="F2130" t="s">
        <v>49</v>
      </c>
    </row>
    <row r="2131" spans="1:7" x14ac:dyDescent="0.3">
      <c r="A2131" t="s">
        <v>4428</v>
      </c>
      <c r="B2131" t="s">
        <v>9</v>
      </c>
      <c r="C2131" t="s">
        <v>6495</v>
      </c>
      <c r="D2131" t="s">
        <v>4429</v>
      </c>
      <c r="E2131" t="s">
        <v>11</v>
      </c>
      <c r="F2131" t="s">
        <v>24</v>
      </c>
      <c r="G2131" t="s">
        <v>4430</v>
      </c>
    </row>
    <row r="2132" spans="1:7" x14ac:dyDescent="0.3">
      <c r="A2132" t="s">
        <v>4431</v>
      </c>
      <c r="B2132" t="s">
        <v>9</v>
      </c>
      <c r="C2132" t="s">
        <v>6495</v>
      </c>
      <c r="D2132" t="s">
        <v>1156</v>
      </c>
      <c r="F2132" t="s">
        <v>49</v>
      </c>
    </row>
    <row r="2133" spans="1:7" x14ac:dyDescent="0.3">
      <c r="A2133" t="s">
        <v>4432</v>
      </c>
      <c r="B2133" t="s">
        <v>9</v>
      </c>
      <c r="C2133" t="s">
        <v>6495</v>
      </c>
      <c r="D2133" t="s">
        <v>4433</v>
      </c>
      <c r="F2133" t="s">
        <v>49</v>
      </c>
    </row>
    <row r="2134" spans="1:7" x14ac:dyDescent="0.3">
      <c r="A2134" t="s">
        <v>4434</v>
      </c>
      <c r="B2134" t="s">
        <v>34</v>
      </c>
      <c r="C2134" t="s">
        <v>6500</v>
      </c>
      <c r="D2134" t="s">
        <v>4435</v>
      </c>
      <c r="F2134" t="s">
        <v>49</v>
      </c>
    </row>
    <row r="2135" spans="1:7" x14ac:dyDescent="0.3">
      <c r="A2135" t="s">
        <v>4436</v>
      </c>
      <c r="B2135" t="s">
        <v>34</v>
      </c>
      <c r="C2135" t="s">
        <v>6500</v>
      </c>
      <c r="D2135" t="s">
        <v>4437</v>
      </c>
      <c r="E2135" t="s">
        <v>11</v>
      </c>
      <c r="F2135" t="s">
        <v>49</v>
      </c>
    </row>
    <row r="2136" spans="1:7" x14ac:dyDescent="0.3">
      <c r="A2136" t="s">
        <v>4438</v>
      </c>
      <c r="B2136" t="s">
        <v>34</v>
      </c>
      <c r="C2136" t="s">
        <v>6500</v>
      </c>
      <c r="D2136" t="s">
        <v>4439</v>
      </c>
      <c r="E2136" t="s">
        <v>11</v>
      </c>
      <c r="F2136" t="s">
        <v>45</v>
      </c>
      <c r="G2136" t="s">
        <v>153</v>
      </c>
    </row>
    <row r="2137" spans="1:7" x14ac:dyDescent="0.3">
      <c r="A2137" t="s">
        <v>4440</v>
      </c>
      <c r="B2137" t="s">
        <v>34</v>
      </c>
      <c r="C2137" t="s">
        <v>6500</v>
      </c>
      <c r="D2137" t="s">
        <v>4441</v>
      </c>
      <c r="E2137" t="s">
        <v>11</v>
      </c>
      <c r="F2137" t="s">
        <v>24</v>
      </c>
      <c r="G2137" t="s">
        <v>4442</v>
      </c>
    </row>
    <row r="2138" spans="1:7" x14ac:dyDescent="0.3">
      <c r="A2138" t="s">
        <v>4443</v>
      </c>
      <c r="B2138" t="s">
        <v>49</v>
      </c>
      <c r="C2138" t="s">
        <v>6497</v>
      </c>
      <c r="F2138" t="s">
        <v>49</v>
      </c>
    </row>
    <row r="2139" spans="1:7" x14ac:dyDescent="0.3">
      <c r="A2139" t="s">
        <v>4444</v>
      </c>
      <c r="B2139" t="s">
        <v>34</v>
      </c>
      <c r="C2139" t="s">
        <v>6500</v>
      </c>
      <c r="D2139" t="s">
        <v>4445</v>
      </c>
      <c r="F2139" t="s">
        <v>45</v>
      </c>
      <c r="G2139" t="s">
        <v>506</v>
      </c>
    </row>
    <row r="2140" spans="1:7" x14ac:dyDescent="0.3">
      <c r="A2140" t="s">
        <v>4446</v>
      </c>
      <c r="B2140" t="s">
        <v>34</v>
      </c>
      <c r="C2140" t="s">
        <v>6500</v>
      </c>
      <c r="D2140" t="s">
        <v>4447</v>
      </c>
      <c r="E2140" t="s">
        <v>11</v>
      </c>
      <c r="F2140" t="s">
        <v>45</v>
      </c>
      <c r="G2140" t="s">
        <v>540</v>
      </c>
    </row>
    <row r="2141" spans="1:7" x14ac:dyDescent="0.3">
      <c r="A2141" t="s">
        <v>4448</v>
      </c>
      <c r="B2141" t="s">
        <v>9</v>
      </c>
      <c r="C2141" t="s">
        <v>6495</v>
      </c>
      <c r="D2141" t="s">
        <v>4449</v>
      </c>
      <c r="E2141" t="s">
        <v>11</v>
      </c>
      <c r="F2141" t="s">
        <v>282</v>
      </c>
      <c r="G2141" t="s">
        <v>1254</v>
      </c>
    </row>
    <row r="2142" spans="1:7" x14ac:dyDescent="0.3">
      <c r="A2142" t="s">
        <v>4450</v>
      </c>
      <c r="B2142" t="s">
        <v>9</v>
      </c>
      <c r="C2142" t="s">
        <v>6495</v>
      </c>
      <c r="D2142" t="s">
        <v>4451</v>
      </c>
      <c r="E2142" t="s">
        <v>11</v>
      </c>
      <c r="F2142" t="s">
        <v>12</v>
      </c>
      <c r="G2142" t="s">
        <v>4452</v>
      </c>
    </row>
    <row r="2143" spans="1:7" x14ac:dyDescent="0.3">
      <c r="A2143" t="s">
        <v>4453</v>
      </c>
      <c r="B2143" t="s">
        <v>9</v>
      </c>
      <c r="C2143" t="s">
        <v>6495</v>
      </c>
      <c r="D2143" t="s">
        <v>4454</v>
      </c>
      <c r="F2143" t="s">
        <v>49</v>
      </c>
    </row>
    <row r="2144" spans="1:7" x14ac:dyDescent="0.3">
      <c r="A2144" t="s">
        <v>4455</v>
      </c>
      <c r="B2144" t="s">
        <v>9</v>
      </c>
      <c r="C2144" t="s">
        <v>6495</v>
      </c>
      <c r="D2144" t="s">
        <v>117</v>
      </c>
      <c r="F2144" t="s">
        <v>49</v>
      </c>
    </row>
    <row r="2145" spans="1:7" x14ac:dyDescent="0.3">
      <c r="A2145" t="s">
        <v>4456</v>
      </c>
      <c r="B2145" t="s">
        <v>34</v>
      </c>
      <c r="C2145" t="s">
        <v>6500</v>
      </c>
      <c r="D2145" t="s">
        <v>2459</v>
      </c>
      <c r="F2145" t="s">
        <v>49</v>
      </c>
    </row>
    <row r="2146" spans="1:7" x14ac:dyDescent="0.3">
      <c r="A2146" t="s">
        <v>4457</v>
      </c>
      <c r="B2146" t="s">
        <v>9</v>
      </c>
      <c r="C2146" t="s">
        <v>6495</v>
      </c>
      <c r="D2146" t="s">
        <v>4458</v>
      </c>
      <c r="E2146" t="s">
        <v>11</v>
      </c>
      <c r="F2146" t="s">
        <v>45</v>
      </c>
      <c r="G2146" t="s">
        <v>580</v>
      </c>
    </row>
    <row r="2147" spans="1:7" x14ac:dyDescent="0.3">
      <c r="A2147" t="s">
        <v>4459</v>
      </c>
      <c r="B2147" t="s">
        <v>34</v>
      </c>
      <c r="C2147" t="s">
        <v>6500</v>
      </c>
      <c r="D2147" t="s">
        <v>98</v>
      </c>
      <c r="E2147" t="s">
        <v>11</v>
      </c>
      <c r="F2147" t="s">
        <v>45</v>
      </c>
      <c r="G2147" t="s">
        <v>4460</v>
      </c>
    </row>
    <row r="2148" spans="1:7" x14ac:dyDescent="0.3">
      <c r="A2148" t="s">
        <v>4461</v>
      </c>
      <c r="B2148" t="s">
        <v>34</v>
      </c>
      <c r="C2148" t="s">
        <v>6500</v>
      </c>
      <c r="D2148" t="s">
        <v>98</v>
      </c>
      <c r="F2148" t="s">
        <v>49</v>
      </c>
    </row>
    <row r="2149" spans="1:7" x14ac:dyDescent="0.3">
      <c r="A2149" t="s">
        <v>4462</v>
      </c>
      <c r="B2149" t="s">
        <v>34</v>
      </c>
      <c r="C2149" t="s">
        <v>6500</v>
      </c>
      <c r="D2149" t="s">
        <v>4463</v>
      </c>
      <c r="F2149" t="s">
        <v>49</v>
      </c>
    </row>
    <row r="2150" spans="1:7" x14ac:dyDescent="0.3">
      <c r="A2150" t="s">
        <v>4464</v>
      </c>
      <c r="B2150" t="s">
        <v>34</v>
      </c>
      <c r="C2150" t="s">
        <v>6500</v>
      </c>
      <c r="D2150" t="s">
        <v>914</v>
      </c>
      <c r="F2150" t="s">
        <v>49</v>
      </c>
    </row>
    <row r="2151" spans="1:7" x14ac:dyDescent="0.3">
      <c r="A2151" t="s">
        <v>4465</v>
      </c>
      <c r="B2151" t="s">
        <v>49</v>
      </c>
      <c r="C2151" t="s">
        <v>6497</v>
      </c>
      <c r="F2151" t="s">
        <v>49</v>
      </c>
    </row>
    <row r="2152" spans="1:7" x14ac:dyDescent="0.3">
      <c r="A2152" t="s">
        <v>4466</v>
      </c>
      <c r="B2152" t="s">
        <v>9</v>
      </c>
      <c r="C2152" t="s">
        <v>6495</v>
      </c>
      <c r="D2152" t="s">
        <v>4467</v>
      </c>
      <c r="F2152" t="s">
        <v>45</v>
      </c>
      <c r="G2152" t="s">
        <v>292</v>
      </c>
    </row>
    <row r="2153" spans="1:7" x14ac:dyDescent="0.3">
      <c r="A2153" t="s">
        <v>4468</v>
      </c>
      <c r="B2153" t="s">
        <v>34</v>
      </c>
      <c r="C2153" t="s">
        <v>6500</v>
      </c>
      <c r="D2153" t="s">
        <v>4469</v>
      </c>
      <c r="E2153" t="s">
        <v>11</v>
      </c>
      <c r="F2153" t="s">
        <v>45</v>
      </c>
      <c r="G2153" t="s">
        <v>4470</v>
      </c>
    </row>
    <row r="2154" spans="1:7" x14ac:dyDescent="0.3">
      <c r="A2154" t="s">
        <v>4471</v>
      </c>
      <c r="B2154" t="s">
        <v>9</v>
      </c>
      <c r="C2154" t="s">
        <v>6495</v>
      </c>
      <c r="D2154" t="s">
        <v>4472</v>
      </c>
      <c r="E2154" t="s">
        <v>11</v>
      </c>
      <c r="F2154" t="s">
        <v>12</v>
      </c>
      <c r="G2154" t="s">
        <v>4473</v>
      </c>
    </row>
    <row r="2155" spans="1:7" x14ac:dyDescent="0.3">
      <c r="A2155" t="s">
        <v>4474</v>
      </c>
      <c r="B2155" t="s">
        <v>49</v>
      </c>
      <c r="C2155" t="s">
        <v>6497</v>
      </c>
      <c r="F2155" t="s">
        <v>49</v>
      </c>
    </row>
    <row r="2156" spans="1:7" x14ac:dyDescent="0.3">
      <c r="A2156" t="s">
        <v>4475</v>
      </c>
      <c r="B2156" t="s">
        <v>9</v>
      </c>
      <c r="C2156" t="s">
        <v>6495</v>
      </c>
      <c r="D2156" t="s">
        <v>117</v>
      </c>
      <c r="E2156" t="s">
        <v>11</v>
      </c>
      <c r="F2156" t="s">
        <v>45</v>
      </c>
      <c r="G2156" t="s">
        <v>153</v>
      </c>
    </row>
    <row r="2157" spans="1:7" x14ac:dyDescent="0.3">
      <c r="A2157" t="s">
        <v>4476</v>
      </c>
      <c r="B2157" t="s">
        <v>34</v>
      </c>
      <c r="C2157" t="s">
        <v>6500</v>
      </c>
      <c r="D2157" t="s">
        <v>4477</v>
      </c>
      <c r="E2157" t="s">
        <v>11</v>
      </c>
      <c r="F2157" t="s">
        <v>45</v>
      </c>
      <c r="G2157" t="s">
        <v>729</v>
      </c>
    </row>
    <row r="2158" spans="1:7" x14ac:dyDescent="0.3">
      <c r="A2158" t="s">
        <v>4478</v>
      </c>
      <c r="B2158" t="s">
        <v>34</v>
      </c>
      <c r="C2158" t="s">
        <v>6500</v>
      </c>
      <c r="D2158" t="s">
        <v>4479</v>
      </c>
      <c r="E2158" t="s">
        <v>11</v>
      </c>
      <c r="F2158" t="s">
        <v>49</v>
      </c>
    </row>
    <row r="2159" spans="1:7" x14ac:dyDescent="0.3">
      <c r="A2159" t="s">
        <v>4480</v>
      </c>
      <c r="B2159" t="s">
        <v>9</v>
      </c>
      <c r="C2159" t="s">
        <v>6495</v>
      </c>
      <c r="D2159" t="s">
        <v>4481</v>
      </c>
      <c r="E2159" t="s">
        <v>11</v>
      </c>
      <c r="F2159" t="s">
        <v>45</v>
      </c>
      <c r="G2159" t="s">
        <v>4482</v>
      </c>
    </row>
    <row r="2160" spans="1:7" x14ac:dyDescent="0.3">
      <c r="A2160" t="s">
        <v>4483</v>
      </c>
      <c r="B2160" t="s">
        <v>49</v>
      </c>
      <c r="C2160" t="s">
        <v>6497</v>
      </c>
      <c r="F2160" t="s">
        <v>45</v>
      </c>
      <c r="G2160" t="s">
        <v>506</v>
      </c>
    </row>
    <row r="2161" spans="1:7" x14ac:dyDescent="0.3">
      <c r="A2161" t="s">
        <v>4484</v>
      </c>
      <c r="B2161" t="s">
        <v>34</v>
      </c>
      <c r="C2161" t="s">
        <v>6500</v>
      </c>
      <c r="D2161" t="s">
        <v>4485</v>
      </c>
      <c r="E2161" t="s">
        <v>11</v>
      </c>
      <c r="F2161" t="s">
        <v>12</v>
      </c>
      <c r="G2161" t="s">
        <v>4486</v>
      </c>
    </row>
    <row r="2162" spans="1:7" x14ac:dyDescent="0.3">
      <c r="A2162" t="s">
        <v>4487</v>
      </c>
      <c r="B2162" t="s">
        <v>34</v>
      </c>
      <c r="C2162" t="s">
        <v>6500</v>
      </c>
      <c r="D2162" t="s">
        <v>4488</v>
      </c>
      <c r="E2162" t="s">
        <v>11</v>
      </c>
      <c r="F2162" t="s">
        <v>49</v>
      </c>
    </row>
    <row r="2163" spans="1:7" x14ac:dyDescent="0.3">
      <c r="A2163" t="s">
        <v>4489</v>
      </c>
      <c r="B2163" t="s">
        <v>34</v>
      </c>
      <c r="C2163" t="s">
        <v>6500</v>
      </c>
      <c r="D2163" t="s">
        <v>4490</v>
      </c>
      <c r="F2163" t="s">
        <v>45</v>
      </c>
      <c r="G2163" t="s">
        <v>292</v>
      </c>
    </row>
    <row r="2164" spans="1:7" x14ac:dyDescent="0.3">
      <c r="A2164" t="s">
        <v>4491</v>
      </c>
      <c r="B2164" t="s">
        <v>34</v>
      </c>
      <c r="C2164" t="s">
        <v>6500</v>
      </c>
      <c r="D2164" t="s">
        <v>4492</v>
      </c>
      <c r="F2164" t="s">
        <v>49</v>
      </c>
    </row>
    <row r="2165" spans="1:7" x14ac:dyDescent="0.3">
      <c r="A2165" t="s">
        <v>4493</v>
      </c>
      <c r="B2165" t="s">
        <v>9</v>
      </c>
      <c r="C2165" t="s">
        <v>6495</v>
      </c>
      <c r="D2165" t="s">
        <v>4494</v>
      </c>
      <c r="E2165" t="s">
        <v>11</v>
      </c>
      <c r="F2165" t="s">
        <v>45</v>
      </c>
      <c r="G2165" t="s">
        <v>4495</v>
      </c>
    </row>
    <row r="2166" spans="1:7" x14ac:dyDescent="0.3">
      <c r="A2166" t="s">
        <v>4496</v>
      </c>
      <c r="B2166" t="s">
        <v>34</v>
      </c>
      <c r="C2166" t="s">
        <v>6500</v>
      </c>
      <c r="D2166" t="s">
        <v>837</v>
      </c>
      <c r="F2166" t="s">
        <v>45</v>
      </c>
      <c r="G2166" t="s">
        <v>153</v>
      </c>
    </row>
    <row r="2167" spans="1:7" x14ac:dyDescent="0.3">
      <c r="A2167" t="s">
        <v>4497</v>
      </c>
      <c r="B2167" t="s">
        <v>34</v>
      </c>
      <c r="C2167" t="s">
        <v>6500</v>
      </c>
      <c r="D2167" t="s">
        <v>837</v>
      </c>
      <c r="F2167" t="s">
        <v>45</v>
      </c>
      <c r="G2167" t="s">
        <v>506</v>
      </c>
    </row>
    <row r="2168" spans="1:7" x14ac:dyDescent="0.3">
      <c r="A2168" t="s">
        <v>4498</v>
      </c>
      <c r="B2168" t="s">
        <v>49</v>
      </c>
      <c r="C2168" t="s">
        <v>6497</v>
      </c>
      <c r="F2168" t="s">
        <v>49</v>
      </c>
    </row>
    <row r="2169" spans="1:7" x14ac:dyDescent="0.3">
      <c r="A2169" t="s">
        <v>4499</v>
      </c>
      <c r="B2169" t="s">
        <v>34</v>
      </c>
      <c r="C2169" t="s">
        <v>6500</v>
      </c>
      <c r="D2169" t="s">
        <v>4500</v>
      </c>
      <c r="F2169" t="s">
        <v>45</v>
      </c>
      <c r="G2169" t="s">
        <v>506</v>
      </c>
    </row>
    <row r="2170" spans="1:7" x14ac:dyDescent="0.3">
      <c r="A2170" t="s">
        <v>4501</v>
      </c>
      <c r="B2170" t="s">
        <v>49</v>
      </c>
      <c r="C2170" t="s">
        <v>6497</v>
      </c>
      <c r="F2170" t="s">
        <v>49</v>
      </c>
    </row>
    <row r="2171" spans="1:7" x14ac:dyDescent="0.3">
      <c r="A2171" t="s">
        <v>4502</v>
      </c>
      <c r="B2171" t="s">
        <v>49</v>
      </c>
      <c r="C2171" t="s">
        <v>6497</v>
      </c>
      <c r="F2171" t="s">
        <v>49</v>
      </c>
    </row>
    <row r="2172" spans="1:7" x14ac:dyDescent="0.3">
      <c r="A2172" t="s">
        <v>4503</v>
      </c>
      <c r="B2172" t="s">
        <v>34</v>
      </c>
      <c r="C2172" t="s">
        <v>6500</v>
      </c>
      <c r="D2172" t="s">
        <v>779</v>
      </c>
      <c r="F2172" t="s">
        <v>49</v>
      </c>
    </row>
    <row r="2173" spans="1:7" x14ac:dyDescent="0.3">
      <c r="A2173" t="s">
        <v>4504</v>
      </c>
      <c r="B2173" t="s">
        <v>34</v>
      </c>
      <c r="C2173" t="s">
        <v>6500</v>
      </c>
      <c r="D2173" t="s">
        <v>4505</v>
      </c>
      <c r="F2173" t="s">
        <v>45</v>
      </c>
      <c r="G2173" t="s">
        <v>153</v>
      </c>
    </row>
    <row r="2174" spans="1:7" x14ac:dyDescent="0.3">
      <c r="A2174" t="s">
        <v>4506</v>
      </c>
      <c r="B2174" t="s">
        <v>9</v>
      </c>
      <c r="C2174" t="s">
        <v>6495</v>
      </c>
      <c r="D2174" t="s">
        <v>4507</v>
      </c>
      <c r="E2174" t="s">
        <v>11</v>
      </c>
      <c r="F2174" t="s">
        <v>45</v>
      </c>
      <c r="G2174" t="s">
        <v>965</v>
      </c>
    </row>
    <row r="2175" spans="1:7" x14ac:dyDescent="0.3">
      <c r="A2175" t="s">
        <v>4508</v>
      </c>
      <c r="B2175" t="s">
        <v>34</v>
      </c>
      <c r="C2175" t="s">
        <v>6500</v>
      </c>
      <c r="D2175" t="s">
        <v>4488</v>
      </c>
      <c r="E2175" t="s">
        <v>11</v>
      </c>
      <c r="F2175" t="s">
        <v>45</v>
      </c>
      <c r="G2175" t="s">
        <v>4509</v>
      </c>
    </row>
    <row r="2176" spans="1:7" x14ac:dyDescent="0.3">
      <c r="A2176" t="s">
        <v>4510</v>
      </c>
      <c r="B2176" t="s">
        <v>34</v>
      </c>
      <c r="C2176" t="s">
        <v>6500</v>
      </c>
      <c r="D2176" t="s">
        <v>4511</v>
      </c>
      <c r="E2176" t="s">
        <v>11</v>
      </c>
      <c r="F2176" t="s">
        <v>45</v>
      </c>
      <c r="G2176" t="s">
        <v>153</v>
      </c>
    </row>
    <row r="2177" spans="1:7" x14ac:dyDescent="0.3">
      <c r="A2177" t="s">
        <v>4512</v>
      </c>
      <c r="B2177" t="s">
        <v>9</v>
      </c>
      <c r="C2177" t="s">
        <v>6495</v>
      </c>
      <c r="D2177" t="s">
        <v>4513</v>
      </c>
      <c r="F2177" t="s">
        <v>45</v>
      </c>
      <c r="G2177" t="s">
        <v>153</v>
      </c>
    </row>
    <row r="2178" spans="1:7" x14ac:dyDescent="0.3">
      <c r="A2178" t="s">
        <v>4514</v>
      </c>
      <c r="B2178" t="s">
        <v>49</v>
      </c>
      <c r="C2178" t="s">
        <v>6497</v>
      </c>
      <c r="F2178" t="s">
        <v>49</v>
      </c>
    </row>
    <row r="2179" spans="1:7" x14ac:dyDescent="0.3">
      <c r="A2179" t="s">
        <v>4515</v>
      </c>
      <c r="B2179" t="s">
        <v>9</v>
      </c>
      <c r="C2179" t="s">
        <v>6495</v>
      </c>
      <c r="D2179" t="s">
        <v>4516</v>
      </c>
      <c r="F2179" t="s">
        <v>45</v>
      </c>
      <c r="G2179" t="s">
        <v>153</v>
      </c>
    </row>
    <row r="2180" spans="1:7" x14ac:dyDescent="0.3">
      <c r="A2180" t="s">
        <v>4517</v>
      </c>
      <c r="B2180" t="s">
        <v>49</v>
      </c>
      <c r="C2180" t="s">
        <v>6497</v>
      </c>
      <c r="F2180" t="s">
        <v>49</v>
      </c>
    </row>
    <row r="2181" spans="1:7" x14ac:dyDescent="0.3">
      <c r="A2181" t="s">
        <v>4518</v>
      </c>
      <c r="B2181" t="s">
        <v>34</v>
      </c>
      <c r="C2181" t="s">
        <v>6500</v>
      </c>
      <c r="D2181" t="s">
        <v>4519</v>
      </c>
      <c r="E2181" t="s">
        <v>11</v>
      </c>
      <c r="F2181" t="s">
        <v>45</v>
      </c>
      <c r="G2181" t="s">
        <v>4520</v>
      </c>
    </row>
    <row r="2182" spans="1:7" x14ac:dyDescent="0.3">
      <c r="A2182" t="s">
        <v>4521</v>
      </c>
      <c r="B2182" t="s">
        <v>34</v>
      </c>
      <c r="C2182" t="s">
        <v>6500</v>
      </c>
      <c r="D2182" t="s">
        <v>98</v>
      </c>
      <c r="F2182" t="s">
        <v>45</v>
      </c>
      <c r="G2182" t="s">
        <v>153</v>
      </c>
    </row>
    <row r="2183" spans="1:7" x14ac:dyDescent="0.3">
      <c r="A2183" t="s">
        <v>4522</v>
      </c>
      <c r="B2183" t="s">
        <v>34</v>
      </c>
      <c r="C2183" t="s">
        <v>6500</v>
      </c>
      <c r="D2183" t="s">
        <v>4523</v>
      </c>
      <c r="E2183" t="s">
        <v>11</v>
      </c>
      <c r="F2183" t="s">
        <v>45</v>
      </c>
      <c r="G2183" t="s">
        <v>729</v>
      </c>
    </row>
    <row r="2184" spans="1:7" x14ac:dyDescent="0.3">
      <c r="A2184" t="s">
        <v>4524</v>
      </c>
      <c r="B2184" t="s">
        <v>34</v>
      </c>
      <c r="C2184" t="s">
        <v>6500</v>
      </c>
      <c r="D2184" t="s">
        <v>585</v>
      </c>
      <c r="F2184" t="s">
        <v>49</v>
      </c>
    </row>
    <row r="2185" spans="1:7" x14ac:dyDescent="0.3">
      <c r="A2185" t="s">
        <v>4525</v>
      </c>
      <c r="B2185" t="s">
        <v>34</v>
      </c>
      <c r="C2185" t="s">
        <v>6500</v>
      </c>
      <c r="D2185" t="s">
        <v>4526</v>
      </c>
      <c r="E2185" t="s">
        <v>11</v>
      </c>
      <c r="F2185" t="s">
        <v>49</v>
      </c>
    </row>
    <row r="2186" spans="1:7" x14ac:dyDescent="0.3">
      <c r="A2186" t="s">
        <v>4527</v>
      </c>
      <c r="B2186" t="s">
        <v>9</v>
      </c>
      <c r="C2186" t="s">
        <v>6495</v>
      </c>
      <c r="D2186" t="s">
        <v>16</v>
      </c>
      <c r="F2186" t="s">
        <v>49</v>
      </c>
    </row>
    <row r="2187" spans="1:7" x14ac:dyDescent="0.3">
      <c r="A2187" t="s">
        <v>4528</v>
      </c>
      <c r="B2187" t="s">
        <v>107</v>
      </c>
      <c r="C2187" t="s">
        <v>6499</v>
      </c>
      <c r="D2187" t="s">
        <v>4529</v>
      </c>
      <c r="E2187" t="s">
        <v>11</v>
      </c>
      <c r="F2187" t="s">
        <v>45</v>
      </c>
      <c r="G2187" t="s">
        <v>153</v>
      </c>
    </row>
    <row r="2188" spans="1:7" x14ac:dyDescent="0.3">
      <c r="A2188" t="s">
        <v>4530</v>
      </c>
      <c r="B2188" t="s">
        <v>34</v>
      </c>
      <c r="C2188" t="s">
        <v>6500</v>
      </c>
      <c r="D2188" t="s">
        <v>3186</v>
      </c>
      <c r="F2188" t="s">
        <v>45</v>
      </c>
      <c r="G2188" t="s">
        <v>153</v>
      </c>
    </row>
    <row r="2189" spans="1:7" x14ac:dyDescent="0.3">
      <c r="A2189" t="s">
        <v>4531</v>
      </c>
      <c r="B2189" t="s">
        <v>34</v>
      </c>
      <c r="C2189" t="s">
        <v>6500</v>
      </c>
      <c r="D2189" t="s">
        <v>4532</v>
      </c>
      <c r="E2189" t="s">
        <v>11</v>
      </c>
      <c r="F2189" t="s">
        <v>45</v>
      </c>
      <c r="G2189" t="s">
        <v>729</v>
      </c>
    </row>
    <row r="2190" spans="1:7" x14ac:dyDescent="0.3">
      <c r="A2190" t="s">
        <v>4533</v>
      </c>
      <c r="B2190" t="s">
        <v>9</v>
      </c>
      <c r="C2190" t="s">
        <v>6495</v>
      </c>
      <c r="D2190" t="s">
        <v>4534</v>
      </c>
      <c r="F2190" t="s">
        <v>49</v>
      </c>
    </row>
    <row r="2191" spans="1:7" x14ac:dyDescent="0.3">
      <c r="A2191" t="s">
        <v>4535</v>
      </c>
      <c r="B2191" t="s">
        <v>34</v>
      </c>
      <c r="C2191" t="s">
        <v>6500</v>
      </c>
      <c r="D2191" t="s">
        <v>4536</v>
      </c>
      <c r="F2191" t="s">
        <v>12</v>
      </c>
      <c r="G2191" t="s">
        <v>4537</v>
      </c>
    </row>
    <row r="2192" spans="1:7" x14ac:dyDescent="0.3">
      <c r="A2192" t="s">
        <v>4538</v>
      </c>
      <c r="B2192" t="s">
        <v>34</v>
      </c>
      <c r="C2192" t="s">
        <v>6500</v>
      </c>
      <c r="D2192" t="s">
        <v>4539</v>
      </c>
      <c r="E2192" t="s">
        <v>11</v>
      </c>
      <c r="F2192" t="s">
        <v>45</v>
      </c>
      <c r="G2192" t="s">
        <v>153</v>
      </c>
    </row>
    <row r="2193" spans="1:7" x14ac:dyDescent="0.3">
      <c r="A2193" t="s">
        <v>4540</v>
      </c>
      <c r="B2193" t="s">
        <v>9</v>
      </c>
      <c r="C2193" t="s">
        <v>6495</v>
      </c>
      <c r="D2193" t="s">
        <v>4541</v>
      </c>
      <c r="E2193" t="s">
        <v>11</v>
      </c>
      <c r="F2193" t="s">
        <v>45</v>
      </c>
      <c r="G2193" t="s">
        <v>153</v>
      </c>
    </row>
    <row r="2194" spans="1:7" x14ac:dyDescent="0.3">
      <c r="A2194" t="s">
        <v>4542</v>
      </c>
      <c r="B2194" t="s">
        <v>34</v>
      </c>
      <c r="C2194" t="s">
        <v>6500</v>
      </c>
      <c r="D2194" t="s">
        <v>1458</v>
      </c>
      <c r="F2194" t="s">
        <v>45</v>
      </c>
      <c r="G2194" t="s">
        <v>4543</v>
      </c>
    </row>
    <row r="2195" spans="1:7" x14ac:dyDescent="0.3">
      <c r="A2195" t="s">
        <v>4544</v>
      </c>
      <c r="B2195" t="s">
        <v>9</v>
      </c>
      <c r="C2195" t="s">
        <v>6495</v>
      </c>
      <c r="D2195" t="s">
        <v>117</v>
      </c>
      <c r="F2195" t="s">
        <v>49</v>
      </c>
    </row>
    <row r="2196" spans="1:7" x14ac:dyDescent="0.3">
      <c r="A2196" t="s">
        <v>4545</v>
      </c>
      <c r="B2196" t="s">
        <v>9</v>
      </c>
      <c r="C2196" t="s">
        <v>6495</v>
      </c>
      <c r="D2196" t="s">
        <v>2671</v>
      </c>
      <c r="F2196" t="s">
        <v>45</v>
      </c>
      <c r="G2196" t="s">
        <v>506</v>
      </c>
    </row>
    <row r="2197" spans="1:7" x14ac:dyDescent="0.3">
      <c r="A2197" t="s">
        <v>4546</v>
      </c>
      <c r="B2197" t="s">
        <v>34</v>
      </c>
      <c r="C2197" t="s">
        <v>6500</v>
      </c>
      <c r="D2197" t="s">
        <v>1907</v>
      </c>
      <c r="F2197" t="s">
        <v>49</v>
      </c>
    </row>
    <row r="2198" spans="1:7" x14ac:dyDescent="0.3">
      <c r="A2198" t="s">
        <v>4547</v>
      </c>
      <c r="B2198" t="s">
        <v>49</v>
      </c>
      <c r="C2198" t="s">
        <v>6497</v>
      </c>
      <c r="F2198" t="s">
        <v>49</v>
      </c>
    </row>
    <row r="2199" spans="1:7" x14ac:dyDescent="0.3">
      <c r="A2199" t="s">
        <v>4548</v>
      </c>
      <c r="B2199" t="s">
        <v>9</v>
      </c>
      <c r="C2199" t="s">
        <v>6495</v>
      </c>
      <c r="D2199" t="s">
        <v>117</v>
      </c>
      <c r="F2199" t="s">
        <v>49</v>
      </c>
    </row>
    <row r="2200" spans="1:7" x14ac:dyDescent="0.3">
      <c r="A2200" t="s">
        <v>4549</v>
      </c>
      <c r="B2200" t="s">
        <v>34</v>
      </c>
      <c r="C2200" t="s">
        <v>6500</v>
      </c>
      <c r="D2200" t="s">
        <v>98</v>
      </c>
      <c r="F2200" t="s">
        <v>49</v>
      </c>
    </row>
    <row r="2201" spans="1:7" x14ac:dyDescent="0.3">
      <c r="A2201" t="s">
        <v>4550</v>
      </c>
      <c r="B2201" t="s">
        <v>34</v>
      </c>
      <c r="C2201" t="s">
        <v>6500</v>
      </c>
      <c r="D2201" t="s">
        <v>4551</v>
      </c>
      <c r="E2201" t="s">
        <v>11</v>
      </c>
      <c r="F2201" t="s">
        <v>49</v>
      </c>
    </row>
    <row r="2202" spans="1:7" x14ac:dyDescent="0.3">
      <c r="A2202" t="s">
        <v>4552</v>
      </c>
      <c r="B2202" t="s">
        <v>9</v>
      </c>
      <c r="C2202" t="s">
        <v>6495</v>
      </c>
      <c r="D2202" t="s">
        <v>4553</v>
      </c>
      <c r="F2202" t="s">
        <v>12</v>
      </c>
      <c r="G2202" t="s">
        <v>4554</v>
      </c>
    </row>
    <row r="2203" spans="1:7" x14ac:dyDescent="0.3">
      <c r="A2203" t="s">
        <v>4555</v>
      </c>
      <c r="B2203" t="s">
        <v>107</v>
      </c>
      <c r="C2203" t="s">
        <v>6499</v>
      </c>
      <c r="D2203" t="s">
        <v>4556</v>
      </c>
      <c r="E2203" t="s">
        <v>11</v>
      </c>
      <c r="F2203" t="s">
        <v>24</v>
      </c>
      <c r="G2203" t="s">
        <v>4557</v>
      </c>
    </row>
    <row r="2204" spans="1:7" x14ac:dyDescent="0.3">
      <c r="A2204" t="s">
        <v>4558</v>
      </c>
      <c r="B2204" t="s">
        <v>34</v>
      </c>
      <c r="C2204" t="s">
        <v>6500</v>
      </c>
      <c r="D2204" t="s">
        <v>2535</v>
      </c>
      <c r="E2204" t="s">
        <v>11</v>
      </c>
      <c r="F2204" t="s">
        <v>45</v>
      </c>
      <c r="G2204" t="s">
        <v>153</v>
      </c>
    </row>
    <row r="2205" spans="1:7" x14ac:dyDescent="0.3">
      <c r="A2205" t="s">
        <v>4559</v>
      </c>
      <c r="B2205" t="s">
        <v>34</v>
      </c>
      <c r="C2205" t="s">
        <v>6500</v>
      </c>
      <c r="D2205" t="s">
        <v>4560</v>
      </c>
      <c r="E2205" t="s">
        <v>11</v>
      </c>
      <c r="F2205" t="s">
        <v>45</v>
      </c>
      <c r="G2205" t="s">
        <v>4561</v>
      </c>
    </row>
    <row r="2206" spans="1:7" x14ac:dyDescent="0.3">
      <c r="A2206" t="s">
        <v>4562</v>
      </c>
      <c r="B2206" t="s">
        <v>34</v>
      </c>
      <c r="C2206" t="s">
        <v>6500</v>
      </c>
      <c r="D2206" t="s">
        <v>4563</v>
      </c>
      <c r="E2206" t="s">
        <v>11</v>
      </c>
      <c r="F2206" t="s">
        <v>12</v>
      </c>
      <c r="G2206" t="s">
        <v>4564</v>
      </c>
    </row>
    <row r="2207" spans="1:7" x14ac:dyDescent="0.3">
      <c r="A2207" t="s">
        <v>4565</v>
      </c>
      <c r="B2207" t="s">
        <v>9</v>
      </c>
      <c r="C2207" t="s">
        <v>6495</v>
      </c>
      <c r="D2207" t="s">
        <v>262</v>
      </c>
      <c r="F2207" t="s">
        <v>49</v>
      </c>
    </row>
    <row r="2208" spans="1:7" x14ac:dyDescent="0.3">
      <c r="A2208" t="s">
        <v>4566</v>
      </c>
      <c r="B2208" t="s">
        <v>34</v>
      </c>
      <c r="C2208" t="s">
        <v>6500</v>
      </c>
      <c r="D2208" t="s">
        <v>4567</v>
      </c>
      <c r="E2208" t="s">
        <v>11</v>
      </c>
      <c r="F2208" t="s">
        <v>45</v>
      </c>
      <c r="G2208" t="s">
        <v>729</v>
      </c>
    </row>
    <row r="2209" spans="1:7" x14ac:dyDescent="0.3">
      <c r="A2209" t="s">
        <v>4568</v>
      </c>
      <c r="B2209" t="s">
        <v>9</v>
      </c>
      <c r="C2209" t="s">
        <v>6495</v>
      </c>
      <c r="D2209" t="s">
        <v>78</v>
      </c>
      <c r="F2209" t="s">
        <v>45</v>
      </c>
      <c r="G2209" t="s">
        <v>506</v>
      </c>
    </row>
    <row r="2210" spans="1:7" x14ac:dyDescent="0.3">
      <c r="A2210" t="s">
        <v>4569</v>
      </c>
      <c r="B2210" t="s">
        <v>9</v>
      </c>
      <c r="C2210" t="s">
        <v>6495</v>
      </c>
      <c r="D2210" t="s">
        <v>4570</v>
      </c>
      <c r="E2210" t="s">
        <v>11</v>
      </c>
      <c r="F2210" t="s">
        <v>45</v>
      </c>
      <c r="G2210" t="s">
        <v>4571</v>
      </c>
    </row>
    <row r="2211" spans="1:7" x14ac:dyDescent="0.3">
      <c r="A2211" t="s">
        <v>4572</v>
      </c>
      <c r="B2211" t="s">
        <v>34</v>
      </c>
      <c r="C2211" t="s">
        <v>6500</v>
      </c>
      <c r="D2211" t="s">
        <v>4573</v>
      </c>
      <c r="E2211" t="s">
        <v>11</v>
      </c>
      <c r="F2211" t="s">
        <v>24</v>
      </c>
      <c r="G2211" t="s">
        <v>4574</v>
      </c>
    </row>
    <row r="2212" spans="1:7" x14ac:dyDescent="0.3">
      <c r="A2212" t="s">
        <v>4575</v>
      </c>
      <c r="B2212" t="s">
        <v>9</v>
      </c>
      <c r="C2212" t="s">
        <v>6495</v>
      </c>
      <c r="D2212" t="s">
        <v>4576</v>
      </c>
      <c r="F2212" t="s">
        <v>49</v>
      </c>
    </row>
    <row r="2213" spans="1:7" x14ac:dyDescent="0.3">
      <c r="A2213" t="s">
        <v>4577</v>
      </c>
      <c r="B2213" t="s">
        <v>34</v>
      </c>
      <c r="C2213" t="s">
        <v>6500</v>
      </c>
      <c r="D2213" t="s">
        <v>914</v>
      </c>
      <c r="F2213" t="s">
        <v>49</v>
      </c>
    </row>
    <row r="2214" spans="1:7" x14ac:dyDescent="0.3">
      <c r="A2214" t="s">
        <v>4578</v>
      </c>
      <c r="B2214" t="s">
        <v>9</v>
      </c>
      <c r="C2214" t="s">
        <v>6495</v>
      </c>
      <c r="D2214" t="s">
        <v>4579</v>
      </c>
      <c r="E2214" t="s">
        <v>11</v>
      </c>
      <c r="F2214" t="s">
        <v>12</v>
      </c>
      <c r="G2214" t="s">
        <v>284</v>
      </c>
    </row>
    <row r="2215" spans="1:7" x14ac:dyDescent="0.3">
      <c r="A2215" t="s">
        <v>4580</v>
      </c>
      <c r="B2215" t="s">
        <v>9</v>
      </c>
      <c r="C2215" t="s">
        <v>6495</v>
      </c>
      <c r="D2215" t="s">
        <v>4581</v>
      </c>
      <c r="E2215" t="s">
        <v>11</v>
      </c>
      <c r="F2215" t="s">
        <v>12</v>
      </c>
      <c r="G2215" t="s">
        <v>39</v>
      </c>
    </row>
    <row r="2216" spans="1:7" x14ac:dyDescent="0.3">
      <c r="A2216" t="s">
        <v>4582</v>
      </c>
      <c r="B2216" t="s">
        <v>34</v>
      </c>
      <c r="C2216" t="s">
        <v>6500</v>
      </c>
      <c r="D2216" t="s">
        <v>565</v>
      </c>
      <c r="F2216" t="s">
        <v>49</v>
      </c>
    </row>
    <row r="2217" spans="1:7" x14ac:dyDescent="0.3">
      <c r="A2217" t="s">
        <v>4583</v>
      </c>
      <c r="B2217" t="s">
        <v>34</v>
      </c>
      <c r="C2217" t="s">
        <v>6500</v>
      </c>
      <c r="D2217" t="s">
        <v>4584</v>
      </c>
      <c r="E2217" t="s">
        <v>11</v>
      </c>
      <c r="F2217" t="s">
        <v>45</v>
      </c>
      <c r="G2217" t="s">
        <v>153</v>
      </c>
    </row>
    <row r="2218" spans="1:7" x14ac:dyDescent="0.3">
      <c r="A2218" t="s">
        <v>4585</v>
      </c>
      <c r="B2218" t="s">
        <v>9</v>
      </c>
      <c r="C2218" t="s">
        <v>6495</v>
      </c>
      <c r="D2218" t="s">
        <v>16</v>
      </c>
      <c r="F2218" t="s">
        <v>12</v>
      </c>
      <c r="G2218" t="s">
        <v>4586</v>
      </c>
    </row>
    <row r="2219" spans="1:7" x14ac:dyDescent="0.3">
      <c r="A2219" t="s">
        <v>4587</v>
      </c>
      <c r="B2219" t="s">
        <v>34</v>
      </c>
      <c r="C2219" t="s">
        <v>6500</v>
      </c>
      <c r="D2219" t="s">
        <v>4588</v>
      </c>
      <c r="E2219" t="s">
        <v>11</v>
      </c>
      <c r="F2219" t="s">
        <v>45</v>
      </c>
      <c r="G2219" t="s">
        <v>153</v>
      </c>
    </row>
    <row r="2220" spans="1:7" x14ac:dyDescent="0.3">
      <c r="A2220" t="s">
        <v>4589</v>
      </c>
      <c r="B2220" t="s">
        <v>34</v>
      </c>
      <c r="C2220" t="s">
        <v>6500</v>
      </c>
      <c r="D2220" t="s">
        <v>565</v>
      </c>
      <c r="F2220" t="s">
        <v>49</v>
      </c>
    </row>
    <row r="2221" spans="1:7" x14ac:dyDescent="0.3">
      <c r="A2221" t="s">
        <v>4590</v>
      </c>
      <c r="B2221" t="s">
        <v>34</v>
      </c>
      <c r="C2221" t="s">
        <v>6500</v>
      </c>
      <c r="D2221" t="s">
        <v>4591</v>
      </c>
      <c r="E2221" t="s">
        <v>11</v>
      </c>
      <c r="F2221" t="s">
        <v>45</v>
      </c>
      <c r="G2221" t="s">
        <v>153</v>
      </c>
    </row>
    <row r="2222" spans="1:7" x14ac:dyDescent="0.3">
      <c r="A2222" t="s">
        <v>4592</v>
      </c>
      <c r="B2222" t="s">
        <v>34</v>
      </c>
      <c r="C2222" t="s">
        <v>6500</v>
      </c>
      <c r="D2222" t="s">
        <v>4593</v>
      </c>
      <c r="E2222" t="s">
        <v>11</v>
      </c>
      <c r="F2222" t="s">
        <v>24</v>
      </c>
      <c r="G2222" t="s">
        <v>4594</v>
      </c>
    </row>
    <row r="2223" spans="1:7" x14ac:dyDescent="0.3">
      <c r="A2223" t="s">
        <v>4595</v>
      </c>
      <c r="B2223" t="s">
        <v>9</v>
      </c>
      <c r="C2223" t="s">
        <v>6495</v>
      </c>
      <c r="D2223" t="s">
        <v>4596</v>
      </c>
      <c r="E2223" t="s">
        <v>11</v>
      </c>
      <c r="F2223" t="s">
        <v>45</v>
      </c>
      <c r="G2223" t="s">
        <v>4597</v>
      </c>
    </row>
    <row r="2224" spans="1:7" x14ac:dyDescent="0.3">
      <c r="A2224" t="s">
        <v>4598</v>
      </c>
      <c r="B2224" t="s">
        <v>49</v>
      </c>
      <c r="C2224" t="s">
        <v>6497</v>
      </c>
      <c r="F2224" t="s">
        <v>49</v>
      </c>
    </row>
    <row r="2225" spans="1:7" x14ac:dyDescent="0.3">
      <c r="A2225" t="s">
        <v>4599</v>
      </c>
      <c r="B2225" t="s">
        <v>34</v>
      </c>
      <c r="C2225" t="s">
        <v>6500</v>
      </c>
      <c r="D2225" t="s">
        <v>4600</v>
      </c>
      <c r="E2225" t="s">
        <v>11</v>
      </c>
      <c r="F2225" t="s">
        <v>45</v>
      </c>
      <c r="G2225" t="s">
        <v>1213</v>
      </c>
    </row>
    <row r="2226" spans="1:7" x14ac:dyDescent="0.3">
      <c r="A2226" t="s">
        <v>4601</v>
      </c>
      <c r="B2226" t="s">
        <v>49</v>
      </c>
      <c r="C2226" t="s">
        <v>6497</v>
      </c>
      <c r="F2226" t="s">
        <v>49</v>
      </c>
    </row>
    <row r="2227" spans="1:7" x14ac:dyDescent="0.3">
      <c r="A2227" t="s">
        <v>4602</v>
      </c>
      <c r="B2227" t="s">
        <v>9</v>
      </c>
      <c r="C2227" t="s">
        <v>6495</v>
      </c>
      <c r="D2227" t="s">
        <v>16</v>
      </c>
      <c r="F2227" t="s">
        <v>12</v>
      </c>
      <c r="G2227" t="s">
        <v>1434</v>
      </c>
    </row>
    <row r="2228" spans="1:7" x14ac:dyDescent="0.3">
      <c r="A2228" t="s">
        <v>4603</v>
      </c>
      <c r="B2228" t="s">
        <v>49</v>
      </c>
      <c r="C2228" t="s">
        <v>6497</v>
      </c>
      <c r="F2228" t="s">
        <v>49</v>
      </c>
    </row>
    <row r="2229" spans="1:7" x14ac:dyDescent="0.3">
      <c r="A2229" t="s">
        <v>4604</v>
      </c>
      <c r="B2229" t="s">
        <v>34</v>
      </c>
      <c r="C2229" t="s">
        <v>6500</v>
      </c>
      <c r="D2229" t="s">
        <v>4605</v>
      </c>
      <c r="E2229" t="s">
        <v>11</v>
      </c>
      <c r="F2229" t="s">
        <v>49</v>
      </c>
    </row>
    <row r="2230" spans="1:7" x14ac:dyDescent="0.3">
      <c r="A2230" t="s">
        <v>4606</v>
      </c>
      <c r="B2230" t="s">
        <v>9</v>
      </c>
      <c r="C2230" t="s">
        <v>6495</v>
      </c>
      <c r="D2230" t="s">
        <v>16</v>
      </c>
      <c r="F2230" t="s">
        <v>12</v>
      </c>
      <c r="G2230" t="s">
        <v>4607</v>
      </c>
    </row>
    <row r="2231" spans="1:7" x14ac:dyDescent="0.3">
      <c r="A2231" t="s">
        <v>4608</v>
      </c>
      <c r="B2231" t="s">
        <v>9</v>
      </c>
      <c r="C2231" t="s">
        <v>6495</v>
      </c>
      <c r="D2231" t="s">
        <v>4609</v>
      </c>
      <c r="E2231" t="s">
        <v>11</v>
      </c>
      <c r="F2231" t="s">
        <v>24</v>
      </c>
      <c r="G2231" t="s">
        <v>4610</v>
      </c>
    </row>
    <row r="2232" spans="1:7" x14ac:dyDescent="0.3">
      <c r="A2232" t="s">
        <v>4611</v>
      </c>
      <c r="B2232" t="s">
        <v>9</v>
      </c>
      <c r="C2232" t="s">
        <v>6495</v>
      </c>
      <c r="D2232" t="s">
        <v>4612</v>
      </c>
      <c r="F2232" t="s">
        <v>49</v>
      </c>
    </row>
    <row r="2233" spans="1:7" x14ac:dyDescent="0.3">
      <c r="A2233" t="s">
        <v>4613</v>
      </c>
      <c r="B2233" t="s">
        <v>9</v>
      </c>
      <c r="C2233" t="s">
        <v>6495</v>
      </c>
      <c r="D2233" t="s">
        <v>4614</v>
      </c>
      <c r="F2233" t="s">
        <v>45</v>
      </c>
      <c r="G2233" t="s">
        <v>4615</v>
      </c>
    </row>
    <row r="2234" spans="1:7" x14ac:dyDescent="0.3">
      <c r="A2234" t="s">
        <v>4616</v>
      </c>
      <c r="B2234" t="s">
        <v>9</v>
      </c>
      <c r="C2234" t="s">
        <v>6495</v>
      </c>
      <c r="D2234" t="s">
        <v>4617</v>
      </c>
      <c r="E2234" t="s">
        <v>11</v>
      </c>
      <c r="F2234" t="s">
        <v>24</v>
      </c>
      <c r="G2234" t="s">
        <v>3852</v>
      </c>
    </row>
    <row r="2235" spans="1:7" x14ac:dyDescent="0.3">
      <c r="A2235" t="s">
        <v>4618</v>
      </c>
      <c r="B2235" t="s">
        <v>34</v>
      </c>
      <c r="C2235" t="s">
        <v>6500</v>
      </c>
      <c r="D2235" t="s">
        <v>4619</v>
      </c>
      <c r="E2235" t="s">
        <v>11</v>
      </c>
      <c r="F2235" t="s">
        <v>49</v>
      </c>
    </row>
    <row r="2236" spans="1:7" x14ac:dyDescent="0.3">
      <c r="A2236" t="s">
        <v>4620</v>
      </c>
      <c r="B2236" t="s">
        <v>49</v>
      </c>
      <c r="C2236" t="s">
        <v>6497</v>
      </c>
      <c r="F2236" t="s">
        <v>49</v>
      </c>
    </row>
    <row r="2237" spans="1:7" x14ac:dyDescent="0.3">
      <c r="A2237" t="s">
        <v>4621</v>
      </c>
      <c r="B2237" t="s">
        <v>49</v>
      </c>
      <c r="C2237" t="s">
        <v>6497</v>
      </c>
      <c r="F2237" t="s">
        <v>49</v>
      </c>
    </row>
    <row r="2238" spans="1:7" x14ac:dyDescent="0.3">
      <c r="A2238" t="s">
        <v>4622</v>
      </c>
      <c r="B2238" t="s">
        <v>9</v>
      </c>
      <c r="C2238" t="s">
        <v>6495</v>
      </c>
      <c r="D2238" t="s">
        <v>2302</v>
      </c>
      <c r="E2238" t="s">
        <v>11</v>
      </c>
      <c r="F2238" t="s">
        <v>49</v>
      </c>
    </row>
    <row r="2239" spans="1:7" x14ac:dyDescent="0.3">
      <c r="A2239" t="s">
        <v>4623</v>
      </c>
      <c r="B2239" t="s">
        <v>282</v>
      </c>
      <c r="C2239" t="s">
        <v>6496</v>
      </c>
      <c r="D2239" t="s">
        <v>4624</v>
      </c>
      <c r="F2239" t="s">
        <v>45</v>
      </c>
      <c r="G2239" t="s">
        <v>506</v>
      </c>
    </row>
    <row r="2240" spans="1:7" x14ac:dyDescent="0.3">
      <c r="A2240" t="s">
        <v>4625</v>
      </c>
      <c r="B2240" t="s">
        <v>9</v>
      </c>
      <c r="C2240" t="s">
        <v>6495</v>
      </c>
      <c r="D2240" t="s">
        <v>4626</v>
      </c>
      <c r="E2240" t="s">
        <v>11</v>
      </c>
      <c r="F2240" t="s">
        <v>45</v>
      </c>
      <c r="G2240" t="s">
        <v>292</v>
      </c>
    </row>
    <row r="2241" spans="1:7" x14ac:dyDescent="0.3">
      <c r="A2241" t="s">
        <v>4627</v>
      </c>
      <c r="B2241" t="s">
        <v>34</v>
      </c>
      <c r="C2241" t="s">
        <v>6500</v>
      </c>
      <c r="D2241" t="s">
        <v>4628</v>
      </c>
      <c r="F2241" t="s">
        <v>49</v>
      </c>
    </row>
    <row r="2242" spans="1:7" x14ac:dyDescent="0.3">
      <c r="A2242" t="s">
        <v>4629</v>
      </c>
      <c r="B2242" t="s">
        <v>34</v>
      </c>
      <c r="C2242" t="s">
        <v>6500</v>
      </c>
      <c r="D2242" t="s">
        <v>4630</v>
      </c>
      <c r="E2242" t="s">
        <v>11</v>
      </c>
      <c r="F2242" t="s">
        <v>49</v>
      </c>
    </row>
    <row r="2243" spans="1:7" x14ac:dyDescent="0.3">
      <c r="A2243" t="s">
        <v>4631</v>
      </c>
      <c r="B2243" t="s">
        <v>34</v>
      </c>
      <c r="C2243" t="s">
        <v>6500</v>
      </c>
      <c r="D2243" t="s">
        <v>4632</v>
      </c>
      <c r="E2243" t="s">
        <v>11</v>
      </c>
      <c r="F2243" t="s">
        <v>49</v>
      </c>
    </row>
    <row r="2244" spans="1:7" x14ac:dyDescent="0.3">
      <c r="A2244" t="s">
        <v>4633</v>
      </c>
      <c r="B2244" t="s">
        <v>9</v>
      </c>
      <c r="C2244" t="s">
        <v>6495</v>
      </c>
      <c r="D2244" t="s">
        <v>2545</v>
      </c>
      <c r="F2244" t="s">
        <v>49</v>
      </c>
    </row>
    <row r="2245" spans="1:7" x14ac:dyDescent="0.3">
      <c r="A2245" t="s">
        <v>4634</v>
      </c>
      <c r="B2245" t="s">
        <v>9</v>
      </c>
      <c r="C2245" t="s">
        <v>6495</v>
      </c>
      <c r="D2245" t="s">
        <v>117</v>
      </c>
      <c r="F2245" t="s">
        <v>45</v>
      </c>
      <c r="G2245" t="s">
        <v>506</v>
      </c>
    </row>
    <row r="2246" spans="1:7" x14ac:dyDescent="0.3">
      <c r="A2246" t="s">
        <v>4635</v>
      </c>
      <c r="B2246" t="s">
        <v>34</v>
      </c>
      <c r="C2246" t="s">
        <v>6500</v>
      </c>
      <c r="D2246" t="s">
        <v>1458</v>
      </c>
      <c r="F2246" t="s">
        <v>49</v>
      </c>
    </row>
    <row r="2247" spans="1:7" x14ac:dyDescent="0.3">
      <c r="A2247" t="s">
        <v>4636</v>
      </c>
      <c r="B2247" t="s">
        <v>34</v>
      </c>
      <c r="C2247" t="s">
        <v>6500</v>
      </c>
      <c r="D2247" t="s">
        <v>4637</v>
      </c>
      <c r="E2247" t="s">
        <v>11</v>
      </c>
      <c r="F2247" t="s">
        <v>45</v>
      </c>
      <c r="G2247" t="s">
        <v>729</v>
      </c>
    </row>
    <row r="2248" spans="1:7" x14ac:dyDescent="0.3">
      <c r="A2248" t="s">
        <v>4638</v>
      </c>
      <c r="B2248" t="s">
        <v>34</v>
      </c>
      <c r="C2248" t="s">
        <v>6500</v>
      </c>
      <c r="D2248" t="s">
        <v>565</v>
      </c>
      <c r="F2248" t="s">
        <v>49</v>
      </c>
    </row>
    <row r="2249" spans="1:7" x14ac:dyDescent="0.3">
      <c r="A2249" t="s">
        <v>4639</v>
      </c>
      <c r="B2249" t="s">
        <v>34</v>
      </c>
      <c r="C2249" t="s">
        <v>6500</v>
      </c>
      <c r="D2249" t="s">
        <v>4640</v>
      </c>
      <c r="E2249" t="s">
        <v>11</v>
      </c>
      <c r="F2249" t="s">
        <v>45</v>
      </c>
      <c r="G2249" t="s">
        <v>729</v>
      </c>
    </row>
    <row r="2250" spans="1:7" x14ac:dyDescent="0.3">
      <c r="A2250" t="s">
        <v>4641</v>
      </c>
      <c r="B2250" t="s">
        <v>49</v>
      </c>
      <c r="C2250" t="s">
        <v>6497</v>
      </c>
      <c r="F2250" t="s">
        <v>45</v>
      </c>
      <c r="G2250" t="s">
        <v>153</v>
      </c>
    </row>
    <row r="2251" spans="1:7" x14ac:dyDescent="0.3">
      <c r="A2251" t="s">
        <v>4642</v>
      </c>
      <c r="B2251" t="s">
        <v>34</v>
      </c>
      <c r="C2251" t="s">
        <v>6500</v>
      </c>
      <c r="D2251" t="s">
        <v>4643</v>
      </c>
      <c r="E2251" t="s">
        <v>11</v>
      </c>
      <c r="F2251" t="s">
        <v>45</v>
      </c>
      <c r="G2251" t="s">
        <v>153</v>
      </c>
    </row>
    <row r="2252" spans="1:7" x14ac:dyDescent="0.3">
      <c r="A2252" t="s">
        <v>4644</v>
      </c>
      <c r="B2252" t="s">
        <v>49</v>
      </c>
      <c r="C2252" t="s">
        <v>6497</v>
      </c>
      <c r="F2252" t="s">
        <v>49</v>
      </c>
    </row>
    <row r="2253" spans="1:7" x14ac:dyDescent="0.3">
      <c r="A2253" t="s">
        <v>4645</v>
      </c>
      <c r="B2253" t="s">
        <v>9</v>
      </c>
      <c r="C2253" t="s">
        <v>6495</v>
      </c>
      <c r="D2253" t="s">
        <v>1296</v>
      </c>
      <c r="F2253" t="s">
        <v>49</v>
      </c>
    </row>
    <row r="2254" spans="1:7" x14ac:dyDescent="0.3">
      <c r="A2254" t="s">
        <v>4646</v>
      </c>
      <c r="B2254" t="s">
        <v>9</v>
      </c>
      <c r="C2254" t="s">
        <v>6495</v>
      </c>
      <c r="D2254" t="s">
        <v>4647</v>
      </c>
      <c r="F2254" t="s">
        <v>49</v>
      </c>
    </row>
    <row r="2255" spans="1:7" x14ac:dyDescent="0.3">
      <c r="A2255" t="s">
        <v>4648</v>
      </c>
      <c r="B2255" t="s">
        <v>34</v>
      </c>
      <c r="C2255" t="s">
        <v>6500</v>
      </c>
      <c r="D2255" t="s">
        <v>565</v>
      </c>
      <c r="F2255" t="s">
        <v>49</v>
      </c>
    </row>
    <row r="2256" spans="1:7" x14ac:dyDescent="0.3">
      <c r="A2256" t="s">
        <v>4649</v>
      </c>
      <c r="B2256" t="s">
        <v>34</v>
      </c>
      <c r="C2256" t="s">
        <v>6500</v>
      </c>
      <c r="D2256" t="s">
        <v>4650</v>
      </c>
      <c r="E2256" t="s">
        <v>11</v>
      </c>
      <c r="F2256" t="s">
        <v>45</v>
      </c>
      <c r="G2256" t="s">
        <v>729</v>
      </c>
    </row>
    <row r="2257" spans="1:7" x14ac:dyDescent="0.3">
      <c r="A2257" t="s">
        <v>4651</v>
      </c>
      <c r="B2257" t="s">
        <v>34</v>
      </c>
      <c r="C2257" t="s">
        <v>6500</v>
      </c>
      <c r="D2257" t="s">
        <v>4652</v>
      </c>
      <c r="F2257" t="s">
        <v>49</v>
      </c>
    </row>
    <row r="2258" spans="1:7" x14ac:dyDescent="0.3">
      <c r="A2258" t="s">
        <v>4653</v>
      </c>
      <c r="B2258" t="s">
        <v>34</v>
      </c>
      <c r="C2258" t="s">
        <v>6500</v>
      </c>
      <c r="D2258" t="s">
        <v>4654</v>
      </c>
      <c r="E2258" t="s">
        <v>11</v>
      </c>
      <c r="F2258" t="s">
        <v>49</v>
      </c>
    </row>
    <row r="2259" spans="1:7" x14ac:dyDescent="0.3">
      <c r="A2259" t="s">
        <v>4655</v>
      </c>
      <c r="B2259" t="s">
        <v>34</v>
      </c>
      <c r="C2259" t="s">
        <v>6500</v>
      </c>
      <c r="D2259" t="s">
        <v>565</v>
      </c>
      <c r="F2259" t="s">
        <v>49</v>
      </c>
    </row>
    <row r="2260" spans="1:7" x14ac:dyDescent="0.3">
      <c r="A2260" t="s">
        <v>4656</v>
      </c>
      <c r="B2260" t="s">
        <v>9</v>
      </c>
      <c r="C2260" t="s">
        <v>6495</v>
      </c>
      <c r="D2260" t="s">
        <v>4657</v>
      </c>
      <c r="E2260" t="s">
        <v>11</v>
      </c>
      <c r="F2260" t="s">
        <v>24</v>
      </c>
      <c r="G2260" t="s">
        <v>4658</v>
      </c>
    </row>
    <row r="2261" spans="1:7" x14ac:dyDescent="0.3">
      <c r="A2261" t="s">
        <v>4659</v>
      </c>
      <c r="B2261" t="s">
        <v>9</v>
      </c>
      <c r="C2261" t="s">
        <v>6495</v>
      </c>
      <c r="D2261" t="s">
        <v>4660</v>
      </c>
      <c r="E2261" t="s">
        <v>11</v>
      </c>
      <c r="F2261" t="s">
        <v>12</v>
      </c>
      <c r="G2261" t="s">
        <v>354</v>
      </c>
    </row>
    <row r="2262" spans="1:7" x14ac:dyDescent="0.3">
      <c r="A2262" t="s">
        <v>4661</v>
      </c>
      <c r="B2262" t="s">
        <v>49</v>
      </c>
      <c r="C2262" t="s">
        <v>6497</v>
      </c>
      <c r="F2262" t="s">
        <v>49</v>
      </c>
    </row>
    <row r="2263" spans="1:7" x14ac:dyDescent="0.3">
      <c r="A2263" t="s">
        <v>4662</v>
      </c>
      <c r="B2263" t="s">
        <v>9</v>
      </c>
      <c r="C2263" t="s">
        <v>6495</v>
      </c>
      <c r="D2263" t="s">
        <v>4663</v>
      </c>
      <c r="E2263" t="s">
        <v>11</v>
      </c>
      <c r="F2263" t="s">
        <v>12</v>
      </c>
      <c r="G2263" t="s">
        <v>3639</v>
      </c>
    </row>
    <row r="2264" spans="1:7" x14ac:dyDescent="0.3">
      <c r="A2264" t="s">
        <v>4664</v>
      </c>
      <c r="B2264" t="s">
        <v>9</v>
      </c>
      <c r="C2264" t="s">
        <v>6495</v>
      </c>
      <c r="D2264" t="s">
        <v>4665</v>
      </c>
      <c r="E2264" t="s">
        <v>11</v>
      </c>
      <c r="F2264" t="s">
        <v>45</v>
      </c>
      <c r="G2264" t="s">
        <v>4666</v>
      </c>
    </row>
    <row r="2265" spans="1:7" x14ac:dyDescent="0.3">
      <c r="A2265" t="s">
        <v>4667</v>
      </c>
      <c r="B2265" t="s">
        <v>9</v>
      </c>
      <c r="C2265" t="s">
        <v>6495</v>
      </c>
      <c r="D2265" t="s">
        <v>16</v>
      </c>
      <c r="F2265" t="s">
        <v>12</v>
      </c>
      <c r="G2265" t="s">
        <v>39</v>
      </c>
    </row>
    <row r="2266" spans="1:7" x14ac:dyDescent="0.3">
      <c r="A2266" t="s">
        <v>4668</v>
      </c>
      <c r="B2266" t="s">
        <v>9</v>
      </c>
      <c r="C2266" t="s">
        <v>6495</v>
      </c>
      <c r="D2266" t="s">
        <v>138</v>
      </c>
      <c r="E2266" t="s">
        <v>11</v>
      </c>
      <c r="F2266" t="s">
        <v>49</v>
      </c>
    </row>
    <row r="2267" spans="1:7" x14ac:dyDescent="0.3">
      <c r="A2267" t="s">
        <v>4669</v>
      </c>
      <c r="B2267" t="s">
        <v>34</v>
      </c>
      <c r="C2267" t="s">
        <v>6500</v>
      </c>
      <c r="D2267" t="s">
        <v>3848</v>
      </c>
      <c r="F2267" t="s">
        <v>49</v>
      </c>
    </row>
    <row r="2268" spans="1:7" x14ac:dyDescent="0.3">
      <c r="A2268" t="s">
        <v>4670</v>
      </c>
      <c r="B2268" t="s">
        <v>9</v>
      </c>
      <c r="C2268" t="s">
        <v>6495</v>
      </c>
      <c r="D2268" t="s">
        <v>4671</v>
      </c>
      <c r="E2268" t="s">
        <v>11</v>
      </c>
      <c r="F2268" t="s">
        <v>45</v>
      </c>
      <c r="G2268" t="s">
        <v>292</v>
      </c>
    </row>
    <row r="2269" spans="1:7" x14ac:dyDescent="0.3">
      <c r="A2269" t="s">
        <v>4672</v>
      </c>
      <c r="B2269" t="s">
        <v>34</v>
      </c>
      <c r="C2269" t="s">
        <v>6500</v>
      </c>
      <c r="D2269" t="s">
        <v>4673</v>
      </c>
      <c r="E2269" t="s">
        <v>11</v>
      </c>
      <c r="F2269" t="s">
        <v>45</v>
      </c>
      <c r="G2269" t="s">
        <v>4674</v>
      </c>
    </row>
    <row r="2270" spans="1:7" x14ac:dyDescent="0.3">
      <c r="A2270" t="s">
        <v>4675</v>
      </c>
      <c r="B2270" t="s">
        <v>34</v>
      </c>
      <c r="C2270" t="s">
        <v>6500</v>
      </c>
      <c r="D2270" t="s">
        <v>618</v>
      </c>
      <c r="F2270" t="s">
        <v>12</v>
      </c>
      <c r="G2270" t="s">
        <v>4676</v>
      </c>
    </row>
    <row r="2271" spans="1:7" x14ac:dyDescent="0.3">
      <c r="A2271" t="s">
        <v>4677</v>
      </c>
      <c r="B2271" t="s">
        <v>34</v>
      </c>
      <c r="C2271" t="s">
        <v>6500</v>
      </c>
      <c r="D2271" t="s">
        <v>4678</v>
      </c>
      <c r="E2271" t="s">
        <v>11</v>
      </c>
      <c r="F2271" t="s">
        <v>45</v>
      </c>
      <c r="G2271" t="s">
        <v>506</v>
      </c>
    </row>
    <row r="2272" spans="1:7" x14ac:dyDescent="0.3">
      <c r="A2272" t="s">
        <v>4679</v>
      </c>
      <c r="B2272" t="s">
        <v>9</v>
      </c>
      <c r="C2272" t="s">
        <v>6495</v>
      </c>
      <c r="D2272" t="s">
        <v>4680</v>
      </c>
      <c r="E2272" t="s">
        <v>11</v>
      </c>
      <c r="F2272" t="s">
        <v>24</v>
      </c>
      <c r="G2272" t="s">
        <v>4681</v>
      </c>
    </row>
    <row r="2273" spans="1:7" x14ac:dyDescent="0.3">
      <c r="A2273" t="s">
        <v>4682</v>
      </c>
      <c r="B2273" t="s">
        <v>49</v>
      </c>
      <c r="C2273" t="s">
        <v>6497</v>
      </c>
      <c r="F2273" t="s">
        <v>49</v>
      </c>
    </row>
    <row r="2274" spans="1:7" x14ac:dyDescent="0.3">
      <c r="A2274" t="s">
        <v>4683</v>
      </c>
      <c r="B2274" t="s">
        <v>34</v>
      </c>
      <c r="C2274" t="s">
        <v>6500</v>
      </c>
      <c r="D2274" t="s">
        <v>4684</v>
      </c>
      <c r="E2274" t="s">
        <v>11</v>
      </c>
      <c r="F2274" t="s">
        <v>12</v>
      </c>
      <c r="G2274" t="s">
        <v>4685</v>
      </c>
    </row>
    <row r="2275" spans="1:7" x14ac:dyDescent="0.3">
      <c r="A2275" t="s">
        <v>4686</v>
      </c>
      <c r="B2275" t="s">
        <v>34</v>
      </c>
      <c r="C2275" t="s">
        <v>6500</v>
      </c>
      <c r="D2275" t="s">
        <v>4687</v>
      </c>
      <c r="E2275" t="s">
        <v>11</v>
      </c>
      <c r="F2275" t="s">
        <v>45</v>
      </c>
      <c r="G2275" t="s">
        <v>4688</v>
      </c>
    </row>
    <row r="2276" spans="1:7" x14ac:dyDescent="0.3">
      <c r="A2276" t="s">
        <v>4689</v>
      </c>
      <c r="B2276" t="s">
        <v>107</v>
      </c>
      <c r="C2276" t="s">
        <v>6499</v>
      </c>
      <c r="D2276" t="s">
        <v>2037</v>
      </c>
      <c r="E2276" t="s">
        <v>11</v>
      </c>
      <c r="F2276" t="s">
        <v>45</v>
      </c>
      <c r="G2276" t="s">
        <v>4690</v>
      </c>
    </row>
    <row r="2277" spans="1:7" x14ac:dyDescent="0.3">
      <c r="A2277" t="s">
        <v>4691</v>
      </c>
      <c r="B2277" t="s">
        <v>34</v>
      </c>
      <c r="C2277" t="s">
        <v>6500</v>
      </c>
      <c r="D2277" t="s">
        <v>4692</v>
      </c>
      <c r="E2277" t="s">
        <v>11</v>
      </c>
      <c r="F2277" t="s">
        <v>12</v>
      </c>
      <c r="G2277" t="s">
        <v>4693</v>
      </c>
    </row>
    <row r="2278" spans="1:7" x14ac:dyDescent="0.3">
      <c r="A2278" t="s">
        <v>4694</v>
      </c>
      <c r="B2278" t="s">
        <v>9</v>
      </c>
      <c r="C2278" t="s">
        <v>6495</v>
      </c>
      <c r="D2278" t="s">
        <v>4695</v>
      </c>
      <c r="E2278" t="s">
        <v>11</v>
      </c>
      <c r="F2278" t="s">
        <v>45</v>
      </c>
      <c r="G2278" t="s">
        <v>4696</v>
      </c>
    </row>
    <row r="2279" spans="1:7" x14ac:dyDescent="0.3">
      <c r="A2279" t="s">
        <v>4697</v>
      </c>
      <c r="B2279" t="s">
        <v>34</v>
      </c>
      <c r="C2279" t="s">
        <v>6500</v>
      </c>
      <c r="D2279" t="s">
        <v>4698</v>
      </c>
      <c r="E2279" t="s">
        <v>11</v>
      </c>
      <c r="F2279" t="s">
        <v>12</v>
      </c>
      <c r="G2279" t="s">
        <v>4699</v>
      </c>
    </row>
    <row r="2280" spans="1:7" x14ac:dyDescent="0.3">
      <c r="A2280" t="s">
        <v>4700</v>
      </c>
      <c r="B2280" t="s">
        <v>9</v>
      </c>
      <c r="C2280" t="s">
        <v>6495</v>
      </c>
      <c r="D2280" t="s">
        <v>117</v>
      </c>
      <c r="F2280" t="s">
        <v>49</v>
      </c>
    </row>
    <row r="2281" spans="1:7" x14ac:dyDescent="0.3">
      <c r="A2281" t="s">
        <v>4701</v>
      </c>
      <c r="B2281" t="s">
        <v>9</v>
      </c>
      <c r="C2281" t="s">
        <v>6495</v>
      </c>
      <c r="D2281" t="s">
        <v>117</v>
      </c>
      <c r="E2281" t="s">
        <v>11</v>
      </c>
      <c r="F2281" t="s">
        <v>12</v>
      </c>
      <c r="G2281" t="s">
        <v>4702</v>
      </c>
    </row>
    <row r="2282" spans="1:7" x14ac:dyDescent="0.3">
      <c r="A2282" t="s">
        <v>4703</v>
      </c>
      <c r="B2282" t="s">
        <v>9</v>
      </c>
      <c r="C2282" t="s">
        <v>6495</v>
      </c>
      <c r="D2282" t="s">
        <v>4704</v>
      </c>
      <c r="E2282" t="s">
        <v>11</v>
      </c>
      <c r="F2282" t="s">
        <v>45</v>
      </c>
      <c r="G2282" t="s">
        <v>4705</v>
      </c>
    </row>
    <row r="2283" spans="1:7" x14ac:dyDescent="0.3">
      <c r="A2283" t="s">
        <v>4706</v>
      </c>
      <c r="B2283" t="s">
        <v>34</v>
      </c>
      <c r="C2283" t="s">
        <v>6500</v>
      </c>
      <c r="D2283" t="s">
        <v>4707</v>
      </c>
      <c r="F2283" t="s">
        <v>45</v>
      </c>
      <c r="G2283" t="s">
        <v>3738</v>
      </c>
    </row>
    <row r="2284" spans="1:7" x14ac:dyDescent="0.3">
      <c r="A2284" t="s">
        <v>4708</v>
      </c>
      <c r="B2284" t="s">
        <v>9</v>
      </c>
      <c r="C2284" t="s">
        <v>6495</v>
      </c>
      <c r="D2284" t="s">
        <v>117</v>
      </c>
      <c r="E2284" t="s">
        <v>11</v>
      </c>
      <c r="F2284" t="s">
        <v>24</v>
      </c>
      <c r="G2284" t="s">
        <v>230</v>
      </c>
    </row>
    <row r="2285" spans="1:7" x14ac:dyDescent="0.3">
      <c r="A2285" t="s">
        <v>4709</v>
      </c>
      <c r="B2285" t="s">
        <v>9</v>
      </c>
      <c r="C2285" t="s">
        <v>6495</v>
      </c>
      <c r="D2285" t="s">
        <v>4710</v>
      </c>
      <c r="F2285" t="s">
        <v>45</v>
      </c>
      <c r="G2285" t="s">
        <v>580</v>
      </c>
    </row>
    <row r="2286" spans="1:7" x14ac:dyDescent="0.3">
      <c r="A2286" t="s">
        <v>4711</v>
      </c>
      <c r="B2286" t="s">
        <v>9</v>
      </c>
      <c r="C2286" t="s">
        <v>6495</v>
      </c>
      <c r="D2286" t="s">
        <v>2545</v>
      </c>
      <c r="E2286" t="s">
        <v>11</v>
      </c>
      <c r="F2286" t="s">
        <v>49</v>
      </c>
    </row>
    <row r="2287" spans="1:7" x14ac:dyDescent="0.3">
      <c r="A2287" t="s">
        <v>4712</v>
      </c>
      <c r="B2287" t="s">
        <v>34</v>
      </c>
      <c r="C2287" t="s">
        <v>6500</v>
      </c>
      <c r="D2287" t="s">
        <v>914</v>
      </c>
      <c r="F2287" t="s">
        <v>49</v>
      </c>
    </row>
    <row r="2288" spans="1:7" x14ac:dyDescent="0.3">
      <c r="A2288" t="s">
        <v>4713</v>
      </c>
      <c r="B2288" t="s">
        <v>34</v>
      </c>
      <c r="C2288" t="s">
        <v>6500</v>
      </c>
      <c r="D2288" t="s">
        <v>4714</v>
      </c>
      <c r="E2288" t="s">
        <v>11</v>
      </c>
      <c r="F2288" t="s">
        <v>45</v>
      </c>
      <c r="G2288" t="s">
        <v>292</v>
      </c>
    </row>
    <row r="2289" spans="1:7" x14ac:dyDescent="0.3">
      <c r="A2289" t="s">
        <v>4715</v>
      </c>
      <c r="B2289" t="s">
        <v>34</v>
      </c>
      <c r="C2289" t="s">
        <v>6500</v>
      </c>
      <c r="D2289" t="s">
        <v>4716</v>
      </c>
      <c r="E2289" t="s">
        <v>11</v>
      </c>
      <c r="F2289" t="s">
        <v>45</v>
      </c>
      <c r="G2289" t="s">
        <v>2381</v>
      </c>
    </row>
    <row r="2290" spans="1:7" x14ac:dyDescent="0.3">
      <c r="A2290" t="s">
        <v>4717</v>
      </c>
      <c r="B2290" t="s">
        <v>49</v>
      </c>
      <c r="C2290" t="s">
        <v>6497</v>
      </c>
      <c r="F2290" t="s">
        <v>45</v>
      </c>
      <c r="G2290" t="s">
        <v>153</v>
      </c>
    </row>
    <row r="2291" spans="1:7" x14ac:dyDescent="0.3">
      <c r="A2291" t="s">
        <v>4718</v>
      </c>
      <c r="B2291" t="s">
        <v>34</v>
      </c>
      <c r="C2291" t="s">
        <v>6500</v>
      </c>
      <c r="D2291" t="s">
        <v>914</v>
      </c>
      <c r="F2291" t="s">
        <v>49</v>
      </c>
    </row>
    <row r="2292" spans="1:7" x14ac:dyDescent="0.3">
      <c r="A2292" t="s">
        <v>4719</v>
      </c>
      <c r="B2292" t="s">
        <v>9</v>
      </c>
      <c r="C2292" t="s">
        <v>6495</v>
      </c>
      <c r="D2292" t="s">
        <v>4720</v>
      </c>
      <c r="F2292" t="s">
        <v>45</v>
      </c>
      <c r="G2292" t="s">
        <v>153</v>
      </c>
    </row>
    <row r="2293" spans="1:7" x14ac:dyDescent="0.3">
      <c r="A2293" t="s">
        <v>4721</v>
      </c>
      <c r="B2293" t="s">
        <v>49</v>
      </c>
      <c r="C2293" t="s">
        <v>6497</v>
      </c>
      <c r="F2293" t="s">
        <v>49</v>
      </c>
    </row>
    <row r="2294" spans="1:7" x14ac:dyDescent="0.3">
      <c r="A2294" t="s">
        <v>4722</v>
      </c>
      <c r="B2294" t="s">
        <v>34</v>
      </c>
      <c r="C2294" t="s">
        <v>6500</v>
      </c>
      <c r="D2294" t="s">
        <v>4723</v>
      </c>
      <c r="E2294" t="s">
        <v>11</v>
      </c>
      <c r="F2294" t="s">
        <v>49</v>
      </c>
    </row>
    <row r="2295" spans="1:7" x14ac:dyDescent="0.3">
      <c r="A2295" t="s">
        <v>4724</v>
      </c>
      <c r="B2295" t="s">
        <v>49</v>
      </c>
      <c r="C2295" t="s">
        <v>6497</v>
      </c>
      <c r="F2295" t="s">
        <v>49</v>
      </c>
    </row>
    <row r="2296" spans="1:7" x14ac:dyDescent="0.3">
      <c r="A2296" t="s">
        <v>4725</v>
      </c>
      <c r="B2296" t="s">
        <v>107</v>
      </c>
      <c r="C2296" t="s">
        <v>6499</v>
      </c>
      <c r="D2296" t="s">
        <v>4726</v>
      </c>
      <c r="F2296" t="s">
        <v>12</v>
      </c>
      <c r="G2296" t="s">
        <v>4727</v>
      </c>
    </row>
    <row r="2297" spans="1:7" x14ac:dyDescent="0.3">
      <c r="A2297" t="s">
        <v>4728</v>
      </c>
      <c r="B2297" t="s">
        <v>34</v>
      </c>
      <c r="C2297" t="s">
        <v>6500</v>
      </c>
      <c r="D2297" t="s">
        <v>4729</v>
      </c>
      <c r="F2297" t="s">
        <v>49</v>
      </c>
    </row>
    <row r="2298" spans="1:7" x14ac:dyDescent="0.3">
      <c r="A2298" t="s">
        <v>4730</v>
      </c>
      <c r="B2298" t="s">
        <v>49</v>
      </c>
      <c r="C2298" t="s">
        <v>6497</v>
      </c>
      <c r="E2298" t="s">
        <v>11</v>
      </c>
      <c r="F2298" t="s">
        <v>49</v>
      </c>
    </row>
    <row r="2299" spans="1:7" x14ac:dyDescent="0.3">
      <c r="A2299" t="s">
        <v>4731</v>
      </c>
      <c r="B2299" t="s">
        <v>107</v>
      </c>
      <c r="C2299" t="s">
        <v>6499</v>
      </c>
      <c r="D2299" t="s">
        <v>4732</v>
      </c>
      <c r="F2299" t="s">
        <v>12</v>
      </c>
      <c r="G2299" t="s">
        <v>4733</v>
      </c>
    </row>
    <row r="2300" spans="1:7" x14ac:dyDescent="0.3">
      <c r="A2300" t="s">
        <v>4734</v>
      </c>
      <c r="B2300" t="s">
        <v>34</v>
      </c>
      <c r="C2300" t="s">
        <v>6500</v>
      </c>
      <c r="D2300" t="s">
        <v>565</v>
      </c>
      <c r="F2300" t="s">
        <v>49</v>
      </c>
    </row>
    <row r="2301" spans="1:7" x14ac:dyDescent="0.3">
      <c r="A2301" t="s">
        <v>4735</v>
      </c>
      <c r="B2301" t="s">
        <v>49</v>
      </c>
      <c r="C2301" t="s">
        <v>6497</v>
      </c>
      <c r="F2301" t="s">
        <v>49</v>
      </c>
    </row>
    <row r="2302" spans="1:7" x14ac:dyDescent="0.3">
      <c r="A2302" t="s">
        <v>4736</v>
      </c>
      <c r="B2302" t="s">
        <v>34</v>
      </c>
      <c r="C2302" t="s">
        <v>6500</v>
      </c>
      <c r="D2302" t="s">
        <v>4737</v>
      </c>
      <c r="E2302" t="s">
        <v>11</v>
      </c>
      <c r="F2302" t="s">
        <v>12</v>
      </c>
      <c r="G2302" t="s">
        <v>4738</v>
      </c>
    </row>
    <row r="2303" spans="1:7" x14ac:dyDescent="0.3">
      <c r="A2303" t="s">
        <v>4739</v>
      </c>
      <c r="B2303" t="s">
        <v>9</v>
      </c>
      <c r="C2303" t="s">
        <v>6495</v>
      </c>
      <c r="D2303" t="s">
        <v>3992</v>
      </c>
      <c r="F2303" t="s">
        <v>49</v>
      </c>
    </row>
    <row r="2304" spans="1:7" x14ac:dyDescent="0.3">
      <c r="A2304" t="s">
        <v>4740</v>
      </c>
      <c r="B2304" t="s">
        <v>9</v>
      </c>
      <c r="C2304" t="s">
        <v>6495</v>
      </c>
      <c r="D2304" t="s">
        <v>117</v>
      </c>
      <c r="E2304" t="s">
        <v>11</v>
      </c>
      <c r="F2304" t="s">
        <v>24</v>
      </c>
      <c r="G2304" t="s">
        <v>3852</v>
      </c>
    </row>
    <row r="2305" spans="1:7" x14ac:dyDescent="0.3">
      <c r="A2305" t="s">
        <v>4741</v>
      </c>
      <c r="B2305" t="s">
        <v>34</v>
      </c>
      <c r="C2305" t="s">
        <v>6500</v>
      </c>
      <c r="D2305" t="s">
        <v>1697</v>
      </c>
      <c r="F2305" t="s">
        <v>49</v>
      </c>
    </row>
    <row r="2306" spans="1:7" x14ac:dyDescent="0.3">
      <c r="A2306" t="s">
        <v>4742</v>
      </c>
      <c r="B2306" t="s">
        <v>9</v>
      </c>
      <c r="C2306" t="s">
        <v>6495</v>
      </c>
      <c r="D2306" t="s">
        <v>4743</v>
      </c>
      <c r="E2306" t="s">
        <v>11</v>
      </c>
      <c r="F2306" t="s">
        <v>49</v>
      </c>
    </row>
    <row r="2307" spans="1:7" x14ac:dyDescent="0.3">
      <c r="A2307" t="s">
        <v>4744</v>
      </c>
      <c r="B2307" t="s">
        <v>282</v>
      </c>
      <c r="C2307" t="s">
        <v>6496</v>
      </c>
      <c r="D2307" t="s">
        <v>4745</v>
      </c>
      <c r="F2307" t="s">
        <v>49</v>
      </c>
    </row>
    <row r="2308" spans="1:7" x14ac:dyDescent="0.3">
      <c r="A2308" t="s">
        <v>4746</v>
      </c>
      <c r="B2308" t="s">
        <v>49</v>
      </c>
      <c r="C2308" t="s">
        <v>6497</v>
      </c>
      <c r="F2308" t="s">
        <v>49</v>
      </c>
    </row>
    <row r="2309" spans="1:7" x14ac:dyDescent="0.3">
      <c r="A2309" t="s">
        <v>4747</v>
      </c>
      <c r="B2309" t="s">
        <v>49</v>
      </c>
      <c r="C2309" t="s">
        <v>6497</v>
      </c>
      <c r="F2309" t="s">
        <v>49</v>
      </c>
    </row>
    <row r="2310" spans="1:7" x14ac:dyDescent="0.3">
      <c r="A2310" t="s">
        <v>4748</v>
      </c>
      <c r="B2310" t="s">
        <v>9</v>
      </c>
      <c r="C2310" t="s">
        <v>6495</v>
      </c>
      <c r="D2310" t="s">
        <v>4749</v>
      </c>
      <c r="E2310" t="s">
        <v>11</v>
      </c>
      <c r="F2310" t="s">
        <v>12</v>
      </c>
      <c r="G2310" t="s">
        <v>801</v>
      </c>
    </row>
    <row r="2311" spans="1:7" x14ac:dyDescent="0.3">
      <c r="A2311" t="s">
        <v>4750</v>
      </c>
      <c r="B2311" t="s">
        <v>49</v>
      </c>
      <c r="C2311" t="s">
        <v>6497</v>
      </c>
      <c r="F2311" t="s">
        <v>49</v>
      </c>
    </row>
    <row r="2312" spans="1:7" x14ac:dyDescent="0.3">
      <c r="A2312" t="s">
        <v>4751</v>
      </c>
      <c r="B2312" t="s">
        <v>49</v>
      </c>
      <c r="C2312" t="s">
        <v>6497</v>
      </c>
      <c r="F2312" t="s">
        <v>49</v>
      </c>
    </row>
    <row r="2313" spans="1:7" x14ac:dyDescent="0.3">
      <c r="A2313" t="s">
        <v>4752</v>
      </c>
      <c r="B2313" t="s">
        <v>34</v>
      </c>
      <c r="C2313" t="s">
        <v>6500</v>
      </c>
      <c r="D2313" t="s">
        <v>4753</v>
      </c>
      <c r="E2313" t="s">
        <v>11</v>
      </c>
      <c r="F2313" t="s">
        <v>49</v>
      </c>
    </row>
    <row r="2314" spans="1:7" x14ac:dyDescent="0.3">
      <c r="A2314" t="s">
        <v>4754</v>
      </c>
      <c r="B2314" t="s">
        <v>9</v>
      </c>
      <c r="C2314" t="s">
        <v>6495</v>
      </c>
      <c r="D2314" t="s">
        <v>4755</v>
      </c>
      <c r="E2314" t="s">
        <v>11</v>
      </c>
      <c r="F2314" t="s">
        <v>45</v>
      </c>
      <c r="G2314" t="s">
        <v>153</v>
      </c>
    </row>
    <row r="2315" spans="1:7" x14ac:dyDescent="0.3">
      <c r="A2315" t="s">
        <v>4756</v>
      </c>
      <c r="B2315" t="s">
        <v>34</v>
      </c>
      <c r="C2315" t="s">
        <v>6500</v>
      </c>
      <c r="D2315" t="s">
        <v>3468</v>
      </c>
      <c r="E2315" t="s">
        <v>11</v>
      </c>
      <c r="F2315" t="s">
        <v>45</v>
      </c>
      <c r="G2315" t="s">
        <v>153</v>
      </c>
    </row>
    <row r="2316" spans="1:7" x14ac:dyDescent="0.3">
      <c r="A2316" t="s">
        <v>4757</v>
      </c>
      <c r="B2316" t="s">
        <v>49</v>
      </c>
      <c r="C2316" t="s">
        <v>6497</v>
      </c>
      <c r="F2316" t="s">
        <v>49</v>
      </c>
    </row>
    <row r="2317" spans="1:7" x14ac:dyDescent="0.3">
      <c r="A2317" t="s">
        <v>4758</v>
      </c>
      <c r="B2317" t="s">
        <v>9</v>
      </c>
      <c r="C2317" t="s">
        <v>6495</v>
      </c>
      <c r="D2317" t="s">
        <v>4759</v>
      </c>
      <c r="E2317" t="s">
        <v>11</v>
      </c>
      <c r="F2317" t="s">
        <v>49</v>
      </c>
    </row>
    <row r="2318" spans="1:7" x14ac:dyDescent="0.3">
      <c r="A2318" t="s">
        <v>4760</v>
      </c>
      <c r="B2318" t="s">
        <v>34</v>
      </c>
      <c r="C2318" t="s">
        <v>6500</v>
      </c>
      <c r="D2318" t="s">
        <v>837</v>
      </c>
      <c r="F2318" t="s">
        <v>49</v>
      </c>
    </row>
    <row r="2319" spans="1:7" x14ac:dyDescent="0.3">
      <c r="A2319" t="s">
        <v>4761</v>
      </c>
      <c r="B2319" t="s">
        <v>9</v>
      </c>
      <c r="C2319" t="s">
        <v>6495</v>
      </c>
      <c r="D2319" t="s">
        <v>117</v>
      </c>
      <c r="F2319" t="s">
        <v>45</v>
      </c>
      <c r="G2319" t="s">
        <v>153</v>
      </c>
    </row>
    <row r="2320" spans="1:7" x14ac:dyDescent="0.3">
      <c r="A2320" t="s">
        <v>4762</v>
      </c>
      <c r="B2320" t="s">
        <v>34</v>
      </c>
      <c r="C2320" t="s">
        <v>6500</v>
      </c>
      <c r="D2320" t="s">
        <v>4763</v>
      </c>
      <c r="E2320" t="s">
        <v>11</v>
      </c>
      <c r="F2320" t="s">
        <v>45</v>
      </c>
      <c r="G2320" t="s">
        <v>153</v>
      </c>
    </row>
    <row r="2321" spans="1:7" x14ac:dyDescent="0.3">
      <c r="A2321" t="s">
        <v>4764</v>
      </c>
      <c r="B2321" t="s">
        <v>34</v>
      </c>
      <c r="C2321" t="s">
        <v>6500</v>
      </c>
      <c r="D2321" t="s">
        <v>4765</v>
      </c>
      <c r="F2321" t="s">
        <v>49</v>
      </c>
    </row>
    <row r="2322" spans="1:7" x14ac:dyDescent="0.3">
      <c r="A2322" t="s">
        <v>4766</v>
      </c>
      <c r="B2322" t="s">
        <v>9</v>
      </c>
      <c r="C2322" t="s">
        <v>6495</v>
      </c>
      <c r="D2322" t="s">
        <v>4767</v>
      </c>
      <c r="E2322" t="s">
        <v>11</v>
      </c>
      <c r="F2322" t="s">
        <v>49</v>
      </c>
    </row>
    <row r="2323" spans="1:7" x14ac:dyDescent="0.3">
      <c r="A2323" t="s">
        <v>4768</v>
      </c>
      <c r="B2323" t="s">
        <v>34</v>
      </c>
      <c r="C2323" t="s">
        <v>6500</v>
      </c>
      <c r="D2323" t="s">
        <v>4769</v>
      </c>
      <c r="E2323" t="s">
        <v>11</v>
      </c>
      <c r="F2323" t="s">
        <v>49</v>
      </c>
    </row>
    <row r="2324" spans="1:7" x14ac:dyDescent="0.3">
      <c r="A2324" t="s">
        <v>4770</v>
      </c>
      <c r="B2324" t="s">
        <v>49</v>
      </c>
      <c r="C2324" t="s">
        <v>6497</v>
      </c>
      <c r="F2324" t="s">
        <v>49</v>
      </c>
    </row>
    <row r="2325" spans="1:7" x14ac:dyDescent="0.3">
      <c r="A2325" t="s">
        <v>4771</v>
      </c>
      <c r="B2325" t="s">
        <v>34</v>
      </c>
      <c r="C2325" t="s">
        <v>6500</v>
      </c>
      <c r="D2325" t="s">
        <v>4772</v>
      </c>
      <c r="E2325" t="s">
        <v>11</v>
      </c>
      <c r="F2325" t="s">
        <v>45</v>
      </c>
      <c r="G2325" t="s">
        <v>153</v>
      </c>
    </row>
    <row r="2326" spans="1:7" x14ac:dyDescent="0.3">
      <c r="A2326" t="s">
        <v>4773</v>
      </c>
      <c r="B2326" t="s">
        <v>34</v>
      </c>
      <c r="C2326" t="s">
        <v>6500</v>
      </c>
      <c r="D2326" t="s">
        <v>4774</v>
      </c>
      <c r="F2326" t="s">
        <v>49</v>
      </c>
    </row>
    <row r="2327" spans="1:7" x14ac:dyDescent="0.3">
      <c r="A2327" t="s">
        <v>4775</v>
      </c>
      <c r="B2327" t="s">
        <v>34</v>
      </c>
      <c r="C2327" t="s">
        <v>6500</v>
      </c>
      <c r="D2327" t="s">
        <v>4776</v>
      </c>
      <c r="E2327" t="s">
        <v>11</v>
      </c>
      <c r="F2327" t="s">
        <v>49</v>
      </c>
    </row>
    <row r="2328" spans="1:7" x14ac:dyDescent="0.3">
      <c r="A2328" t="s">
        <v>4777</v>
      </c>
      <c r="B2328" t="s">
        <v>34</v>
      </c>
      <c r="C2328" t="s">
        <v>6500</v>
      </c>
      <c r="D2328" t="s">
        <v>4778</v>
      </c>
      <c r="F2328" t="s">
        <v>45</v>
      </c>
      <c r="G2328" t="s">
        <v>153</v>
      </c>
    </row>
    <row r="2329" spans="1:7" x14ac:dyDescent="0.3">
      <c r="A2329" t="s">
        <v>4779</v>
      </c>
      <c r="B2329" t="s">
        <v>34</v>
      </c>
      <c r="C2329" t="s">
        <v>6500</v>
      </c>
      <c r="D2329" t="s">
        <v>837</v>
      </c>
      <c r="F2329" t="s">
        <v>49</v>
      </c>
    </row>
    <row r="2330" spans="1:7" x14ac:dyDescent="0.3">
      <c r="A2330" t="s">
        <v>4780</v>
      </c>
      <c r="B2330" t="s">
        <v>9</v>
      </c>
      <c r="C2330" t="s">
        <v>6495</v>
      </c>
      <c r="D2330" t="s">
        <v>4781</v>
      </c>
      <c r="E2330" t="s">
        <v>11</v>
      </c>
      <c r="F2330" t="s">
        <v>24</v>
      </c>
      <c r="G2330" t="s">
        <v>4782</v>
      </c>
    </row>
    <row r="2331" spans="1:7" x14ac:dyDescent="0.3">
      <c r="A2331" t="s">
        <v>4783</v>
      </c>
      <c r="B2331" t="s">
        <v>34</v>
      </c>
      <c r="C2331" t="s">
        <v>6500</v>
      </c>
      <c r="D2331" t="s">
        <v>4784</v>
      </c>
      <c r="E2331" t="s">
        <v>11</v>
      </c>
      <c r="F2331" t="s">
        <v>49</v>
      </c>
    </row>
    <row r="2332" spans="1:7" x14ac:dyDescent="0.3">
      <c r="A2332" t="s">
        <v>4785</v>
      </c>
      <c r="B2332" t="s">
        <v>34</v>
      </c>
      <c r="C2332" t="s">
        <v>6500</v>
      </c>
      <c r="D2332" t="s">
        <v>4786</v>
      </c>
      <c r="E2332" t="s">
        <v>11</v>
      </c>
      <c r="F2332" t="s">
        <v>45</v>
      </c>
      <c r="G2332" t="s">
        <v>153</v>
      </c>
    </row>
    <row r="2333" spans="1:7" x14ac:dyDescent="0.3">
      <c r="A2333" t="s">
        <v>4787</v>
      </c>
      <c r="B2333" t="s">
        <v>34</v>
      </c>
      <c r="C2333" t="s">
        <v>6500</v>
      </c>
      <c r="D2333" t="s">
        <v>1697</v>
      </c>
      <c r="F2333" t="s">
        <v>12</v>
      </c>
      <c r="G2333" t="s">
        <v>1699</v>
      </c>
    </row>
    <row r="2334" spans="1:7" x14ac:dyDescent="0.3">
      <c r="A2334" t="s">
        <v>4788</v>
      </c>
      <c r="B2334" t="s">
        <v>49</v>
      </c>
      <c r="C2334" t="s">
        <v>6497</v>
      </c>
      <c r="F2334" t="s">
        <v>12</v>
      </c>
      <c r="G2334" t="s">
        <v>474</v>
      </c>
    </row>
    <row r="2335" spans="1:7" x14ac:dyDescent="0.3">
      <c r="A2335" t="s">
        <v>4789</v>
      </c>
      <c r="B2335" t="s">
        <v>49</v>
      </c>
      <c r="C2335" t="s">
        <v>6497</v>
      </c>
      <c r="E2335" t="s">
        <v>11</v>
      </c>
      <c r="F2335" t="s">
        <v>45</v>
      </c>
      <c r="G2335" t="s">
        <v>619</v>
      </c>
    </row>
    <row r="2336" spans="1:7" x14ac:dyDescent="0.3">
      <c r="A2336" t="s">
        <v>4790</v>
      </c>
      <c r="B2336" t="s">
        <v>49</v>
      </c>
      <c r="C2336" t="s">
        <v>6497</v>
      </c>
      <c r="F2336" t="s">
        <v>49</v>
      </c>
    </row>
    <row r="2337" spans="1:7" x14ac:dyDescent="0.3">
      <c r="A2337" t="s">
        <v>4791</v>
      </c>
      <c r="B2337" t="s">
        <v>9</v>
      </c>
      <c r="C2337" t="s">
        <v>6495</v>
      </c>
      <c r="D2337" t="s">
        <v>4792</v>
      </c>
      <c r="E2337" t="s">
        <v>11</v>
      </c>
      <c r="F2337" t="s">
        <v>45</v>
      </c>
      <c r="G2337" t="s">
        <v>506</v>
      </c>
    </row>
    <row r="2338" spans="1:7" x14ac:dyDescent="0.3">
      <c r="A2338" t="s">
        <v>4793</v>
      </c>
      <c r="B2338" t="s">
        <v>9</v>
      </c>
      <c r="C2338" t="s">
        <v>6495</v>
      </c>
      <c r="D2338" t="s">
        <v>4794</v>
      </c>
      <c r="E2338" t="s">
        <v>11</v>
      </c>
      <c r="F2338" t="s">
        <v>24</v>
      </c>
      <c r="G2338" t="s">
        <v>4795</v>
      </c>
    </row>
    <row r="2339" spans="1:7" x14ac:dyDescent="0.3">
      <c r="A2339" t="s">
        <v>4796</v>
      </c>
      <c r="B2339" t="s">
        <v>49</v>
      </c>
      <c r="C2339" t="s">
        <v>6497</v>
      </c>
      <c r="E2339" t="s">
        <v>11</v>
      </c>
      <c r="F2339" t="s">
        <v>49</v>
      </c>
    </row>
    <row r="2340" spans="1:7" x14ac:dyDescent="0.3">
      <c r="A2340" t="s">
        <v>4797</v>
      </c>
      <c r="B2340" t="s">
        <v>9</v>
      </c>
      <c r="C2340" t="s">
        <v>6495</v>
      </c>
      <c r="D2340" t="s">
        <v>117</v>
      </c>
      <c r="F2340" t="s">
        <v>49</v>
      </c>
    </row>
    <row r="2341" spans="1:7" x14ac:dyDescent="0.3">
      <c r="A2341" t="s">
        <v>4798</v>
      </c>
      <c r="B2341" t="s">
        <v>9</v>
      </c>
      <c r="C2341" t="s">
        <v>6495</v>
      </c>
      <c r="D2341" t="s">
        <v>4799</v>
      </c>
      <c r="E2341" t="s">
        <v>11</v>
      </c>
      <c r="F2341" t="s">
        <v>45</v>
      </c>
      <c r="G2341" t="s">
        <v>506</v>
      </c>
    </row>
    <row r="2342" spans="1:7" x14ac:dyDescent="0.3">
      <c r="A2342" t="s">
        <v>4800</v>
      </c>
      <c r="B2342" t="s">
        <v>34</v>
      </c>
      <c r="C2342" t="s">
        <v>6500</v>
      </c>
      <c r="D2342" t="s">
        <v>4801</v>
      </c>
      <c r="F2342" t="s">
        <v>49</v>
      </c>
    </row>
    <row r="2343" spans="1:7" x14ac:dyDescent="0.3">
      <c r="A2343" t="s">
        <v>4802</v>
      </c>
      <c r="B2343" t="s">
        <v>9</v>
      </c>
      <c r="C2343" t="s">
        <v>6495</v>
      </c>
      <c r="D2343" t="s">
        <v>4803</v>
      </c>
      <c r="E2343" t="s">
        <v>11</v>
      </c>
      <c r="F2343" t="s">
        <v>49</v>
      </c>
    </row>
    <row r="2344" spans="1:7" x14ac:dyDescent="0.3">
      <c r="A2344" t="s">
        <v>4804</v>
      </c>
      <c r="B2344" t="s">
        <v>9</v>
      </c>
      <c r="C2344" t="s">
        <v>6495</v>
      </c>
      <c r="D2344" t="s">
        <v>4805</v>
      </c>
      <c r="F2344" t="s">
        <v>45</v>
      </c>
      <c r="G2344" t="s">
        <v>619</v>
      </c>
    </row>
    <row r="2345" spans="1:7" x14ac:dyDescent="0.3">
      <c r="A2345" t="s">
        <v>4806</v>
      </c>
      <c r="B2345" t="s">
        <v>49</v>
      </c>
      <c r="C2345" t="s">
        <v>6497</v>
      </c>
      <c r="F2345" t="s">
        <v>49</v>
      </c>
    </row>
    <row r="2346" spans="1:7" x14ac:dyDescent="0.3">
      <c r="A2346" t="s">
        <v>4807</v>
      </c>
      <c r="B2346" t="s">
        <v>34</v>
      </c>
      <c r="C2346" t="s">
        <v>6500</v>
      </c>
      <c r="D2346" t="s">
        <v>4808</v>
      </c>
      <c r="E2346" t="s">
        <v>11</v>
      </c>
      <c r="F2346" t="s">
        <v>45</v>
      </c>
      <c r="G2346" t="s">
        <v>506</v>
      </c>
    </row>
    <row r="2347" spans="1:7" x14ac:dyDescent="0.3">
      <c r="A2347" t="s">
        <v>4809</v>
      </c>
      <c r="B2347" t="s">
        <v>49</v>
      </c>
      <c r="C2347" t="s">
        <v>6497</v>
      </c>
      <c r="E2347" t="s">
        <v>11</v>
      </c>
      <c r="F2347" t="s">
        <v>49</v>
      </c>
    </row>
    <row r="2348" spans="1:7" x14ac:dyDescent="0.3">
      <c r="A2348" t="s">
        <v>4810</v>
      </c>
      <c r="B2348" t="s">
        <v>9</v>
      </c>
      <c r="C2348" t="s">
        <v>6495</v>
      </c>
      <c r="D2348" t="s">
        <v>4811</v>
      </c>
      <c r="F2348" t="s">
        <v>45</v>
      </c>
      <c r="G2348" t="s">
        <v>153</v>
      </c>
    </row>
    <row r="2349" spans="1:7" x14ac:dyDescent="0.3">
      <c r="A2349" t="s">
        <v>4812</v>
      </c>
      <c r="B2349" t="s">
        <v>34</v>
      </c>
      <c r="C2349" t="s">
        <v>6500</v>
      </c>
      <c r="D2349" t="s">
        <v>1697</v>
      </c>
      <c r="F2349" t="s">
        <v>45</v>
      </c>
      <c r="G2349" t="s">
        <v>506</v>
      </c>
    </row>
    <row r="2350" spans="1:7" x14ac:dyDescent="0.3">
      <c r="A2350" t="s">
        <v>4813</v>
      </c>
      <c r="B2350" t="s">
        <v>49</v>
      </c>
      <c r="C2350" t="s">
        <v>6497</v>
      </c>
      <c r="F2350" t="s">
        <v>45</v>
      </c>
      <c r="G2350" t="s">
        <v>580</v>
      </c>
    </row>
    <row r="2351" spans="1:7" x14ac:dyDescent="0.3">
      <c r="A2351" t="s">
        <v>4814</v>
      </c>
      <c r="B2351" t="s">
        <v>34</v>
      </c>
      <c r="C2351" t="s">
        <v>6500</v>
      </c>
      <c r="D2351" t="s">
        <v>4815</v>
      </c>
      <c r="E2351" t="s">
        <v>11</v>
      </c>
      <c r="F2351" t="s">
        <v>49</v>
      </c>
    </row>
    <row r="2352" spans="1:7" x14ac:dyDescent="0.3">
      <c r="A2352" t="s">
        <v>4816</v>
      </c>
      <c r="B2352" t="s">
        <v>34</v>
      </c>
      <c r="C2352" t="s">
        <v>6500</v>
      </c>
      <c r="D2352" t="s">
        <v>4817</v>
      </c>
      <c r="E2352" t="s">
        <v>11</v>
      </c>
      <c r="F2352" t="s">
        <v>24</v>
      </c>
      <c r="G2352" t="s">
        <v>4818</v>
      </c>
    </row>
    <row r="2353" spans="1:7" x14ac:dyDescent="0.3">
      <c r="A2353" t="s">
        <v>4819</v>
      </c>
      <c r="B2353" t="s">
        <v>34</v>
      </c>
      <c r="C2353" t="s">
        <v>6500</v>
      </c>
      <c r="D2353" t="s">
        <v>4820</v>
      </c>
      <c r="F2353" t="s">
        <v>49</v>
      </c>
    </row>
    <row r="2354" spans="1:7" x14ac:dyDescent="0.3">
      <c r="A2354" t="s">
        <v>4821</v>
      </c>
      <c r="B2354" t="s">
        <v>49</v>
      </c>
      <c r="C2354" t="s">
        <v>6497</v>
      </c>
      <c r="F2354" t="s">
        <v>49</v>
      </c>
    </row>
    <row r="2355" spans="1:7" x14ac:dyDescent="0.3">
      <c r="A2355" t="s">
        <v>4822</v>
      </c>
      <c r="B2355" t="s">
        <v>34</v>
      </c>
      <c r="C2355" t="s">
        <v>6500</v>
      </c>
      <c r="D2355" t="s">
        <v>98</v>
      </c>
      <c r="E2355" t="s">
        <v>11</v>
      </c>
      <c r="F2355" t="s">
        <v>49</v>
      </c>
    </row>
    <row r="2356" spans="1:7" x14ac:dyDescent="0.3">
      <c r="A2356" t="s">
        <v>4823</v>
      </c>
      <c r="B2356" t="s">
        <v>9</v>
      </c>
      <c r="C2356" t="s">
        <v>6495</v>
      </c>
      <c r="D2356" t="s">
        <v>117</v>
      </c>
      <c r="E2356" t="s">
        <v>11</v>
      </c>
      <c r="F2356" t="s">
        <v>49</v>
      </c>
    </row>
    <row r="2357" spans="1:7" x14ac:dyDescent="0.3">
      <c r="A2357" t="s">
        <v>4824</v>
      </c>
      <c r="B2357" t="s">
        <v>34</v>
      </c>
      <c r="C2357" t="s">
        <v>6500</v>
      </c>
      <c r="D2357" t="s">
        <v>4825</v>
      </c>
      <c r="E2357" t="s">
        <v>11</v>
      </c>
      <c r="F2357" t="s">
        <v>45</v>
      </c>
      <c r="G2357" t="s">
        <v>506</v>
      </c>
    </row>
    <row r="2358" spans="1:7" x14ac:dyDescent="0.3">
      <c r="A2358" t="s">
        <v>4826</v>
      </c>
      <c r="B2358" t="s">
        <v>34</v>
      </c>
      <c r="C2358" t="s">
        <v>6500</v>
      </c>
      <c r="D2358" t="s">
        <v>837</v>
      </c>
      <c r="F2358" t="s">
        <v>49</v>
      </c>
    </row>
    <row r="2359" spans="1:7" x14ac:dyDescent="0.3">
      <c r="A2359" t="s">
        <v>4827</v>
      </c>
      <c r="B2359" t="s">
        <v>34</v>
      </c>
      <c r="C2359" t="s">
        <v>6500</v>
      </c>
      <c r="D2359" t="s">
        <v>565</v>
      </c>
      <c r="F2359" t="s">
        <v>49</v>
      </c>
    </row>
    <row r="2360" spans="1:7" x14ac:dyDescent="0.3">
      <c r="A2360" t="s">
        <v>4828</v>
      </c>
      <c r="B2360" t="s">
        <v>49</v>
      </c>
      <c r="C2360" t="s">
        <v>6497</v>
      </c>
      <c r="F2360" t="s">
        <v>49</v>
      </c>
    </row>
    <row r="2361" spans="1:7" x14ac:dyDescent="0.3">
      <c r="A2361" t="s">
        <v>4829</v>
      </c>
      <c r="B2361" t="s">
        <v>34</v>
      </c>
      <c r="C2361" t="s">
        <v>6500</v>
      </c>
      <c r="D2361" t="s">
        <v>4830</v>
      </c>
      <c r="E2361" t="s">
        <v>11</v>
      </c>
      <c r="F2361" t="s">
        <v>45</v>
      </c>
      <c r="G2361" t="s">
        <v>292</v>
      </c>
    </row>
    <row r="2362" spans="1:7" x14ac:dyDescent="0.3">
      <c r="A2362" t="s">
        <v>4831</v>
      </c>
      <c r="B2362" t="s">
        <v>34</v>
      </c>
      <c r="C2362" t="s">
        <v>6500</v>
      </c>
      <c r="D2362" t="s">
        <v>4832</v>
      </c>
      <c r="F2362" t="s">
        <v>49</v>
      </c>
    </row>
    <row r="2363" spans="1:7" x14ac:dyDescent="0.3">
      <c r="A2363" t="s">
        <v>4833</v>
      </c>
      <c r="B2363" t="s">
        <v>34</v>
      </c>
      <c r="C2363" t="s">
        <v>6500</v>
      </c>
      <c r="D2363" t="s">
        <v>747</v>
      </c>
      <c r="F2363" t="s">
        <v>45</v>
      </c>
      <c r="G2363" t="s">
        <v>506</v>
      </c>
    </row>
    <row r="2364" spans="1:7" x14ac:dyDescent="0.3">
      <c r="A2364" t="s">
        <v>4834</v>
      </c>
      <c r="B2364" t="s">
        <v>34</v>
      </c>
      <c r="C2364" t="s">
        <v>6500</v>
      </c>
      <c r="D2364" t="s">
        <v>3668</v>
      </c>
      <c r="F2364" t="s">
        <v>49</v>
      </c>
    </row>
    <row r="2365" spans="1:7" x14ac:dyDescent="0.3">
      <c r="A2365" t="s">
        <v>4835</v>
      </c>
      <c r="B2365" t="s">
        <v>34</v>
      </c>
      <c r="C2365" t="s">
        <v>6500</v>
      </c>
      <c r="D2365" t="s">
        <v>4836</v>
      </c>
      <c r="E2365" t="s">
        <v>11</v>
      </c>
      <c r="F2365" t="s">
        <v>24</v>
      </c>
      <c r="G2365" t="s">
        <v>2449</v>
      </c>
    </row>
    <row r="2366" spans="1:7" x14ac:dyDescent="0.3">
      <c r="A2366" t="s">
        <v>4837</v>
      </c>
      <c r="B2366" t="s">
        <v>49</v>
      </c>
      <c r="C2366" t="s">
        <v>6497</v>
      </c>
      <c r="F2366" t="s">
        <v>45</v>
      </c>
      <c r="G2366" t="s">
        <v>4838</v>
      </c>
    </row>
    <row r="2367" spans="1:7" x14ac:dyDescent="0.3">
      <c r="A2367" t="s">
        <v>4839</v>
      </c>
      <c r="B2367" t="s">
        <v>34</v>
      </c>
      <c r="C2367" t="s">
        <v>6500</v>
      </c>
      <c r="D2367" t="s">
        <v>4840</v>
      </c>
      <c r="E2367" t="s">
        <v>11</v>
      </c>
      <c r="F2367" t="s">
        <v>45</v>
      </c>
      <c r="G2367" t="s">
        <v>729</v>
      </c>
    </row>
    <row r="2368" spans="1:7" x14ac:dyDescent="0.3">
      <c r="A2368" t="s">
        <v>4841</v>
      </c>
      <c r="B2368" t="s">
        <v>34</v>
      </c>
      <c r="C2368" t="s">
        <v>6500</v>
      </c>
      <c r="D2368" t="s">
        <v>4842</v>
      </c>
      <c r="F2368" t="s">
        <v>45</v>
      </c>
      <c r="G2368" t="s">
        <v>153</v>
      </c>
    </row>
    <row r="2369" spans="1:7" x14ac:dyDescent="0.3">
      <c r="A2369" t="s">
        <v>4843</v>
      </c>
      <c r="B2369" t="s">
        <v>9</v>
      </c>
      <c r="C2369" t="s">
        <v>6495</v>
      </c>
      <c r="D2369" t="s">
        <v>4844</v>
      </c>
      <c r="E2369" t="s">
        <v>11</v>
      </c>
      <c r="F2369" t="s">
        <v>12</v>
      </c>
      <c r="G2369" t="s">
        <v>4845</v>
      </c>
    </row>
    <row r="2370" spans="1:7" x14ac:dyDescent="0.3">
      <c r="A2370" t="s">
        <v>4846</v>
      </c>
      <c r="B2370" t="s">
        <v>34</v>
      </c>
      <c r="C2370" t="s">
        <v>6500</v>
      </c>
      <c r="D2370" t="s">
        <v>4847</v>
      </c>
      <c r="E2370" t="s">
        <v>11</v>
      </c>
      <c r="F2370" t="s">
        <v>45</v>
      </c>
      <c r="G2370" t="s">
        <v>153</v>
      </c>
    </row>
    <row r="2371" spans="1:7" x14ac:dyDescent="0.3">
      <c r="A2371" t="s">
        <v>4848</v>
      </c>
      <c r="B2371" t="s">
        <v>34</v>
      </c>
      <c r="C2371" t="s">
        <v>6500</v>
      </c>
      <c r="D2371" t="s">
        <v>4849</v>
      </c>
      <c r="F2371" t="s">
        <v>45</v>
      </c>
      <c r="G2371" t="s">
        <v>153</v>
      </c>
    </row>
    <row r="2372" spans="1:7" x14ac:dyDescent="0.3">
      <c r="A2372" t="s">
        <v>4850</v>
      </c>
      <c r="B2372" t="s">
        <v>9</v>
      </c>
      <c r="C2372" t="s">
        <v>6495</v>
      </c>
      <c r="D2372" t="s">
        <v>4851</v>
      </c>
      <c r="E2372" t="s">
        <v>11</v>
      </c>
      <c r="F2372" t="s">
        <v>24</v>
      </c>
      <c r="G2372" t="s">
        <v>230</v>
      </c>
    </row>
    <row r="2373" spans="1:7" x14ac:dyDescent="0.3">
      <c r="A2373" t="s">
        <v>4852</v>
      </c>
      <c r="B2373" t="s">
        <v>9</v>
      </c>
      <c r="C2373" t="s">
        <v>6495</v>
      </c>
      <c r="D2373" t="s">
        <v>4853</v>
      </c>
      <c r="E2373" t="s">
        <v>11</v>
      </c>
      <c r="F2373" t="s">
        <v>49</v>
      </c>
    </row>
    <row r="2374" spans="1:7" x14ac:dyDescent="0.3">
      <c r="A2374" t="s">
        <v>4854</v>
      </c>
      <c r="B2374" t="s">
        <v>34</v>
      </c>
      <c r="C2374" t="s">
        <v>6500</v>
      </c>
      <c r="D2374" t="s">
        <v>4855</v>
      </c>
      <c r="E2374" t="s">
        <v>11</v>
      </c>
      <c r="F2374" t="s">
        <v>49</v>
      </c>
    </row>
    <row r="2375" spans="1:7" x14ac:dyDescent="0.3">
      <c r="A2375" t="s">
        <v>4856</v>
      </c>
      <c r="B2375" t="s">
        <v>49</v>
      </c>
      <c r="C2375" t="s">
        <v>6497</v>
      </c>
      <c r="F2375" t="s">
        <v>49</v>
      </c>
    </row>
    <row r="2376" spans="1:7" x14ac:dyDescent="0.3">
      <c r="A2376" t="s">
        <v>4857</v>
      </c>
      <c r="B2376" t="s">
        <v>34</v>
      </c>
      <c r="C2376" t="s">
        <v>6500</v>
      </c>
      <c r="D2376" t="s">
        <v>4858</v>
      </c>
      <c r="E2376" t="s">
        <v>11</v>
      </c>
      <c r="F2376" t="s">
        <v>45</v>
      </c>
      <c r="G2376" t="s">
        <v>729</v>
      </c>
    </row>
    <row r="2377" spans="1:7" x14ac:dyDescent="0.3">
      <c r="A2377" t="s">
        <v>4859</v>
      </c>
      <c r="B2377" t="s">
        <v>34</v>
      </c>
      <c r="C2377" t="s">
        <v>6500</v>
      </c>
      <c r="D2377" t="s">
        <v>4860</v>
      </c>
      <c r="E2377" t="s">
        <v>11</v>
      </c>
      <c r="F2377" t="s">
        <v>45</v>
      </c>
      <c r="G2377" t="s">
        <v>729</v>
      </c>
    </row>
    <row r="2378" spans="1:7" x14ac:dyDescent="0.3">
      <c r="A2378" t="s">
        <v>4861</v>
      </c>
      <c r="B2378" t="s">
        <v>34</v>
      </c>
      <c r="C2378" t="s">
        <v>6500</v>
      </c>
      <c r="D2378" t="s">
        <v>98</v>
      </c>
      <c r="E2378" t="s">
        <v>11</v>
      </c>
      <c r="F2378" t="s">
        <v>24</v>
      </c>
      <c r="G2378" t="s">
        <v>4862</v>
      </c>
    </row>
    <row r="2379" spans="1:7" x14ac:dyDescent="0.3">
      <c r="A2379" t="s">
        <v>4863</v>
      </c>
      <c r="B2379" t="s">
        <v>49</v>
      </c>
      <c r="C2379" t="s">
        <v>6497</v>
      </c>
      <c r="F2379" t="s">
        <v>49</v>
      </c>
    </row>
    <row r="2380" spans="1:7" x14ac:dyDescent="0.3">
      <c r="A2380" t="s">
        <v>4864</v>
      </c>
      <c r="B2380" t="s">
        <v>9</v>
      </c>
      <c r="C2380" t="s">
        <v>6495</v>
      </c>
      <c r="D2380" t="s">
        <v>4865</v>
      </c>
      <c r="E2380" t="s">
        <v>11</v>
      </c>
      <c r="F2380" t="s">
        <v>12</v>
      </c>
      <c r="G2380" t="s">
        <v>1263</v>
      </c>
    </row>
    <row r="2381" spans="1:7" x14ac:dyDescent="0.3">
      <c r="A2381" t="s">
        <v>4866</v>
      </c>
      <c r="B2381" t="s">
        <v>9</v>
      </c>
      <c r="C2381" t="s">
        <v>6495</v>
      </c>
      <c r="D2381" t="s">
        <v>4867</v>
      </c>
      <c r="E2381" t="s">
        <v>11</v>
      </c>
      <c r="F2381" t="s">
        <v>45</v>
      </c>
      <c r="G2381" t="s">
        <v>153</v>
      </c>
    </row>
    <row r="2382" spans="1:7" x14ac:dyDescent="0.3">
      <c r="A2382" t="s">
        <v>4868</v>
      </c>
      <c r="B2382" t="s">
        <v>34</v>
      </c>
      <c r="C2382" t="s">
        <v>6500</v>
      </c>
      <c r="D2382" t="s">
        <v>4869</v>
      </c>
      <c r="E2382" t="s">
        <v>11</v>
      </c>
      <c r="F2382" t="s">
        <v>45</v>
      </c>
      <c r="G2382" t="s">
        <v>153</v>
      </c>
    </row>
    <row r="2383" spans="1:7" x14ac:dyDescent="0.3">
      <c r="A2383" t="s">
        <v>4870</v>
      </c>
      <c r="B2383" t="s">
        <v>9</v>
      </c>
      <c r="C2383" t="s">
        <v>6495</v>
      </c>
      <c r="D2383" t="s">
        <v>117</v>
      </c>
      <c r="F2383" t="s">
        <v>49</v>
      </c>
    </row>
    <row r="2384" spans="1:7" x14ac:dyDescent="0.3">
      <c r="A2384" t="s">
        <v>4871</v>
      </c>
      <c r="B2384" t="s">
        <v>34</v>
      </c>
      <c r="C2384" t="s">
        <v>6500</v>
      </c>
      <c r="D2384" t="s">
        <v>4872</v>
      </c>
      <c r="F2384" t="s">
        <v>45</v>
      </c>
      <c r="G2384" t="s">
        <v>153</v>
      </c>
    </row>
    <row r="2385" spans="1:7" x14ac:dyDescent="0.3">
      <c r="A2385" t="s">
        <v>4873</v>
      </c>
      <c r="B2385" t="s">
        <v>34</v>
      </c>
      <c r="C2385" t="s">
        <v>6500</v>
      </c>
      <c r="D2385" t="s">
        <v>4874</v>
      </c>
      <c r="F2385" t="s">
        <v>45</v>
      </c>
      <c r="G2385" t="s">
        <v>4875</v>
      </c>
    </row>
    <row r="2386" spans="1:7" x14ac:dyDescent="0.3">
      <c r="A2386" t="s">
        <v>4876</v>
      </c>
      <c r="B2386" t="s">
        <v>49</v>
      </c>
      <c r="C2386" t="s">
        <v>6497</v>
      </c>
      <c r="F2386" t="s">
        <v>49</v>
      </c>
    </row>
    <row r="2387" spans="1:7" x14ac:dyDescent="0.3">
      <c r="A2387" t="s">
        <v>4877</v>
      </c>
      <c r="B2387" t="s">
        <v>9</v>
      </c>
      <c r="C2387" t="s">
        <v>6495</v>
      </c>
      <c r="D2387" t="s">
        <v>4878</v>
      </c>
      <c r="E2387" t="s">
        <v>11</v>
      </c>
      <c r="F2387" t="s">
        <v>24</v>
      </c>
      <c r="G2387" t="s">
        <v>4879</v>
      </c>
    </row>
    <row r="2388" spans="1:7" x14ac:dyDescent="0.3">
      <c r="A2388" t="s">
        <v>4880</v>
      </c>
      <c r="B2388" t="s">
        <v>34</v>
      </c>
      <c r="C2388" t="s">
        <v>6500</v>
      </c>
      <c r="D2388" t="s">
        <v>565</v>
      </c>
      <c r="F2388" t="s">
        <v>49</v>
      </c>
    </row>
    <row r="2389" spans="1:7" x14ac:dyDescent="0.3">
      <c r="A2389" t="s">
        <v>4881</v>
      </c>
      <c r="B2389" t="s">
        <v>9</v>
      </c>
      <c r="C2389" t="s">
        <v>6495</v>
      </c>
      <c r="D2389" t="s">
        <v>4882</v>
      </c>
      <c r="E2389" t="s">
        <v>11</v>
      </c>
      <c r="F2389" t="s">
        <v>12</v>
      </c>
      <c r="G2389" t="s">
        <v>4883</v>
      </c>
    </row>
    <row r="2390" spans="1:7" x14ac:dyDescent="0.3">
      <c r="A2390" t="s">
        <v>4884</v>
      </c>
      <c r="B2390" t="s">
        <v>49</v>
      </c>
      <c r="C2390" t="s">
        <v>6497</v>
      </c>
      <c r="F2390" t="s">
        <v>49</v>
      </c>
    </row>
    <row r="2391" spans="1:7" x14ac:dyDescent="0.3">
      <c r="A2391" t="s">
        <v>4885</v>
      </c>
      <c r="B2391" t="s">
        <v>9</v>
      </c>
      <c r="C2391" t="s">
        <v>6495</v>
      </c>
      <c r="D2391" t="s">
        <v>4886</v>
      </c>
      <c r="F2391" t="s">
        <v>45</v>
      </c>
      <c r="G2391" t="s">
        <v>506</v>
      </c>
    </row>
    <row r="2392" spans="1:7" x14ac:dyDescent="0.3">
      <c r="A2392" t="s">
        <v>4887</v>
      </c>
      <c r="B2392" t="s">
        <v>49</v>
      </c>
      <c r="C2392" t="s">
        <v>6497</v>
      </c>
      <c r="F2392" t="s">
        <v>49</v>
      </c>
    </row>
    <row r="2393" spans="1:7" x14ac:dyDescent="0.3">
      <c r="A2393" t="s">
        <v>4888</v>
      </c>
      <c r="B2393" t="s">
        <v>34</v>
      </c>
      <c r="C2393" t="s">
        <v>6500</v>
      </c>
      <c r="D2393" t="s">
        <v>1245</v>
      </c>
      <c r="F2393" t="s">
        <v>49</v>
      </c>
    </row>
    <row r="2394" spans="1:7" x14ac:dyDescent="0.3">
      <c r="A2394" t="s">
        <v>4889</v>
      </c>
      <c r="B2394" t="s">
        <v>34</v>
      </c>
      <c r="C2394" t="s">
        <v>6500</v>
      </c>
      <c r="D2394" t="s">
        <v>4890</v>
      </c>
      <c r="E2394" t="s">
        <v>11</v>
      </c>
      <c r="F2394" t="s">
        <v>49</v>
      </c>
    </row>
    <row r="2395" spans="1:7" x14ac:dyDescent="0.3">
      <c r="A2395" t="s">
        <v>4891</v>
      </c>
      <c r="B2395" t="s">
        <v>34</v>
      </c>
      <c r="C2395" t="s">
        <v>6500</v>
      </c>
      <c r="D2395" t="s">
        <v>565</v>
      </c>
      <c r="E2395" t="s">
        <v>11</v>
      </c>
      <c r="F2395" t="s">
        <v>49</v>
      </c>
    </row>
    <row r="2396" spans="1:7" x14ac:dyDescent="0.3">
      <c r="A2396" t="s">
        <v>4892</v>
      </c>
      <c r="B2396" t="s">
        <v>9</v>
      </c>
      <c r="C2396" t="s">
        <v>6495</v>
      </c>
      <c r="D2396" t="s">
        <v>4893</v>
      </c>
      <c r="E2396" t="s">
        <v>11</v>
      </c>
      <c r="F2396" t="s">
        <v>24</v>
      </c>
      <c r="G2396" t="s">
        <v>4894</v>
      </c>
    </row>
    <row r="2397" spans="1:7" x14ac:dyDescent="0.3">
      <c r="A2397" t="s">
        <v>4895</v>
      </c>
      <c r="B2397" t="s">
        <v>9</v>
      </c>
      <c r="C2397" t="s">
        <v>6495</v>
      </c>
      <c r="D2397" t="s">
        <v>4896</v>
      </c>
      <c r="F2397" t="s">
        <v>49</v>
      </c>
    </row>
    <row r="2398" spans="1:7" x14ac:dyDescent="0.3">
      <c r="A2398" t="s">
        <v>4897</v>
      </c>
      <c r="B2398" t="s">
        <v>9</v>
      </c>
      <c r="C2398" t="s">
        <v>6495</v>
      </c>
      <c r="D2398" t="s">
        <v>138</v>
      </c>
      <c r="E2398" t="s">
        <v>11</v>
      </c>
      <c r="F2398" t="s">
        <v>24</v>
      </c>
      <c r="G2398" t="s">
        <v>4898</v>
      </c>
    </row>
    <row r="2399" spans="1:7" x14ac:dyDescent="0.3">
      <c r="A2399" t="s">
        <v>4899</v>
      </c>
      <c r="B2399" t="s">
        <v>34</v>
      </c>
      <c r="C2399" t="s">
        <v>6500</v>
      </c>
      <c r="D2399" t="s">
        <v>4900</v>
      </c>
      <c r="E2399" t="s">
        <v>11</v>
      </c>
      <c r="F2399" t="s">
        <v>49</v>
      </c>
    </row>
    <row r="2400" spans="1:7" x14ac:dyDescent="0.3">
      <c r="A2400" t="s">
        <v>4901</v>
      </c>
      <c r="B2400" t="s">
        <v>34</v>
      </c>
      <c r="C2400" t="s">
        <v>6500</v>
      </c>
      <c r="D2400" t="s">
        <v>4902</v>
      </c>
      <c r="E2400" t="s">
        <v>11</v>
      </c>
      <c r="F2400" t="s">
        <v>45</v>
      </c>
      <c r="G2400" t="s">
        <v>1865</v>
      </c>
    </row>
    <row r="2401" spans="1:7" x14ac:dyDescent="0.3">
      <c r="A2401" t="s">
        <v>4903</v>
      </c>
      <c r="B2401" t="s">
        <v>34</v>
      </c>
      <c r="C2401" t="s">
        <v>6500</v>
      </c>
      <c r="D2401" t="s">
        <v>4904</v>
      </c>
      <c r="E2401" t="s">
        <v>11</v>
      </c>
      <c r="F2401" t="s">
        <v>45</v>
      </c>
      <c r="G2401" t="s">
        <v>153</v>
      </c>
    </row>
    <row r="2402" spans="1:7" x14ac:dyDescent="0.3">
      <c r="A2402" t="s">
        <v>4905</v>
      </c>
      <c r="B2402" t="s">
        <v>34</v>
      </c>
      <c r="C2402" t="s">
        <v>6500</v>
      </c>
      <c r="D2402" t="s">
        <v>4906</v>
      </c>
      <c r="F2402" t="s">
        <v>45</v>
      </c>
      <c r="G2402" t="s">
        <v>153</v>
      </c>
    </row>
    <row r="2403" spans="1:7" x14ac:dyDescent="0.3">
      <c r="A2403" t="s">
        <v>4907</v>
      </c>
      <c r="B2403" t="s">
        <v>9</v>
      </c>
      <c r="C2403" t="s">
        <v>6495</v>
      </c>
      <c r="D2403" t="s">
        <v>4908</v>
      </c>
      <c r="F2403" t="s">
        <v>45</v>
      </c>
      <c r="G2403" t="s">
        <v>506</v>
      </c>
    </row>
    <row r="2404" spans="1:7" x14ac:dyDescent="0.3">
      <c r="A2404" t="s">
        <v>4909</v>
      </c>
      <c r="B2404" t="s">
        <v>9</v>
      </c>
      <c r="C2404" t="s">
        <v>6495</v>
      </c>
      <c r="D2404" t="s">
        <v>78</v>
      </c>
      <c r="F2404" t="s">
        <v>45</v>
      </c>
      <c r="G2404" t="s">
        <v>4910</v>
      </c>
    </row>
    <row r="2405" spans="1:7" x14ac:dyDescent="0.3">
      <c r="A2405" t="s">
        <v>4911</v>
      </c>
      <c r="B2405" t="s">
        <v>34</v>
      </c>
      <c r="C2405" t="s">
        <v>6500</v>
      </c>
      <c r="D2405" t="s">
        <v>565</v>
      </c>
      <c r="F2405" t="s">
        <v>45</v>
      </c>
      <c r="G2405" t="s">
        <v>4912</v>
      </c>
    </row>
    <row r="2406" spans="1:7" x14ac:dyDescent="0.3">
      <c r="A2406" t="s">
        <v>4913</v>
      </c>
      <c r="B2406" t="s">
        <v>49</v>
      </c>
      <c r="C2406" t="s">
        <v>6497</v>
      </c>
      <c r="F2406" t="s">
        <v>49</v>
      </c>
    </row>
    <row r="2407" spans="1:7" x14ac:dyDescent="0.3">
      <c r="A2407" t="s">
        <v>4914</v>
      </c>
      <c r="B2407" t="s">
        <v>34</v>
      </c>
      <c r="C2407" t="s">
        <v>6500</v>
      </c>
      <c r="D2407" t="s">
        <v>4915</v>
      </c>
      <c r="E2407" t="s">
        <v>11</v>
      </c>
      <c r="F2407" t="s">
        <v>45</v>
      </c>
      <c r="G2407" t="s">
        <v>4916</v>
      </c>
    </row>
    <row r="2408" spans="1:7" x14ac:dyDescent="0.3">
      <c r="A2408" t="s">
        <v>4917</v>
      </c>
      <c r="B2408" t="s">
        <v>34</v>
      </c>
      <c r="C2408" t="s">
        <v>6500</v>
      </c>
      <c r="D2408" t="s">
        <v>4918</v>
      </c>
      <c r="E2408" t="s">
        <v>11</v>
      </c>
      <c r="F2408" t="s">
        <v>45</v>
      </c>
      <c r="G2408" t="s">
        <v>506</v>
      </c>
    </row>
    <row r="2409" spans="1:7" x14ac:dyDescent="0.3">
      <c r="A2409" t="s">
        <v>4919</v>
      </c>
      <c r="B2409" t="s">
        <v>49</v>
      </c>
      <c r="C2409" t="s">
        <v>6497</v>
      </c>
      <c r="F2409" t="s">
        <v>49</v>
      </c>
    </row>
    <row r="2410" spans="1:7" x14ac:dyDescent="0.3">
      <c r="A2410" t="s">
        <v>4920</v>
      </c>
      <c r="B2410" t="s">
        <v>49</v>
      </c>
      <c r="C2410" t="s">
        <v>6497</v>
      </c>
      <c r="F2410" t="s">
        <v>49</v>
      </c>
    </row>
    <row r="2411" spans="1:7" x14ac:dyDescent="0.3">
      <c r="A2411" t="s">
        <v>4921</v>
      </c>
      <c r="B2411" t="s">
        <v>49</v>
      </c>
      <c r="C2411" t="s">
        <v>6497</v>
      </c>
      <c r="E2411" t="s">
        <v>11</v>
      </c>
      <c r="F2411" t="s">
        <v>49</v>
      </c>
    </row>
    <row r="2412" spans="1:7" x14ac:dyDescent="0.3">
      <c r="A2412" t="s">
        <v>4922</v>
      </c>
      <c r="B2412" t="s">
        <v>34</v>
      </c>
      <c r="C2412" t="s">
        <v>6500</v>
      </c>
      <c r="D2412" t="s">
        <v>4923</v>
      </c>
      <c r="E2412" t="s">
        <v>11</v>
      </c>
      <c r="F2412" t="s">
        <v>45</v>
      </c>
      <c r="G2412" t="s">
        <v>729</v>
      </c>
    </row>
    <row r="2413" spans="1:7" x14ac:dyDescent="0.3">
      <c r="A2413" t="s">
        <v>4924</v>
      </c>
      <c r="B2413" t="s">
        <v>34</v>
      </c>
      <c r="C2413" t="s">
        <v>6500</v>
      </c>
      <c r="D2413" t="s">
        <v>4925</v>
      </c>
      <c r="E2413" t="s">
        <v>11</v>
      </c>
      <c r="F2413" t="s">
        <v>45</v>
      </c>
      <c r="G2413" t="s">
        <v>729</v>
      </c>
    </row>
    <row r="2414" spans="1:7" x14ac:dyDescent="0.3">
      <c r="A2414" t="s">
        <v>4926</v>
      </c>
      <c r="B2414" t="s">
        <v>9</v>
      </c>
      <c r="C2414" t="s">
        <v>6495</v>
      </c>
      <c r="D2414" t="s">
        <v>4927</v>
      </c>
      <c r="E2414" t="s">
        <v>11</v>
      </c>
      <c r="F2414" t="s">
        <v>24</v>
      </c>
      <c r="G2414" t="s">
        <v>4928</v>
      </c>
    </row>
    <row r="2415" spans="1:7" x14ac:dyDescent="0.3">
      <c r="A2415" t="s">
        <v>4929</v>
      </c>
      <c r="B2415" t="s">
        <v>34</v>
      </c>
      <c r="C2415" t="s">
        <v>6500</v>
      </c>
      <c r="D2415" t="s">
        <v>4930</v>
      </c>
      <c r="E2415" t="s">
        <v>11</v>
      </c>
      <c r="F2415" t="s">
        <v>45</v>
      </c>
      <c r="G2415" t="s">
        <v>153</v>
      </c>
    </row>
    <row r="2416" spans="1:7" x14ac:dyDescent="0.3">
      <c r="A2416" t="s">
        <v>4931</v>
      </c>
      <c r="B2416" t="s">
        <v>34</v>
      </c>
      <c r="C2416" t="s">
        <v>6500</v>
      </c>
      <c r="D2416" t="s">
        <v>914</v>
      </c>
      <c r="E2416" t="s">
        <v>11</v>
      </c>
      <c r="F2416" t="s">
        <v>45</v>
      </c>
      <c r="G2416" t="s">
        <v>4932</v>
      </c>
    </row>
    <row r="2417" spans="1:7" x14ac:dyDescent="0.3">
      <c r="A2417" t="s">
        <v>4933</v>
      </c>
      <c r="B2417" t="s">
        <v>9</v>
      </c>
      <c r="C2417" t="s">
        <v>6495</v>
      </c>
      <c r="D2417" t="s">
        <v>4934</v>
      </c>
      <c r="E2417" t="s">
        <v>11</v>
      </c>
      <c r="F2417" t="s">
        <v>24</v>
      </c>
      <c r="G2417" t="s">
        <v>4935</v>
      </c>
    </row>
    <row r="2418" spans="1:7" x14ac:dyDescent="0.3">
      <c r="A2418" t="s">
        <v>4936</v>
      </c>
      <c r="B2418" t="s">
        <v>34</v>
      </c>
      <c r="C2418" t="s">
        <v>6500</v>
      </c>
      <c r="D2418" t="s">
        <v>1458</v>
      </c>
      <c r="F2418" t="s">
        <v>49</v>
      </c>
    </row>
    <row r="2419" spans="1:7" x14ac:dyDescent="0.3">
      <c r="A2419" t="s">
        <v>4937</v>
      </c>
      <c r="B2419" t="s">
        <v>9</v>
      </c>
      <c r="C2419" t="s">
        <v>6495</v>
      </c>
      <c r="D2419" t="s">
        <v>16</v>
      </c>
      <c r="F2419" t="s">
        <v>49</v>
      </c>
    </row>
    <row r="2420" spans="1:7" x14ac:dyDescent="0.3">
      <c r="A2420" t="s">
        <v>4938</v>
      </c>
      <c r="B2420" t="s">
        <v>34</v>
      </c>
      <c r="C2420" t="s">
        <v>6500</v>
      </c>
      <c r="D2420" t="s">
        <v>4939</v>
      </c>
      <c r="F2420" t="s">
        <v>45</v>
      </c>
      <c r="G2420" t="s">
        <v>506</v>
      </c>
    </row>
    <row r="2421" spans="1:7" x14ac:dyDescent="0.3">
      <c r="A2421" t="s">
        <v>4940</v>
      </c>
      <c r="B2421" t="s">
        <v>34</v>
      </c>
      <c r="C2421" t="s">
        <v>6500</v>
      </c>
      <c r="D2421" t="s">
        <v>4941</v>
      </c>
      <c r="F2421" t="s">
        <v>45</v>
      </c>
      <c r="G2421" t="s">
        <v>4942</v>
      </c>
    </row>
    <row r="2422" spans="1:7" x14ac:dyDescent="0.3">
      <c r="A2422" t="s">
        <v>4943</v>
      </c>
      <c r="B2422" t="s">
        <v>34</v>
      </c>
      <c r="C2422" t="s">
        <v>6500</v>
      </c>
      <c r="D2422" t="s">
        <v>4944</v>
      </c>
      <c r="E2422" t="s">
        <v>11</v>
      </c>
      <c r="F2422" t="s">
        <v>45</v>
      </c>
      <c r="G2422" t="s">
        <v>729</v>
      </c>
    </row>
    <row r="2423" spans="1:7" x14ac:dyDescent="0.3">
      <c r="A2423" t="s">
        <v>4945</v>
      </c>
      <c r="B2423" t="s">
        <v>49</v>
      </c>
      <c r="C2423" t="s">
        <v>6497</v>
      </c>
      <c r="F2423" t="s">
        <v>49</v>
      </c>
    </row>
    <row r="2424" spans="1:7" x14ac:dyDescent="0.3">
      <c r="A2424" t="s">
        <v>4946</v>
      </c>
      <c r="B2424" t="s">
        <v>9</v>
      </c>
      <c r="C2424" t="s">
        <v>6495</v>
      </c>
      <c r="D2424" t="s">
        <v>4947</v>
      </c>
      <c r="E2424" t="s">
        <v>11</v>
      </c>
      <c r="F2424" t="s">
        <v>45</v>
      </c>
      <c r="G2424" t="s">
        <v>153</v>
      </c>
    </row>
    <row r="2425" spans="1:7" x14ac:dyDescent="0.3">
      <c r="A2425" t="s">
        <v>4948</v>
      </c>
      <c r="B2425" t="s">
        <v>34</v>
      </c>
      <c r="C2425" t="s">
        <v>6500</v>
      </c>
      <c r="D2425" t="s">
        <v>4949</v>
      </c>
      <c r="E2425" t="s">
        <v>11</v>
      </c>
      <c r="F2425" t="s">
        <v>45</v>
      </c>
      <c r="G2425" t="s">
        <v>4950</v>
      </c>
    </row>
    <row r="2426" spans="1:7" x14ac:dyDescent="0.3">
      <c r="A2426" t="s">
        <v>4951</v>
      </c>
      <c r="B2426" t="s">
        <v>34</v>
      </c>
      <c r="C2426" t="s">
        <v>6500</v>
      </c>
      <c r="D2426" t="s">
        <v>4952</v>
      </c>
      <c r="E2426" t="s">
        <v>11</v>
      </c>
      <c r="F2426" t="s">
        <v>45</v>
      </c>
      <c r="G2426" t="s">
        <v>4953</v>
      </c>
    </row>
    <row r="2427" spans="1:7" x14ac:dyDescent="0.3">
      <c r="A2427" t="s">
        <v>4954</v>
      </c>
      <c r="B2427" t="s">
        <v>9</v>
      </c>
      <c r="C2427" t="s">
        <v>6495</v>
      </c>
      <c r="D2427" t="s">
        <v>117</v>
      </c>
      <c r="F2427" t="s">
        <v>49</v>
      </c>
    </row>
    <row r="2428" spans="1:7" x14ac:dyDescent="0.3">
      <c r="A2428" t="s">
        <v>4955</v>
      </c>
      <c r="B2428" t="s">
        <v>107</v>
      </c>
      <c r="C2428" t="s">
        <v>6499</v>
      </c>
      <c r="D2428" t="s">
        <v>784</v>
      </c>
      <c r="E2428" t="s">
        <v>11</v>
      </c>
      <c r="F2428" t="s">
        <v>49</v>
      </c>
    </row>
    <row r="2429" spans="1:7" x14ac:dyDescent="0.3">
      <c r="A2429" t="s">
        <v>4956</v>
      </c>
      <c r="B2429" t="s">
        <v>49</v>
      </c>
      <c r="C2429" t="s">
        <v>6497</v>
      </c>
      <c r="F2429" t="s">
        <v>45</v>
      </c>
      <c r="G2429" t="s">
        <v>153</v>
      </c>
    </row>
    <row r="2430" spans="1:7" x14ac:dyDescent="0.3">
      <c r="A2430" t="s">
        <v>4957</v>
      </c>
      <c r="B2430" t="s">
        <v>9</v>
      </c>
      <c r="C2430" t="s">
        <v>6495</v>
      </c>
      <c r="D2430" t="s">
        <v>4958</v>
      </c>
      <c r="F2430" t="s">
        <v>45</v>
      </c>
      <c r="G2430" t="s">
        <v>153</v>
      </c>
    </row>
    <row r="2431" spans="1:7" x14ac:dyDescent="0.3">
      <c r="A2431" t="s">
        <v>4959</v>
      </c>
      <c r="B2431" t="s">
        <v>34</v>
      </c>
      <c r="C2431" t="s">
        <v>6500</v>
      </c>
      <c r="D2431" t="s">
        <v>4960</v>
      </c>
      <c r="E2431" t="s">
        <v>11</v>
      </c>
      <c r="F2431" t="s">
        <v>45</v>
      </c>
      <c r="G2431" t="s">
        <v>4961</v>
      </c>
    </row>
    <row r="2432" spans="1:7" x14ac:dyDescent="0.3">
      <c r="A2432" t="s">
        <v>4962</v>
      </c>
      <c r="B2432" t="s">
        <v>9</v>
      </c>
      <c r="C2432" t="s">
        <v>6495</v>
      </c>
      <c r="D2432" t="s">
        <v>4963</v>
      </c>
      <c r="E2432" t="s">
        <v>11</v>
      </c>
      <c r="F2432" t="s">
        <v>24</v>
      </c>
      <c r="G2432" t="s">
        <v>230</v>
      </c>
    </row>
    <row r="2433" spans="1:7" x14ac:dyDescent="0.3">
      <c r="A2433" t="s">
        <v>4964</v>
      </c>
      <c r="B2433" t="s">
        <v>9</v>
      </c>
      <c r="C2433" t="s">
        <v>6495</v>
      </c>
      <c r="D2433" t="s">
        <v>4965</v>
      </c>
      <c r="E2433" t="s">
        <v>11</v>
      </c>
      <c r="F2433" t="s">
        <v>24</v>
      </c>
      <c r="G2433" t="s">
        <v>4966</v>
      </c>
    </row>
    <row r="2434" spans="1:7" x14ac:dyDescent="0.3">
      <c r="A2434" t="s">
        <v>4967</v>
      </c>
      <c r="B2434" t="s">
        <v>9</v>
      </c>
      <c r="C2434" t="s">
        <v>6495</v>
      </c>
      <c r="D2434" t="s">
        <v>3378</v>
      </c>
      <c r="E2434" t="s">
        <v>11</v>
      </c>
      <c r="F2434" t="s">
        <v>24</v>
      </c>
      <c r="G2434" t="s">
        <v>4968</v>
      </c>
    </row>
    <row r="2435" spans="1:7" x14ac:dyDescent="0.3">
      <c r="A2435" t="s">
        <v>4969</v>
      </c>
      <c r="B2435" t="s">
        <v>9</v>
      </c>
      <c r="C2435" t="s">
        <v>6495</v>
      </c>
      <c r="D2435" t="s">
        <v>4970</v>
      </c>
      <c r="F2435" t="s">
        <v>49</v>
      </c>
    </row>
    <row r="2436" spans="1:7" x14ac:dyDescent="0.3">
      <c r="A2436" t="s">
        <v>4971</v>
      </c>
      <c r="B2436" t="s">
        <v>282</v>
      </c>
      <c r="C2436" t="s">
        <v>6496</v>
      </c>
      <c r="D2436" t="s">
        <v>4972</v>
      </c>
      <c r="F2436" t="s">
        <v>45</v>
      </c>
      <c r="G2436" t="s">
        <v>1272</v>
      </c>
    </row>
    <row r="2437" spans="1:7" x14ac:dyDescent="0.3">
      <c r="A2437" t="s">
        <v>4973</v>
      </c>
      <c r="B2437" t="s">
        <v>34</v>
      </c>
      <c r="C2437" t="s">
        <v>6500</v>
      </c>
      <c r="D2437" t="s">
        <v>565</v>
      </c>
      <c r="F2437" t="s">
        <v>49</v>
      </c>
    </row>
    <row r="2438" spans="1:7" x14ac:dyDescent="0.3">
      <c r="A2438" t="s">
        <v>4974</v>
      </c>
      <c r="B2438" t="s">
        <v>49</v>
      </c>
      <c r="C2438" t="s">
        <v>6497</v>
      </c>
      <c r="F2438" t="s">
        <v>49</v>
      </c>
    </row>
    <row r="2439" spans="1:7" x14ac:dyDescent="0.3">
      <c r="A2439" t="s">
        <v>4975</v>
      </c>
      <c r="B2439" t="s">
        <v>34</v>
      </c>
      <c r="C2439" t="s">
        <v>6500</v>
      </c>
      <c r="D2439" t="s">
        <v>4976</v>
      </c>
      <c r="E2439" t="s">
        <v>11</v>
      </c>
      <c r="F2439" t="s">
        <v>45</v>
      </c>
      <c r="G2439" t="s">
        <v>153</v>
      </c>
    </row>
    <row r="2440" spans="1:7" x14ac:dyDescent="0.3">
      <c r="A2440" t="s">
        <v>4977</v>
      </c>
      <c r="B2440" t="s">
        <v>34</v>
      </c>
      <c r="C2440" t="s">
        <v>6500</v>
      </c>
      <c r="D2440" t="s">
        <v>4978</v>
      </c>
      <c r="E2440" t="s">
        <v>11</v>
      </c>
      <c r="F2440" t="s">
        <v>45</v>
      </c>
      <c r="G2440" t="s">
        <v>153</v>
      </c>
    </row>
    <row r="2441" spans="1:7" x14ac:dyDescent="0.3">
      <c r="A2441" t="s">
        <v>4979</v>
      </c>
      <c r="B2441" t="s">
        <v>9</v>
      </c>
      <c r="C2441" t="s">
        <v>6495</v>
      </c>
      <c r="D2441" t="s">
        <v>4980</v>
      </c>
      <c r="E2441" t="s">
        <v>11</v>
      </c>
      <c r="F2441" t="s">
        <v>24</v>
      </c>
      <c r="G2441" t="s">
        <v>4981</v>
      </c>
    </row>
    <row r="2442" spans="1:7" x14ac:dyDescent="0.3">
      <c r="A2442" t="s">
        <v>4982</v>
      </c>
      <c r="B2442" t="s">
        <v>9</v>
      </c>
      <c r="C2442" t="s">
        <v>6495</v>
      </c>
      <c r="D2442" t="s">
        <v>16</v>
      </c>
      <c r="E2442" t="s">
        <v>11</v>
      </c>
      <c r="F2442" t="s">
        <v>12</v>
      </c>
      <c r="G2442" t="s">
        <v>201</v>
      </c>
    </row>
    <row r="2443" spans="1:7" x14ac:dyDescent="0.3">
      <c r="A2443" t="s">
        <v>4983</v>
      </c>
      <c r="B2443" t="s">
        <v>9</v>
      </c>
      <c r="C2443" t="s">
        <v>6495</v>
      </c>
      <c r="D2443" t="s">
        <v>4984</v>
      </c>
      <c r="E2443" t="s">
        <v>11</v>
      </c>
      <c r="F2443" t="s">
        <v>12</v>
      </c>
      <c r="G2443" t="s">
        <v>4985</v>
      </c>
    </row>
    <row r="2444" spans="1:7" x14ac:dyDescent="0.3">
      <c r="A2444" t="s">
        <v>4986</v>
      </c>
      <c r="B2444" t="s">
        <v>34</v>
      </c>
      <c r="C2444" t="s">
        <v>6500</v>
      </c>
      <c r="D2444" t="s">
        <v>4437</v>
      </c>
      <c r="E2444" t="s">
        <v>11</v>
      </c>
      <c r="F2444" t="s">
        <v>49</v>
      </c>
    </row>
    <row r="2445" spans="1:7" x14ac:dyDescent="0.3">
      <c r="A2445" t="s">
        <v>4987</v>
      </c>
      <c r="B2445" t="s">
        <v>34</v>
      </c>
      <c r="C2445" t="s">
        <v>6500</v>
      </c>
      <c r="D2445" t="s">
        <v>98</v>
      </c>
      <c r="F2445" t="s">
        <v>45</v>
      </c>
      <c r="G2445" t="s">
        <v>292</v>
      </c>
    </row>
    <row r="2446" spans="1:7" x14ac:dyDescent="0.3">
      <c r="A2446" t="s">
        <v>4988</v>
      </c>
      <c r="B2446" t="s">
        <v>34</v>
      </c>
      <c r="C2446" t="s">
        <v>6500</v>
      </c>
      <c r="D2446" t="s">
        <v>837</v>
      </c>
      <c r="F2446" t="s">
        <v>45</v>
      </c>
      <c r="G2446" t="s">
        <v>153</v>
      </c>
    </row>
    <row r="2447" spans="1:7" x14ac:dyDescent="0.3">
      <c r="A2447" t="s">
        <v>4989</v>
      </c>
      <c r="B2447" t="s">
        <v>34</v>
      </c>
      <c r="C2447" t="s">
        <v>6500</v>
      </c>
      <c r="D2447" t="s">
        <v>4990</v>
      </c>
      <c r="F2447" t="s">
        <v>45</v>
      </c>
      <c r="G2447" t="s">
        <v>153</v>
      </c>
    </row>
    <row r="2448" spans="1:7" x14ac:dyDescent="0.3">
      <c r="A2448" t="s">
        <v>4991</v>
      </c>
      <c r="B2448" t="s">
        <v>49</v>
      </c>
      <c r="C2448" t="s">
        <v>6497</v>
      </c>
      <c r="F2448" t="s">
        <v>49</v>
      </c>
    </row>
    <row r="2449" spans="1:7" x14ac:dyDescent="0.3">
      <c r="A2449" t="s">
        <v>4992</v>
      </c>
      <c r="B2449" t="s">
        <v>34</v>
      </c>
      <c r="C2449" t="s">
        <v>6500</v>
      </c>
      <c r="D2449" t="s">
        <v>837</v>
      </c>
      <c r="F2449" t="s">
        <v>49</v>
      </c>
    </row>
    <row r="2450" spans="1:7" x14ac:dyDescent="0.3">
      <c r="A2450" t="s">
        <v>4993</v>
      </c>
      <c r="B2450" t="s">
        <v>49</v>
      </c>
      <c r="C2450" t="s">
        <v>6497</v>
      </c>
      <c r="F2450" t="s">
        <v>49</v>
      </c>
    </row>
    <row r="2451" spans="1:7" x14ac:dyDescent="0.3">
      <c r="A2451" t="s">
        <v>4994</v>
      </c>
      <c r="B2451" t="s">
        <v>9</v>
      </c>
      <c r="C2451" t="s">
        <v>6495</v>
      </c>
      <c r="D2451" t="s">
        <v>117</v>
      </c>
      <c r="F2451" t="s">
        <v>49</v>
      </c>
    </row>
    <row r="2452" spans="1:7" x14ac:dyDescent="0.3">
      <c r="A2452" t="s">
        <v>4995</v>
      </c>
      <c r="B2452" t="s">
        <v>107</v>
      </c>
      <c r="C2452" t="s">
        <v>6499</v>
      </c>
      <c r="D2452" t="s">
        <v>4996</v>
      </c>
      <c r="F2452" t="s">
        <v>45</v>
      </c>
      <c r="G2452" t="s">
        <v>4997</v>
      </c>
    </row>
    <row r="2453" spans="1:7" x14ac:dyDescent="0.3">
      <c r="A2453" t="s">
        <v>4998</v>
      </c>
      <c r="B2453" t="s">
        <v>9</v>
      </c>
      <c r="C2453" t="s">
        <v>6495</v>
      </c>
      <c r="D2453" t="s">
        <v>4999</v>
      </c>
      <c r="E2453" t="s">
        <v>11</v>
      </c>
      <c r="F2453" t="s">
        <v>24</v>
      </c>
      <c r="G2453" t="s">
        <v>5000</v>
      </c>
    </row>
    <row r="2454" spans="1:7" x14ac:dyDescent="0.3">
      <c r="A2454" t="s">
        <v>5001</v>
      </c>
      <c r="B2454" t="s">
        <v>34</v>
      </c>
      <c r="C2454" t="s">
        <v>6500</v>
      </c>
      <c r="D2454" t="s">
        <v>5002</v>
      </c>
      <c r="F2454" t="s">
        <v>45</v>
      </c>
      <c r="G2454" t="s">
        <v>153</v>
      </c>
    </row>
    <row r="2455" spans="1:7" x14ac:dyDescent="0.3">
      <c r="A2455" t="s">
        <v>5003</v>
      </c>
      <c r="B2455" t="s">
        <v>9</v>
      </c>
      <c r="C2455" t="s">
        <v>6495</v>
      </c>
      <c r="D2455" t="s">
        <v>16</v>
      </c>
      <c r="E2455" t="s">
        <v>11</v>
      </c>
      <c r="F2455" t="s">
        <v>12</v>
      </c>
      <c r="G2455" t="s">
        <v>1689</v>
      </c>
    </row>
    <row r="2456" spans="1:7" x14ac:dyDescent="0.3">
      <c r="A2456" t="s">
        <v>5004</v>
      </c>
      <c r="B2456" t="s">
        <v>9</v>
      </c>
      <c r="C2456" t="s">
        <v>6495</v>
      </c>
      <c r="D2456" t="s">
        <v>5005</v>
      </c>
      <c r="F2456" t="s">
        <v>49</v>
      </c>
    </row>
    <row r="2457" spans="1:7" x14ac:dyDescent="0.3">
      <c r="A2457" t="s">
        <v>5006</v>
      </c>
      <c r="B2457" t="s">
        <v>9</v>
      </c>
      <c r="C2457" t="s">
        <v>6495</v>
      </c>
      <c r="D2457" t="s">
        <v>2792</v>
      </c>
      <c r="E2457" t="s">
        <v>11</v>
      </c>
      <c r="F2457" t="s">
        <v>45</v>
      </c>
      <c r="G2457" t="s">
        <v>2093</v>
      </c>
    </row>
    <row r="2458" spans="1:7" x14ac:dyDescent="0.3">
      <c r="A2458" t="s">
        <v>5007</v>
      </c>
      <c r="B2458" t="s">
        <v>34</v>
      </c>
      <c r="C2458" t="s">
        <v>6500</v>
      </c>
      <c r="D2458" t="s">
        <v>5008</v>
      </c>
      <c r="E2458" t="s">
        <v>11</v>
      </c>
      <c r="F2458" t="s">
        <v>24</v>
      </c>
      <c r="G2458" t="s">
        <v>5009</v>
      </c>
    </row>
    <row r="2459" spans="1:7" x14ac:dyDescent="0.3">
      <c r="A2459" t="s">
        <v>5010</v>
      </c>
      <c r="B2459" t="s">
        <v>49</v>
      </c>
      <c r="C2459" t="s">
        <v>6497</v>
      </c>
      <c r="F2459" t="s">
        <v>49</v>
      </c>
    </row>
    <row r="2460" spans="1:7" x14ac:dyDescent="0.3">
      <c r="A2460" t="s">
        <v>5011</v>
      </c>
      <c r="B2460" t="s">
        <v>34</v>
      </c>
      <c r="C2460" t="s">
        <v>6500</v>
      </c>
      <c r="D2460" t="s">
        <v>5012</v>
      </c>
      <c r="E2460" t="s">
        <v>11</v>
      </c>
      <c r="F2460" t="s">
        <v>45</v>
      </c>
      <c r="G2460" t="s">
        <v>153</v>
      </c>
    </row>
    <row r="2461" spans="1:7" x14ac:dyDescent="0.3">
      <c r="A2461" t="s">
        <v>5013</v>
      </c>
      <c r="B2461" t="s">
        <v>34</v>
      </c>
      <c r="C2461" t="s">
        <v>6500</v>
      </c>
      <c r="D2461" t="s">
        <v>565</v>
      </c>
      <c r="F2461" t="s">
        <v>49</v>
      </c>
    </row>
    <row r="2462" spans="1:7" x14ac:dyDescent="0.3">
      <c r="A2462" t="s">
        <v>5014</v>
      </c>
      <c r="B2462" t="s">
        <v>34</v>
      </c>
      <c r="C2462" t="s">
        <v>6500</v>
      </c>
      <c r="D2462" t="s">
        <v>5015</v>
      </c>
      <c r="F2462" t="s">
        <v>45</v>
      </c>
      <c r="G2462" t="s">
        <v>153</v>
      </c>
    </row>
    <row r="2463" spans="1:7" x14ac:dyDescent="0.3">
      <c r="A2463" t="s">
        <v>5016</v>
      </c>
      <c r="B2463" t="s">
        <v>9</v>
      </c>
      <c r="C2463" t="s">
        <v>6495</v>
      </c>
      <c r="D2463" t="s">
        <v>117</v>
      </c>
      <c r="F2463" t="s">
        <v>49</v>
      </c>
    </row>
    <row r="2464" spans="1:7" x14ac:dyDescent="0.3">
      <c r="A2464" t="s">
        <v>5017</v>
      </c>
      <c r="B2464" t="s">
        <v>9</v>
      </c>
      <c r="C2464" t="s">
        <v>6495</v>
      </c>
      <c r="D2464" t="s">
        <v>117</v>
      </c>
      <c r="E2464" t="s">
        <v>11</v>
      </c>
      <c r="F2464" t="s">
        <v>24</v>
      </c>
      <c r="G2464" t="s">
        <v>5018</v>
      </c>
    </row>
    <row r="2465" spans="1:9" x14ac:dyDescent="0.3">
      <c r="A2465" t="s">
        <v>5019</v>
      </c>
      <c r="B2465" t="s">
        <v>9</v>
      </c>
      <c r="C2465" t="s">
        <v>6495</v>
      </c>
      <c r="D2465" t="s">
        <v>5020</v>
      </c>
      <c r="E2465" t="s">
        <v>11</v>
      </c>
      <c r="F2465" t="s">
        <v>12</v>
      </c>
      <c r="G2465" t="s">
        <v>1263</v>
      </c>
    </row>
    <row r="2466" spans="1:9" x14ac:dyDescent="0.3">
      <c r="A2466" t="s">
        <v>5021</v>
      </c>
      <c r="B2466" t="s">
        <v>34</v>
      </c>
      <c r="C2466" t="s">
        <v>6500</v>
      </c>
      <c r="D2466" t="s">
        <v>5022</v>
      </c>
      <c r="F2466" t="s">
        <v>49</v>
      </c>
    </row>
    <row r="2467" spans="1:9" x14ac:dyDescent="0.3">
      <c r="A2467" t="s">
        <v>5023</v>
      </c>
      <c r="B2467" t="s">
        <v>49</v>
      </c>
      <c r="C2467" t="s">
        <v>6497</v>
      </c>
      <c r="F2467" t="s">
        <v>49</v>
      </c>
    </row>
    <row r="2468" spans="1:9" x14ac:dyDescent="0.3">
      <c r="A2468" t="s">
        <v>5024</v>
      </c>
      <c r="B2468" t="s">
        <v>34</v>
      </c>
      <c r="C2468" t="s">
        <v>6500</v>
      </c>
      <c r="D2468" t="s">
        <v>5025</v>
      </c>
      <c r="E2468" t="s">
        <v>11</v>
      </c>
      <c r="F2468" t="s">
        <v>45</v>
      </c>
      <c r="G2468" t="s">
        <v>153</v>
      </c>
    </row>
    <row r="2469" spans="1:9" x14ac:dyDescent="0.3">
      <c r="A2469" t="s">
        <v>5026</v>
      </c>
      <c r="B2469" t="s">
        <v>9</v>
      </c>
      <c r="C2469" t="s">
        <v>6495</v>
      </c>
      <c r="D2469" t="s">
        <v>117</v>
      </c>
      <c r="E2469" t="s">
        <v>11</v>
      </c>
      <c r="F2469" t="s">
        <v>12</v>
      </c>
      <c r="G2469" t="s">
        <v>5027</v>
      </c>
      <c r="H2469" t="s">
        <v>11</v>
      </c>
      <c r="I2469" t="s">
        <v>5028</v>
      </c>
    </row>
    <row r="2470" spans="1:9" x14ac:dyDescent="0.3">
      <c r="A2470" t="s">
        <v>5029</v>
      </c>
      <c r="B2470" t="s">
        <v>34</v>
      </c>
      <c r="C2470" t="s">
        <v>6500</v>
      </c>
      <c r="D2470" t="s">
        <v>5030</v>
      </c>
      <c r="F2470" t="s">
        <v>45</v>
      </c>
      <c r="G2470" t="s">
        <v>153</v>
      </c>
    </row>
    <row r="2471" spans="1:9" x14ac:dyDescent="0.3">
      <c r="A2471" t="s">
        <v>5031</v>
      </c>
      <c r="B2471" t="s">
        <v>34</v>
      </c>
      <c r="C2471" t="s">
        <v>6500</v>
      </c>
      <c r="D2471" t="s">
        <v>5032</v>
      </c>
      <c r="E2471" t="s">
        <v>11</v>
      </c>
      <c r="F2471" t="s">
        <v>49</v>
      </c>
    </row>
    <row r="2472" spans="1:9" x14ac:dyDescent="0.3">
      <c r="A2472" t="s">
        <v>5033</v>
      </c>
      <c r="B2472" t="s">
        <v>9</v>
      </c>
      <c r="C2472" t="s">
        <v>6495</v>
      </c>
      <c r="D2472" t="s">
        <v>5034</v>
      </c>
      <c r="F2472" t="s">
        <v>45</v>
      </c>
      <c r="G2472" t="s">
        <v>5035</v>
      </c>
    </row>
    <row r="2473" spans="1:9" x14ac:dyDescent="0.3">
      <c r="A2473" t="s">
        <v>5036</v>
      </c>
      <c r="B2473" t="s">
        <v>9</v>
      </c>
      <c r="C2473" t="s">
        <v>6495</v>
      </c>
      <c r="D2473" t="s">
        <v>5037</v>
      </c>
      <c r="E2473" t="s">
        <v>11</v>
      </c>
      <c r="F2473" t="s">
        <v>45</v>
      </c>
      <c r="G2473" t="s">
        <v>153</v>
      </c>
    </row>
    <row r="2474" spans="1:9" x14ac:dyDescent="0.3">
      <c r="A2474" t="s">
        <v>5038</v>
      </c>
      <c r="B2474" t="s">
        <v>34</v>
      </c>
      <c r="C2474" t="s">
        <v>6500</v>
      </c>
      <c r="D2474" t="s">
        <v>5039</v>
      </c>
      <c r="F2474" t="s">
        <v>49</v>
      </c>
    </row>
    <row r="2475" spans="1:9" x14ac:dyDescent="0.3">
      <c r="A2475" t="s">
        <v>5040</v>
      </c>
      <c r="B2475" t="s">
        <v>34</v>
      </c>
      <c r="C2475" t="s">
        <v>6500</v>
      </c>
      <c r="D2475" t="s">
        <v>5041</v>
      </c>
      <c r="E2475" t="s">
        <v>11</v>
      </c>
      <c r="F2475" t="s">
        <v>24</v>
      </c>
      <c r="G2475" t="s">
        <v>5042</v>
      </c>
    </row>
    <row r="2476" spans="1:9" x14ac:dyDescent="0.3">
      <c r="A2476" t="s">
        <v>5043</v>
      </c>
      <c r="B2476" t="s">
        <v>49</v>
      </c>
      <c r="C2476" t="s">
        <v>6497</v>
      </c>
      <c r="F2476" t="s">
        <v>49</v>
      </c>
    </row>
    <row r="2477" spans="1:9" x14ac:dyDescent="0.3">
      <c r="A2477" t="s">
        <v>5044</v>
      </c>
      <c r="B2477" t="s">
        <v>9</v>
      </c>
      <c r="C2477" t="s">
        <v>6495</v>
      </c>
      <c r="D2477" t="s">
        <v>117</v>
      </c>
      <c r="F2477" t="s">
        <v>45</v>
      </c>
      <c r="G2477" t="s">
        <v>292</v>
      </c>
    </row>
    <row r="2478" spans="1:9" x14ac:dyDescent="0.3">
      <c r="A2478" t="s">
        <v>5045</v>
      </c>
      <c r="B2478" t="s">
        <v>34</v>
      </c>
      <c r="C2478" t="s">
        <v>6500</v>
      </c>
      <c r="D2478" t="s">
        <v>565</v>
      </c>
      <c r="F2478" t="s">
        <v>49</v>
      </c>
    </row>
    <row r="2479" spans="1:9" x14ac:dyDescent="0.3">
      <c r="A2479" t="s">
        <v>5046</v>
      </c>
      <c r="B2479" t="s">
        <v>9</v>
      </c>
      <c r="C2479" t="s">
        <v>6495</v>
      </c>
      <c r="D2479" t="s">
        <v>5047</v>
      </c>
      <c r="F2479" t="s">
        <v>12</v>
      </c>
      <c r="G2479" t="s">
        <v>5048</v>
      </c>
    </row>
    <row r="2480" spans="1:9" x14ac:dyDescent="0.3">
      <c r="A2480" t="s">
        <v>5049</v>
      </c>
      <c r="B2480" t="s">
        <v>9</v>
      </c>
      <c r="C2480" t="s">
        <v>6495</v>
      </c>
      <c r="D2480" t="s">
        <v>5050</v>
      </c>
      <c r="E2480" t="s">
        <v>11</v>
      </c>
      <c r="F2480" t="s">
        <v>24</v>
      </c>
      <c r="G2480" t="s">
        <v>5051</v>
      </c>
    </row>
    <row r="2481" spans="1:7" x14ac:dyDescent="0.3">
      <c r="A2481" t="s">
        <v>5052</v>
      </c>
      <c r="B2481" t="s">
        <v>49</v>
      </c>
      <c r="C2481" t="s">
        <v>6497</v>
      </c>
      <c r="F2481" t="s">
        <v>49</v>
      </c>
    </row>
    <row r="2482" spans="1:7" x14ac:dyDescent="0.3">
      <c r="A2482" t="s">
        <v>5053</v>
      </c>
      <c r="B2482" t="s">
        <v>9</v>
      </c>
      <c r="C2482" t="s">
        <v>6495</v>
      </c>
      <c r="D2482" t="s">
        <v>5054</v>
      </c>
      <c r="F2482" t="s">
        <v>49</v>
      </c>
    </row>
    <row r="2483" spans="1:7" x14ac:dyDescent="0.3">
      <c r="A2483" t="s">
        <v>5055</v>
      </c>
      <c r="B2483" t="s">
        <v>34</v>
      </c>
      <c r="C2483" t="s">
        <v>6500</v>
      </c>
      <c r="D2483" t="s">
        <v>5056</v>
      </c>
      <c r="E2483" t="s">
        <v>11</v>
      </c>
      <c r="F2483" t="s">
        <v>49</v>
      </c>
    </row>
    <row r="2484" spans="1:7" x14ac:dyDescent="0.3">
      <c r="A2484" t="s">
        <v>5057</v>
      </c>
      <c r="B2484" t="s">
        <v>34</v>
      </c>
      <c r="C2484" t="s">
        <v>6500</v>
      </c>
      <c r="D2484" t="s">
        <v>1924</v>
      </c>
      <c r="F2484" t="s">
        <v>45</v>
      </c>
      <c r="G2484" t="s">
        <v>153</v>
      </c>
    </row>
    <row r="2485" spans="1:7" x14ac:dyDescent="0.3">
      <c r="A2485" t="s">
        <v>5058</v>
      </c>
      <c r="B2485" t="s">
        <v>49</v>
      </c>
      <c r="C2485" t="s">
        <v>6497</v>
      </c>
      <c r="F2485" t="s">
        <v>49</v>
      </c>
    </row>
    <row r="2486" spans="1:7" x14ac:dyDescent="0.3">
      <c r="A2486" t="s">
        <v>5059</v>
      </c>
      <c r="B2486" t="s">
        <v>9</v>
      </c>
      <c r="C2486" t="s">
        <v>6495</v>
      </c>
      <c r="D2486" t="s">
        <v>5060</v>
      </c>
      <c r="F2486" t="s">
        <v>49</v>
      </c>
    </row>
    <row r="2487" spans="1:7" x14ac:dyDescent="0.3">
      <c r="A2487" t="s">
        <v>5061</v>
      </c>
      <c r="B2487" t="s">
        <v>9</v>
      </c>
      <c r="C2487" t="s">
        <v>6495</v>
      </c>
      <c r="D2487" t="s">
        <v>5062</v>
      </c>
      <c r="E2487" t="s">
        <v>11</v>
      </c>
      <c r="F2487" t="s">
        <v>24</v>
      </c>
      <c r="G2487" t="s">
        <v>230</v>
      </c>
    </row>
    <row r="2488" spans="1:7" x14ac:dyDescent="0.3">
      <c r="A2488" t="s">
        <v>5063</v>
      </c>
      <c r="B2488" t="s">
        <v>34</v>
      </c>
      <c r="C2488" t="s">
        <v>6500</v>
      </c>
      <c r="D2488" t="s">
        <v>5064</v>
      </c>
      <c r="E2488" t="s">
        <v>11</v>
      </c>
      <c r="F2488" t="s">
        <v>45</v>
      </c>
      <c r="G2488" t="s">
        <v>5065</v>
      </c>
    </row>
    <row r="2489" spans="1:7" x14ac:dyDescent="0.3">
      <c r="A2489" t="s">
        <v>5066</v>
      </c>
      <c r="B2489" t="s">
        <v>34</v>
      </c>
      <c r="C2489" t="s">
        <v>6500</v>
      </c>
      <c r="D2489" t="s">
        <v>5067</v>
      </c>
      <c r="E2489" t="s">
        <v>11</v>
      </c>
      <c r="F2489" t="s">
        <v>49</v>
      </c>
    </row>
    <row r="2490" spans="1:7" x14ac:dyDescent="0.3">
      <c r="A2490" t="s">
        <v>5068</v>
      </c>
      <c r="B2490" t="s">
        <v>9</v>
      </c>
      <c r="C2490" t="s">
        <v>6495</v>
      </c>
      <c r="D2490" t="s">
        <v>5069</v>
      </c>
      <c r="E2490" t="s">
        <v>11</v>
      </c>
      <c r="F2490" t="s">
        <v>49</v>
      </c>
    </row>
    <row r="2491" spans="1:7" x14ac:dyDescent="0.3">
      <c r="A2491" t="s">
        <v>5070</v>
      </c>
      <c r="B2491" t="s">
        <v>9</v>
      </c>
      <c r="C2491" t="s">
        <v>6495</v>
      </c>
      <c r="D2491" t="s">
        <v>117</v>
      </c>
      <c r="E2491" t="s">
        <v>11</v>
      </c>
      <c r="F2491" t="s">
        <v>24</v>
      </c>
      <c r="G2491" t="s">
        <v>5071</v>
      </c>
    </row>
    <row r="2492" spans="1:7" x14ac:dyDescent="0.3">
      <c r="A2492" t="s">
        <v>5072</v>
      </c>
      <c r="B2492" t="s">
        <v>49</v>
      </c>
      <c r="C2492" t="s">
        <v>6497</v>
      </c>
      <c r="F2492" t="s">
        <v>49</v>
      </c>
    </row>
    <row r="2493" spans="1:7" x14ac:dyDescent="0.3">
      <c r="A2493" t="s">
        <v>5073</v>
      </c>
      <c r="B2493" t="s">
        <v>34</v>
      </c>
      <c r="C2493" t="s">
        <v>6500</v>
      </c>
      <c r="D2493" t="s">
        <v>5074</v>
      </c>
      <c r="F2493" t="s">
        <v>45</v>
      </c>
      <c r="G2493" t="s">
        <v>153</v>
      </c>
    </row>
    <row r="2494" spans="1:7" x14ac:dyDescent="0.3">
      <c r="A2494" t="s">
        <v>5075</v>
      </c>
      <c r="B2494" t="s">
        <v>9</v>
      </c>
      <c r="C2494" t="s">
        <v>6495</v>
      </c>
      <c r="D2494" t="s">
        <v>5076</v>
      </c>
      <c r="E2494" t="s">
        <v>11</v>
      </c>
      <c r="F2494" t="s">
        <v>45</v>
      </c>
      <c r="G2494" t="s">
        <v>5077</v>
      </c>
    </row>
    <row r="2495" spans="1:7" x14ac:dyDescent="0.3">
      <c r="A2495" t="s">
        <v>5078</v>
      </c>
      <c r="B2495" t="s">
        <v>9</v>
      </c>
      <c r="C2495" t="s">
        <v>6495</v>
      </c>
      <c r="D2495" t="s">
        <v>5079</v>
      </c>
      <c r="F2495" t="s">
        <v>24</v>
      </c>
      <c r="G2495" t="s">
        <v>5080</v>
      </c>
    </row>
    <row r="2496" spans="1:7" x14ac:dyDescent="0.3">
      <c r="A2496" t="s">
        <v>5081</v>
      </c>
      <c r="B2496" t="s">
        <v>34</v>
      </c>
      <c r="C2496" t="s">
        <v>6500</v>
      </c>
      <c r="D2496" t="s">
        <v>5082</v>
      </c>
      <c r="E2496" t="s">
        <v>11</v>
      </c>
      <c r="F2496" t="s">
        <v>45</v>
      </c>
      <c r="G2496" t="s">
        <v>153</v>
      </c>
    </row>
    <row r="2497" spans="1:7" x14ac:dyDescent="0.3">
      <c r="A2497" t="s">
        <v>5083</v>
      </c>
      <c r="B2497" t="s">
        <v>34</v>
      </c>
      <c r="C2497" t="s">
        <v>6500</v>
      </c>
      <c r="D2497" t="s">
        <v>565</v>
      </c>
      <c r="F2497" t="s">
        <v>49</v>
      </c>
    </row>
    <row r="2498" spans="1:7" x14ac:dyDescent="0.3">
      <c r="A2498" t="s">
        <v>5084</v>
      </c>
      <c r="B2498" t="s">
        <v>9</v>
      </c>
      <c r="C2498" t="s">
        <v>6495</v>
      </c>
      <c r="D2498" t="s">
        <v>5085</v>
      </c>
      <c r="E2498" t="s">
        <v>11</v>
      </c>
      <c r="F2498" t="s">
        <v>24</v>
      </c>
      <c r="G2498" t="s">
        <v>5086</v>
      </c>
    </row>
    <row r="2499" spans="1:7" x14ac:dyDescent="0.3">
      <c r="A2499" t="s">
        <v>5087</v>
      </c>
      <c r="B2499" t="s">
        <v>34</v>
      </c>
      <c r="C2499" t="s">
        <v>6500</v>
      </c>
      <c r="D2499" t="s">
        <v>2459</v>
      </c>
      <c r="F2499" t="s">
        <v>45</v>
      </c>
      <c r="G2499" t="s">
        <v>5088</v>
      </c>
    </row>
    <row r="2500" spans="1:7" x14ac:dyDescent="0.3">
      <c r="A2500" t="s">
        <v>5089</v>
      </c>
      <c r="B2500" t="s">
        <v>9</v>
      </c>
      <c r="C2500" t="s">
        <v>6495</v>
      </c>
      <c r="D2500" t="s">
        <v>5090</v>
      </c>
      <c r="E2500" t="s">
        <v>11</v>
      </c>
      <c r="F2500" t="s">
        <v>24</v>
      </c>
      <c r="G2500" t="s">
        <v>5091</v>
      </c>
    </row>
    <row r="2501" spans="1:7" x14ac:dyDescent="0.3">
      <c r="A2501" t="s">
        <v>5092</v>
      </c>
      <c r="B2501" t="s">
        <v>49</v>
      </c>
      <c r="C2501" t="s">
        <v>6497</v>
      </c>
      <c r="E2501" t="s">
        <v>11</v>
      </c>
      <c r="F2501" t="s">
        <v>49</v>
      </c>
    </row>
    <row r="2502" spans="1:7" x14ac:dyDescent="0.3">
      <c r="A2502" t="s">
        <v>5093</v>
      </c>
      <c r="B2502" t="s">
        <v>9</v>
      </c>
      <c r="C2502" t="s">
        <v>6495</v>
      </c>
      <c r="D2502" t="s">
        <v>5094</v>
      </c>
      <c r="F2502" t="s">
        <v>49</v>
      </c>
    </row>
    <row r="2503" spans="1:7" x14ac:dyDescent="0.3">
      <c r="A2503" t="s">
        <v>5095</v>
      </c>
      <c r="B2503" t="s">
        <v>9</v>
      </c>
      <c r="C2503" t="s">
        <v>6495</v>
      </c>
      <c r="D2503" t="s">
        <v>117</v>
      </c>
      <c r="F2503" t="s">
        <v>49</v>
      </c>
    </row>
    <row r="2504" spans="1:7" x14ac:dyDescent="0.3">
      <c r="A2504" t="s">
        <v>5096</v>
      </c>
      <c r="B2504" t="s">
        <v>49</v>
      </c>
      <c r="C2504" t="s">
        <v>6497</v>
      </c>
      <c r="F2504" t="s">
        <v>49</v>
      </c>
    </row>
    <row r="2505" spans="1:7" x14ac:dyDescent="0.3">
      <c r="A2505" t="s">
        <v>5097</v>
      </c>
      <c r="B2505" t="s">
        <v>34</v>
      </c>
      <c r="C2505" t="s">
        <v>6500</v>
      </c>
      <c r="D2505" t="s">
        <v>5098</v>
      </c>
      <c r="F2505" t="s">
        <v>45</v>
      </c>
      <c r="G2505" t="s">
        <v>153</v>
      </c>
    </row>
    <row r="2506" spans="1:7" x14ac:dyDescent="0.3">
      <c r="A2506" t="s">
        <v>5099</v>
      </c>
      <c r="B2506" t="s">
        <v>34</v>
      </c>
      <c r="C2506" t="s">
        <v>6500</v>
      </c>
      <c r="D2506" t="s">
        <v>5100</v>
      </c>
      <c r="E2506" t="s">
        <v>11</v>
      </c>
      <c r="F2506" t="s">
        <v>24</v>
      </c>
      <c r="G2506" t="s">
        <v>5101</v>
      </c>
    </row>
    <row r="2507" spans="1:7" x14ac:dyDescent="0.3">
      <c r="A2507" t="s">
        <v>5102</v>
      </c>
      <c r="B2507" t="s">
        <v>34</v>
      </c>
      <c r="C2507" t="s">
        <v>6500</v>
      </c>
      <c r="D2507" t="s">
        <v>5103</v>
      </c>
      <c r="E2507" t="s">
        <v>11</v>
      </c>
      <c r="F2507" t="s">
        <v>45</v>
      </c>
      <c r="G2507" t="s">
        <v>292</v>
      </c>
    </row>
    <row r="2508" spans="1:7" x14ac:dyDescent="0.3">
      <c r="A2508" t="s">
        <v>5104</v>
      </c>
      <c r="B2508" t="s">
        <v>34</v>
      </c>
      <c r="C2508" t="s">
        <v>6500</v>
      </c>
      <c r="D2508" t="s">
        <v>5105</v>
      </c>
      <c r="F2508" t="s">
        <v>49</v>
      </c>
    </row>
    <row r="2509" spans="1:7" x14ac:dyDescent="0.3">
      <c r="A2509" t="s">
        <v>5106</v>
      </c>
      <c r="B2509" t="s">
        <v>49</v>
      </c>
      <c r="C2509" t="s">
        <v>6497</v>
      </c>
      <c r="F2509" t="s">
        <v>49</v>
      </c>
    </row>
    <row r="2510" spans="1:7" x14ac:dyDescent="0.3">
      <c r="A2510" t="s">
        <v>5107</v>
      </c>
      <c r="B2510" t="s">
        <v>9</v>
      </c>
      <c r="C2510" t="s">
        <v>6495</v>
      </c>
      <c r="D2510" t="s">
        <v>5108</v>
      </c>
      <c r="E2510" t="s">
        <v>11</v>
      </c>
      <c r="F2510" t="s">
        <v>49</v>
      </c>
    </row>
    <row r="2511" spans="1:7" x14ac:dyDescent="0.3">
      <c r="A2511" t="s">
        <v>5109</v>
      </c>
      <c r="B2511" t="s">
        <v>34</v>
      </c>
      <c r="C2511" t="s">
        <v>6500</v>
      </c>
      <c r="D2511" t="s">
        <v>5110</v>
      </c>
      <c r="F2511" t="s">
        <v>49</v>
      </c>
    </row>
    <row r="2512" spans="1:7" x14ac:dyDescent="0.3">
      <c r="A2512" t="s">
        <v>5111</v>
      </c>
      <c r="B2512" t="s">
        <v>107</v>
      </c>
      <c r="C2512" t="s">
        <v>6499</v>
      </c>
      <c r="D2512" t="s">
        <v>5112</v>
      </c>
      <c r="E2512" t="s">
        <v>11</v>
      </c>
      <c r="F2512" t="s">
        <v>24</v>
      </c>
      <c r="G2512" t="s">
        <v>5113</v>
      </c>
    </row>
    <row r="2513" spans="1:7" x14ac:dyDescent="0.3">
      <c r="A2513" t="s">
        <v>5114</v>
      </c>
      <c r="B2513" t="s">
        <v>49</v>
      </c>
      <c r="C2513" t="s">
        <v>6497</v>
      </c>
      <c r="F2513" t="s">
        <v>49</v>
      </c>
    </row>
    <row r="2514" spans="1:7" x14ac:dyDescent="0.3">
      <c r="A2514" t="s">
        <v>5115</v>
      </c>
      <c r="B2514" t="s">
        <v>9</v>
      </c>
      <c r="C2514" t="s">
        <v>6495</v>
      </c>
      <c r="D2514" t="s">
        <v>117</v>
      </c>
      <c r="F2514" t="s">
        <v>45</v>
      </c>
      <c r="G2514" t="s">
        <v>153</v>
      </c>
    </row>
    <row r="2515" spans="1:7" x14ac:dyDescent="0.3">
      <c r="A2515" t="s">
        <v>5116</v>
      </c>
      <c r="B2515" t="s">
        <v>9</v>
      </c>
      <c r="C2515" t="s">
        <v>6495</v>
      </c>
      <c r="D2515" t="s">
        <v>5117</v>
      </c>
      <c r="F2515" t="s">
        <v>24</v>
      </c>
      <c r="G2515" t="s">
        <v>5118</v>
      </c>
    </row>
    <row r="2516" spans="1:7" x14ac:dyDescent="0.3">
      <c r="A2516" t="s">
        <v>5119</v>
      </c>
      <c r="B2516" t="s">
        <v>9</v>
      </c>
      <c r="C2516" t="s">
        <v>6495</v>
      </c>
      <c r="D2516" t="s">
        <v>117</v>
      </c>
      <c r="F2516" t="s">
        <v>49</v>
      </c>
    </row>
    <row r="2517" spans="1:7" x14ac:dyDescent="0.3">
      <c r="A2517" t="s">
        <v>5120</v>
      </c>
      <c r="B2517" t="s">
        <v>34</v>
      </c>
      <c r="C2517" t="s">
        <v>6500</v>
      </c>
      <c r="D2517" t="s">
        <v>5121</v>
      </c>
      <c r="E2517" t="s">
        <v>11</v>
      </c>
      <c r="F2517" t="s">
        <v>45</v>
      </c>
      <c r="G2517" t="s">
        <v>5122</v>
      </c>
    </row>
    <row r="2518" spans="1:7" x14ac:dyDescent="0.3">
      <c r="A2518" t="s">
        <v>5123</v>
      </c>
      <c r="B2518" t="s">
        <v>34</v>
      </c>
      <c r="C2518" t="s">
        <v>6500</v>
      </c>
      <c r="D2518" t="s">
        <v>565</v>
      </c>
      <c r="F2518" t="s">
        <v>49</v>
      </c>
    </row>
    <row r="2519" spans="1:7" x14ac:dyDescent="0.3">
      <c r="A2519" t="s">
        <v>5124</v>
      </c>
      <c r="B2519" t="s">
        <v>34</v>
      </c>
      <c r="C2519" t="s">
        <v>6500</v>
      </c>
      <c r="D2519" t="s">
        <v>4765</v>
      </c>
      <c r="F2519" t="s">
        <v>49</v>
      </c>
    </row>
    <row r="2520" spans="1:7" x14ac:dyDescent="0.3">
      <c r="A2520" t="s">
        <v>5125</v>
      </c>
      <c r="B2520" t="s">
        <v>34</v>
      </c>
      <c r="C2520" t="s">
        <v>6500</v>
      </c>
      <c r="D2520" t="s">
        <v>98</v>
      </c>
      <c r="F2520" t="s">
        <v>45</v>
      </c>
      <c r="G2520" t="s">
        <v>5126</v>
      </c>
    </row>
    <row r="2521" spans="1:7" x14ac:dyDescent="0.3">
      <c r="A2521" t="s">
        <v>5127</v>
      </c>
      <c r="B2521" t="s">
        <v>49</v>
      </c>
      <c r="C2521" t="s">
        <v>6497</v>
      </c>
      <c r="F2521" t="s">
        <v>49</v>
      </c>
    </row>
    <row r="2522" spans="1:7" x14ac:dyDescent="0.3">
      <c r="A2522" t="s">
        <v>5128</v>
      </c>
      <c r="B2522" t="s">
        <v>34</v>
      </c>
      <c r="C2522" t="s">
        <v>6500</v>
      </c>
      <c r="D2522" t="s">
        <v>5129</v>
      </c>
      <c r="F2522" t="s">
        <v>49</v>
      </c>
    </row>
    <row r="2523" spans="1:7" x14ac:dyDescent="0.3">
      <c r="A2523" t="s">
        <v>5130</v>
      </c>
      <c r="B2523" t="s">
        <v>34</v>
      </c>
      <c r="C2523" t="s">
        <v>6500</v>
      </c>
      <c r="D2523" t="s">
        <v>950</v>
      </c>
      <c r="F2523" t="s">
        <v>49</v>
      </c>
    </row>
    <row r="2524" spans="1:7" x14ac:dyDescent="0.3">
      <c r="A2524" t="s">
        <v>5131</v>
      </c>
      <c r="B2524" t="s">
        <v>9</v>
      </c>
      <c r="C2524" t="s">
        <v>6495</v>
      </c>
      <c r="D2524" t="s">
        <v>5132</v>
      </c>
      <c r="E2524" t="s">
        <v>11</v>
      </c>
      <c r="F2524" t="s">
        <v>45</v>
      </c>
      <c r="G2524" t="s">
        <v>5133</v>
      </c>
    </row>
    <row r="2525" spans="1:7" x14ac:dyDescent="0.3">
      <c r="A2525" t="s">
        <v>5134</v>
      </c>
      <c r="B2525" t="s">
        <v>9</v>
      </c>
      <c r="C2525" t="s">
        <v>6495</v>
      </c>
      <c r="D2525" t="s">
        <v>78</v>
      </c>
      <c r="E2525" t="s">
        <v>11</v>
      </c>
      <c r="F2525" t="s">
        <v>45</v>
      </c>
      <c r="G2525" t="s">
        <v>506</v>
      </c>
    </row>
    <row r="2526" spans="1:7" x14ac:dyDescent="0.3">
      <c r="A2526" t="s">
        <v>5135</v>
      </c>
      <c r="B2526" t="s">
        <v>34</v>
      </c>
      <c r="C2526" t="s">
        <v>6500</v>
      </c>
      <c r="D2526" t="s">
        <v>747</v>
      </c>
      <c r="F2526" t="s">
        <v>49</v>
      </c>
    </row>
    <row r="2527" spans="1:7" x14ac:dyDescent="0.3">
      <c r="A2527" t="s">
        <v>5136</v>
      </c>
      <c r="B2527" t="s">
        <v>9</v>
      </c>
      <c r="C2527" t="s">
        <v>6495</v>
      </c>
      <c r="D2527" t="s">
        <v>16</v>
      </c>
      <c r="F2527" t="s">
        <v>49</v>
      </c>
    </row>
    <row r="2528" spans="1:7" x14ac:dyDescent="0.3">
      <c r="A2528" t="s">
        <v>5137</v>
      </c>
      <c r="B2528" t="s">
        <v>9</v>
      </c>
      <c r="C2528" t="s">
        <v>6495</v>
      </c>
      <c r="D2528" t="s">
        <v>1156</v>
      </c>
      <c r="F2528" t="s">
        <v>45</v>
      </c>
      <c r="G2528" t="s">
        <v>153</v>
      </c>
    </row>
    <row r="2529" spans="1:7" x14ac:dyDescent="0.3">
      <c r="A2529" t="s">
        <v>5138</v>
      </c>
      <c r="B2529" t="s">
        <v>49</v>
      </c>
      <c r="C2529" t="s">
        <v>6497</v>
      </c>
      <c r="F2529" t="s">
        <v>49</v>
      </c>
    </row>
    <row r="2530" spans="1:7" x14ac:dyDescent="0.3">
      <c r="A2530" t="s">
        <v>5139</v>
      </c>
      <c r="B2530" t="s">
        <v>34</v>
      </c>
      <c r="C2530" t="s">
        <v>6500</v>
      </c>
      <c r="D2530" t="s">
        <v>5140</v>
      </c>
      <c r="E2530" t="s">
        <v>11</v>
      </c>
      <c r="F2530" t="s">
        <v>49</v>
      </c>
    </row>
    <row r="2531" spans="1:7" x14ac:dyDescent="0.3">
      <c r="A2531" t="s">
        <v>5141</v>
      </c>
      <c r="B2531" t="s">
        <v>34</v>
      </c>
      <c r="C2531" t="s">
        <v>6500</v>
      </c>
      <c r="D2531" t="s">
        <v>5142</v>
      </c>
      <c r="E2531" t="s">
        <v>11</v>
      </c>
      <c r="F2531" t="s">
        <v>49</v>
      </c>
    </row>
    <row r="2532" spans="1:7" x14ac:dyDescent="0.3">
      <c r="A2532" t="s">
        <v>5143</v>
      </c>
      <c r="B2532" t="s">
        <v>107</v>
      </c>
      <c r="C2532" t="s">
        <v>6499</v>
      </c>
      <c r="D2532" t="s">
        <v>5144</v>
      </c>
      <c r="E2532" t="s">
        <v>11</v>
      </c>
      <c r="F2532" t="s">
        <v>45</v>
      </c>
      <c r="G2532" t="s">
        <v>509</v>
      </c>
    </row>
    <row r="2533" spans="1:7" x14ac:dyDescent="0.3">
      <c r="A2533" t="s">
        <v>5145</v>
      </c>
      <c r="B2533" t="s">
        <v>9</v>
      </c>
      <c r="C2533" t="s">
        <v>6495</v>
      </c>
      <c r="D2533" t="s">
        <v>5146</v>
      </c>
      <c r="E2533" t="s">
        <v>11</v>
      </c>
      <c r="F2533" t="s">
        <v>45</v>
      </c>
      <c r="G2533" t="s">
        <v>153</v>
      </c>
    </row>
    <row r="2534" spans="1:7" x14ac:dyDescent="0.3">
      <c r="A2534" t="s">
        <v>5147</v>
      </c>
      <c r="B2534" t="s">
        <v>34</v>
      </c>
      <c r="C2534" t="s">
        <v>6500</v>
      </c>
      <c r="D2534" t="s">
        <v>2535</v>
      </c>
      <c r="F2534" t="s">
        <v>49</v>
      </c>
    </row>
    <row r="2535" spans="1:7" x14ac:dyDescent="0.3">
      <c r="A2535" t="s">
        <v>5148</v>
      </c>
      <c r="B2535" t="s">
        <v>9</v>
      </c>
      <c r="C2535" t="s">
        <v>6495</v>
      </c>
      <c r="D2535" t="s">
        <v>117</v>
      </c>
      <c r="E2535" t="s">
        <v>11</v>
      </c>
      <c r="F2535" t="s">
        <v>45</v>
      </c>
      <c r="G2535" t="s">
        <v>5149</v>
      </c>
    </row>
    <row r="2536" spans="1:7" x14ac:dyDescent="0.3">
      <c r="A2536" t="s">
        <v>5150</v>
      </c>
      <c r="B2536" t="s">
        <v>34</v>
      </c>
      <c r="C2536" t="s">
        <v>6500</v>
      </c>
      <c r="D2536" t="s">
        <v>5151</v>
      </c>
      <c r="F2536" t="s">
        <v>49</v>
      </c>
    </row>
    <row r="2537" spans="1:7" x14ac:dyDescent="0.3">
      <c r="A2537" t="s">
        <v>5152</v>
      </c>
      <c r="B2537" t="s">
        <v>282</v>
      </c>
      <c r="C2537" t="s">
        <v>6496</v>
      </c>
      <c r="D2537" t="s">
        <v>3202</v>
      </c>
      <c r="E2537" t="s">
        <v>11</v>
      </c>
      <c r="F2537" t="s">
        <v>12</v>
      </c>
      <c r="G2537" t="s">
        <v>5153</v>
      </c>
    </row>
    <row r="2538" spans="1:7" x14ac:dyDescent="0.3">
      <c r="A2538" t="s">
        <v>5154</v>
      </c>
      <c r="B2538" t="s">
        <v>9</v>
      </c>
      <c r="C2538" t="s">
        <v>6495</v>
      </c>
      <c r="D2538" t="s">
        <v>5155</v>
      </c>
      <c r="F2538" t="s">
        <v>49</v>
      </c>
    </row>
    <row r="2539" spans="1:7" x14ac:dyDescent="0.3">
      <c r="A2539" t="s">
        <v>5156</v>
      </c>
      <c r="B2539" t="s">
        <v>34</v>
      </c>
      <c r="C2539" t="s">
        <v>6500</v>
      </c>
      <c r="D2539" t="s">
        <v>5157</v>
      </c>
      <c r="E2539" t="s">
        <v>11</v>
      </c>
      <c r="F2539" t="s">
        <v>49</v>
      </c>
    </row>
    <row r="2540" spans="1:7" x14ac:dyDescent="0.3">
      <c r="A2540" t="s">
        <v>5158</v>
      </c>
      <c r="B2540" t="s">
        <v>9</v>
      </c>
      <c r="C2540" t="s">
        <v>6495</v>
      </c>
      <c r="D2540" t="s">
        <v>928</v>
      </c>
      <c r="F2540" t="s">
        <v>49</v>
      </c>
    </row>
    <row r="2541" spans="1:7" x14ac:dyDescent="0.3">
      <c r="A2541" t="s">
        <v>5159</v>
      </c>
      <c r="B2541" t="s">
        <v>34</v>
      </c>
      <c r="C2541" t="s">
        <v>6500</v>
      </c>
      <c r="D2541" t="s">
        <v>5160</v>
      </c>
      <c r="E2541" t="s">
        <v>11</v>
      </c>
      <c r="F2541" t="s">
        <v>24</v>
      </c>
      <c r="G2541" t="s">
        <v>5161</v>
      </c>
    </row>
    <row r="2542" spans="1:7" x14ac:dyDescent="0.3">
      <c r="A2542" t="s">
        <v>5162</v>
      </c>
      <c r="B2542" t="s">
        <v>9</v>
      </c>
      <c r="C2542" t="s">
        <v>6495</v>
      </c>
      <c r="D2542" t="s">
        <v>5163</v>
      </c>
      <c r="F2542" t="s">
        <v>12</v>
      </c>
      <c r="G2542" t="s">
        <v>5164</v>
      </c>
    </row>
    <row r="2543" spans="1:7" x14ac:dyDescent="0.3">
      <c r="A2543" t="s">
        <v>5165</v>
      </c>
      <c r="B2543" t="s">
        <v>34</v>
      </c>
      <c r="C2543" t="s">
        <v>6500</v>
      </c>
      <c r="D2543" t="s">
        <v>1458</v>
      </c>
      <c r="F2543" t="s">
        <v>49</v>
      </c>
    </row>
    <row r="2544" spans="1:7" x14ac:dyDescent="0.3">
      <c r="A2544" t="s">
        <v>5166</v>
      </c>
      <c r="B2544" t="s">
        <v>9</v>
      </c>
      <c r="C2544" t="s">
        <v>6495</v>
      </c>
      <c r="D2544" t="s">
        <v>2346</v>
      </c>
      <c r="E2544" t="s">
        <v>11</v>
      </c>
      <c r="F2544" t="s">
        <v>45</v>
      </c>
      <c r="G2544" t="s">
        <v>5167</v>
      </c>
    </row>
    <row r="2545" spans="1:7" x14ac:dyDescent="0.3">
      <c r="A2545" t="s">
        <v>5168</v>
      </c>
      <c r="B2545" t="s">
        <v>34</v>
      </c>
      <c r="C2545" t="s">
        <v>6500</v>
      </c>
      <c r="D2545" t="s">
        <v>5169</v>
      </c>
      <c r="E2545" t="s">
        <v>11</v>
      </c>
      <c r="F2545" t="s">
        <v>24</v>
      </c>
      <c r="G2545" t="s">
        <v>2449</v>
      </c>
    </row>
    <row r="2546" spans="1:7" x14ac:dyDescent="0.3">
      <c r="A2546" t="s">
        <v>5170</v>
      </c>
      <c r="B2546" t="s">
        <v>34</v>
      </c>
      <c r="C2546" t="s">
        <v>6500</v>
      </c>
      <c r="D2546" t="s">
        <v>5171</v>
      </c>
      <c r="F2546" t="s">
        <v>49</v>
      </c>
    </row>
    <row r="2547" spans="1:7" x14ac:dyDescent="0.3">
      <c r="A2547" t="s">
        <v>5172</v>
      </c>
      <c r="B2547" t="s">
        <v>34</v>
      </c>
      <c r="C2547" t="s">
        <v>6500</v>
      </c>
      <c r="D2547" t="s">
        <v>5173</v>
      </c>
      <c r="E2547" t="s">
        <v>11</v>
      </c>
      <c r="F2547" t="s">
        <v>49</v>
      </c>
    </row>
    <row r="2548" spans="1:7" x14ac:dyDescent="0.3">
      <c r="A2548" t="s">
        <v>5174</v>
      </c>
      <c r="B2548" t="s">
        <v>34</v>
      </c>
      <c r="C2548" t="s">
        <v>6500</v>
      </c>
      <c r="D2548" t="s">
        <v>837</v>
      </c>
      <c r="F2548" t="s">
        <v>49</v>
      </c>
    </row>
    <row r="2549" spans="1:7" x14ac:dyDescent="0.3">
      <c r="A2549" t="s">
        <v>5175</v>
      </c>
      <c r="B2549" t="s">
        <v>9</v>
      </c>
      <c r="C2549" t="s">
        <v>6495</v>
      </c>
      <c r="D2549" t="s">
        <v>16</v>
      </c>
      <c r="F2549" t="s">
        <v>12</v>
      </c>
      <c r="G2549" t="s">
        <v>2242</v>
      </c>
    </row>
    <row r="2550" spans="1:7" x14ac:dyDescent="0.3">
      <c r="A2550" t="s">
        <v>5176</v>
      </c>
      <c r="B2550" t="s">
        <v>49</v>
      </c>
      <c r="C2550" t="s">
        <v>6497</v>
      </c>
      <c r="F2550" t="s">
        <v>49</v>
      </c>
    </row>
    <row r="2551" spans="1:7" x14ac:dyDescent="0.3">
      <c r="A2551" t="s">
        <v>5177</v>
      </c>
      <c r="B2551" t="s">
        <v>9</v>
      </c>
      <c r="C2551" t="s">
        <v>6495</v>
      </c>
      <c r="D2551" t="s">
        <v>5178</v>
      </c>
      <c r="E2551" t="s">
        <v>11</v>
      </c>
      <c r="F2551" t="s">
        <v>12</v>
      </c>
      <c r="G2551" t="s">
        <v>5179</v>
      </c>
    </row>
    <row r="2552" spans="1:7" x14ac:dyDescent="0.3">
      <c r="A2552" t="s">
        <v>5180</v>
      </c>
      <c r="B2552" t="s">
        <v>49</v>
      </c>
      <c r="C2552" t="s">
        <v>6497</v>
      </c>
      <c r="F2552" t="s">
        <v>49</v>
      </c>
    </row>
    <row r="2553" spans="1:7" x14ac:dyDescent="0.3">
      <c r="A2553" t="s">
        <v>5181</v>
      </c>
      <c r="B2553" t="s">
        <v>49</v>
      </c>
      <c r="C2553" t="s">
        <v>6497</v>
      </c>
      <c r="F2553" t="s">
        <v>49</v>
      </c>
    </row>
    <row r="2554" spans="1:7" x14ac:dyDescent="0.3">
      <c r="A2554" t="s">
        <v>5182</v>
      </c>
      <c r="B2554" t="s">
        <v>9</v>
      </c>
      <c r="C2554" t="s">
        <v>6495</v>
      </c>
      <c r="D2554" t="s">
        <v>117</v>
      </c>
      <c r="F2554" t="s">
        <v>49</v>
      </c>
    </row>
    <row r="2555" spans="1:7" x14ac:dyDescent="0.3">
      <c r="A2555" t="s">
        <v>5183</v>
      </c>
      <c r="B2555" t="s">
        <v>9</v>
      </c>
      <c r="C2555" t="s">
        <v>6495</v>
      </c>
      <c r="D2555" t="s">
        <v>5184</v>
      </c>
      <c r="F2555" t="s">
        <v>45</v>
      </c>
      <c r="G2555" t="s">
        <v>153</v>
      </c>
    </row>
    <row r="2556" spans="1:7" x14ac:dyDescent="0.3">
      <c r="A2556" t="s">
        <v>5185</v>
      </c>
      <c r="B2556" t="s">
        <v>34</v>
      </c>
      <c r="C2556" t="s">
        <v>6500</v>
      </c>
      <c r="D2556" t="s">
        <v>5186</v>
      </c>
      <c r="E2556" t="s">
        <v>11</v>
      </c>
      <c r="F2556" t="s">
        <v>24</v>
      </c>
      <c r="G2556" t="s">
        <v>5187</v>
      </c>
    </row>
    <row r="2557" spans="1:7" x14ac:dyDescent="0.3">
      <c r="A2557" t="s">
        <v>5188</v>
      </c>
      <c r="B2557" t="s">
        <v>9</v>
      </c>
      <c r="C2557" t="s">
        <v>6495</v>
      </c>
      <c r="D2557" t="s">
        <v>117</v>
      </c>
      <c r="E2557" t="s">
        <v>11</v>
      </c>
      <c r="F2557" t="s">
        <v>49</v>
      </c>
    </row>
    <row r="2558" spans="1:7" x14ac:dyDescent="0.3">
      <c r="A2558" t="s">
        <v>5189</v>
      </c>
      <c r="B2558" t="s">
        <v>9</v>
      </c>
      <c r="C2558" t="s">
        <v>6495</v>
      </c>
      <c r="D2558" t="s">
        <v>5190</v>
      </c>
      <c r="F2558" t="s">
        <v>12</v>
      </c>
      <c r="G2558" t="s">
        <v>474</v>
      </c>
    </row>
    <row r="2559" spans="1:7" x14ac:dyDescent="0.3">
      <c r="A2559" t="s">
        <v>5191</v>
      </c>
      <c r="B2559" t="s">
        <v>49</v>
      </c>
      <c r="C2559" t="s">
        <v>6497</v>
      </c>
      <c r="F2559" t="s">
        <v>49</v>
      </c>
    </row>
    <row r="2560" spans="1:7" x14ac:dyDescent="0.3">
      <c r="A2560" t="s">
        <v>5192</v>
      </c>
      <c r="B2560" t="s">
        <v>49</v>
      </c>
      <c r="C2560" t="s">
        <v>6497</v>
      </c>
      <c r="F2560" t="s">
        <v>49</v>
      </c>
    </row>
    <row r="2561" spans="1:7" x14ac:dyDescent="0.3">
      <c r="A2561" t="s">
        <v>5193</v>
      </c>
      <c r="B2561" t="s">
        <v>9</v>
      </c>
      <c r="C2561" t="s">
        <v>6495</v>
      </c>
      <c r="D2561" t="s">
        <v>2695</v>
      </c>
      <c r="E2561" t="s">
        <v>11</v>
      </c>
      <c r="F2561" t="s">
        <v>45</v>
      </c>
      <c r="G2561" t="s">
        <v>153</v>
      </c>
    </row>
    <row r="2562" spans="1:7" x14ac:dyDescent="0.3">
      <c r="A2562" t="s">
        <v>5194</v>
      </c>
      <c r="B2562" t="s">
        <v>9</v>
      </c>
      <c r="C2562" t="s">
        <v>6495</v>
      </c>
      <c r="D2562" t="s">
        <v>117</v>
      </c>
      <c r="F2562" t="s">
        <v>49</v>
      </c>
    </row>
    <row r="2563" spans="1:7" x14ac:dyDescent="0.3">
      <c r="A2563" t="s">
        <v>5195</v>
      </c>
      <c r="B2563" t="s">
        <v>34</v>
      </c>
      <c r="C2563" t="s">
        <v>6500</v>
      </c>
      <c r="D2563" t="s">
        <v>5196</v>
      </c>
      <c r="E2563" t="s">
        <v>11</v>
      </c>
      <c r="F2563" t="s">
        <v>24</v>
      </c>
      <c r="G2563" t="s">
        <v>5197</v>
      </c>
    </row>
    <row r="2564" spans="1:7" x14ac:dyDescent="0.3">
      <c r="A2564" t="s">
        <v>5198</v>
      </c>
      <c r="B2564" t="s">
        <v>9</v>
      </c>
      <c r="C2564" t="s">
        <v>6495</v>
      </c>
      <c r="D2564" t="s">
        <v>117</v>
      </c>
      <c r="F2564" t="s">
        <v>49</v>
      </c>
    </row>
    <row r="2565" spans="1:7" x14ac:dyDescent="0.3">
      <c r="A2565" t="s">
        <v>5199</v>
      </c>
      <c r="B2565" t="s">
        <v>9</v>
      </c>
      <c r="C2565" t="s">
        <v>6495</v>
      </c>
      <c r="D2565" t="s">
        <v>262</v>
      </c>
      <c r="E2565" t="s">
        <v>11</v>
      </c>
      <c r="F2565" t="s">
        <v>12</v>
      </c>
      <c r="G2565" t="s">
        <v>5200</v>
      </c>
    </row>
    <row r="2566" spans="1:7" x14ac:dyDescent="0.3">
      <c r="A2566" t="s">
        <v>5201</v>
      </c>
      <c r="B2566" t="s">
        <v>9</v>
      </c>
      <c r="C2566" t="s">
        <v>6495</v>
      </c>
      <c r="D2566" t="s">
        <v>5202</v>
      </c>
      <c r="F2566" t="s">
        <v>49</v>
      </c>
    </row>
    <row r="2567" spans="1:7" x14ac:dyDescent="0.3">
      <c r="A2567" t="s">
        <v>5203</v>
      </c>
      <c r="B2567" t="s">
        <v>9</v>
      </c>
      <c r="C2567" t="s">
        <v>6495</v>
      </c>
      <c r="D2567" t="s">
        <v>5204</v>
      </c>
      <c r="E2567" t="s">
        <v>11</v>
      </c>
      <c r="F2567" t="s">
        <v>45</v>
      </c>
      <c r="G2567" t="s">
        <v>5205</v>
      </c>
    </row>
    <row r="2568" spans="1:7" x14ac:dyDescent="0.3">
      <c r="A2568" t="s">
        <v>5206</v>
      </c>
      <c r="B2568" t="s">
        <v>34</v>
      </c>
      <c r="C2568" t="s">
        <v>6500</v>
      </c>
      <c r="D2568" t="s">
        <v>5207</v>
      </c>
      <c r="E2568" t="s">
        <v>11</v>
      </c>
      <c r="F2568" t="s">
        <v>45</v>
      </c>
      <c r="G2568" t="s">
        <v>2381</v>
      </c>
    </row>
    <row r="2569" spans="1:7" x14ac:dyDescent="0.3">
      <c r="A2569" t="s">
        <v>5208</v>
      </c>
      <c r="B2569" t="s">
        <v>9</v>
      </c>
      <c r="C2569" t="s">
        <v>6495</v>
      </c>
      <c r="D2569" t="s">
        <v>5209</v>
      </c>
      <c r="E2569" t="s">
        <v>11</v>
      </c>
      <c r="F2569" t="s">
        <v>12</v>
      </c>
      <c r="G2569" t="s">
        <v>1603</v>
      </c>
    </row>
    <row r="2570" spans="1:7" x14ac:dyDescent="0.3">
      <c r="A2570" t="s">
        <v>5210</v>
      </c>
      <c r="B2570" t="s">
        <v>9</v>
      </c>
      <c r="C2570" t="s">
        <v>6495</v>
      </c>
      <c r="D2570" t="s">
        <v>5211</v>
      </c>
      <c r="F2570" t="s">
        <v>49</v>
      </c>
    </row>
    <row r="2571" spans="1:7" x14ac:dyDescent="0.3">
      <c r="A2571" t="s">
        <v>5212</v>
      </c>
      <c r="B2571" t="s">
        <v>34</v>
      </c>
      <c r="C2571" t="s">
        <v>6500</v>
      </c>
      <c r="D2571" t="s">
        <v>98</v>
      </c>
      <c r="E2571" t="s">
        <v>11</v>
      </c>
      <c r="F2571" t="s">
        <v>45</v>
      </c>
      <c r="G2571" t="s">
        <v>5213</v>
      </c>
    </row>
    <row r="2572" spans="1:7" x14ac:dyDescent="0.3">
      <c r="A2572" t="s">
        <v>5214</v>
      </c>
      <c r="B2572" t="s">
        <v>49</v>
      </c>
      <c r="C2572" t="s">
        <v>6497</v>
      </c>
      <c r="F2572" t="s">
        <v>49</v>
      </c>
    </row>
    <row r="2573" spans="1:7" x14ac:dyDescent="0.3">
      <c r="A2573" t="s">
        <v>5215</v>
      </c>
      <c r="B2573" t="s">
        <v>49</v>
      </c>
      <c r="C2573" t="s">
        <v>6497</v>
      </c>
      <c r="F2573" t="s">
        <v>45</v>
      </c>
      <c r="G2573" t="s">
        <v>292</v>
      </c>
    </row>
    <row r="2574" spans="1:7" x14ac:dyDescent="0.3">
      <c r="A2574" t="s">
        <v>5216</v>
      </c>
      <c r="B2574" t="s">
        <v>34</v>
      </c>
      <c r="C2574" t="s">
        <v>6500</v>
      </c>
      <c r="D2574" t="s">
        <v>5217</v>
      </c>
      <c r="E2574" t="s">
        <v>11</v>
      </c>
      <c r="F2574" t="s">
        <v>49</v>
      </c>
    </row>
    <row r="2575" spans="1:7" x14ac:dyDescent="0.3">
      <c r="A2575" t="s">
        <v>5218</v>
      </c>
      <c r="B2575" t="s">
        <v>9</v>
      </c>
      <c r="C2575" t="s">
        <v>6495</v>
      </c>
      <c r="D2575" t="s">
        <v>5219</v>
      </c>
      <c r="E2575" t="s">
        <v>11</v>
      </c>
      <c r="F2575" t="s">
        <v>45</v>
      </c>
      <c r="G2575" t="s">
        <v>153</v>
      </c>
    </row>
    <row r="2576" spans="1:7" x14ac:dyDescent="0.3">
      <c r="A2576" t="s">
        <v>5220</v>
      </c>
      <c r="B2576" t="s">
        <v>49</v>
      </c>
      <c r="C2576" t="s">
        <v>6497</v>
      </c>
      <c r="F2576" t="s">
        <v>49</v>
      </c>
    </row>
    <row r="2577" spans="1:7" x14ac:dyDescent="0.3">
      <c r="A2577" t="s">
        <v>5221</v>
      </c>
      <c r="B2577" t="s">
        <v>34</v>
      </c>
      <c r="C2577" t="s">
        <v>6500</v>
      </c>
      <c r="D2577" t="s">
        <v>1458</v>
      </c>
      <c r="F2577" t="s">
        <v>49</v>
      </c>
    </row>
    <row r="2578" spans="1:7" x14ac:dyDescent="0.3">
      <c r="A2578" t="s">
        <v>5222</v>
      </c>
      <c r="B2578" t="s">
        <v>34</v>
      </c>
      <c r="C2578" t="s">
        <v>6500</v>
      </c>
      <c r="D2578" t="s">
        <v>5223</v>
      </c>
      <c r="E2578" t="s">
        <v>11</v>
      </c>
      <c r="F2578" t="s">
        <v>49</v>
      </c>
    </row>
    <row r="2579" spans="1:7" x14ac:dyDescent="0.3">
      <c r="A2579" t="s">
        <v>5224</v>
      </c>
      <c r="B2579" t="s">
        <v>34</v>
      </c>
      <c r="C2579" t="s">
        <v>6500</v>
      </c>
      <c r="D2579" t="s">
        <v>5225</v>
      </c>
      <c r="E2579" t="s">
        <v>11</v>
      </c>
      <c r="F2579" t="s">
        <v>49</v>
      </c>
    </row>
    <row r="2580" spans="1:7" x14ac:dyDescent="0.3">
      <c r="A2580" t="s">
        <v>5226</v>
      </c>
      <c r="B2580" t="s">
        <v>9</v>
      </c>
      <c r="C2580" t="s">
        <v>6495</v>
      </c>
      <c r="D2580" t="s">
        <v>5227</v>
      </c>
      <c r="E2580" t="s">
        <v>11</v>
      </c>
      <c r="F2580" t="s">
        <v>12</v>
      </c>
      <c r="G2580" t="s">
        <v>201</v>
      </c>
    </row>
    <row r="2581" spans="1:7" x14ac:dyDescent="0.3">
      <c r="A2581" t="s">
        <v>5228</v>
      </c>
      <c r="B2581" t="s">
        <v>49</v>
      </c>
      <c r="C2581" t="s">
        <v>6497</v>
      </c>
      <c r="F2581" t="s">
        <v>49</v>
      </c>
    </row>
    <row r="2582" spans="1:7" x14ac:dyDescent="0.3">
      <c r="A2582" t="s">
        <v>5229</v>
      </c>
      <c r="B2582" t="s">
        <v>49</v>
      </c>
      <c r="C2582" t="s">
        <v>6497</v>
      </c>
      <c r="F2582" t="s">
        <v>45</v>
      </c>
      <c r="G2582" t="s">
        <v>153</v>
      </c>
    </row>
    <row r="2583" spans="1:7" x14ac:dyDescent="0.3">
      <c r="A2583" t="s">
        <v>5230</v>
      </c>
      <c r="B2583" t="s">
        <v>34</v>
      </c>
      <c r="C2583" t="s">
        <v>6500</v>
      </c>
      <c r="D2583" t="s">
        <v>5231</v>
      </c>
      <c r="E2583" t="s">
        <v>11</v>
      </c>
      <c r="F2583" t="s">
        <v>49</v>
      </c>
    </row>
    <row r="2584" spans="1:7" x14ac:dyDescent="0.3">
      <c r="A2584" t="s">
        <v>5232</v>
      </c>
      <c r="B2584" t="s">
        <v>34</v>
      </c>
      <c r="C2584" t="s">
        <v>6500</v>
      </c>
      <c r="D2584" t="s">
        <v>5233</v>
      </c>
      <c r="E2584" t="s">
        <v>11</v>
      </c>
      <c r="F2584" t="s">
        <v>45</v>
      </c>
      <c r="G2584" t="s">
        <v>729</v>
      </c>
    </row>
    <row r="2585" spans="1:7" x14ac:dyDescent="0.3">
      <c r="A2585" t="s">
        <v>5234</v>
      </c>
      <c r="B2585" t="s">
        <v>9</v>
      </c>
      <c r="C2585" t="s">
        <v>6495</v>
      </c>
      <c r="D2585" t="s">
        <v>5235</v>
      </c>
      <c r="E2585" t="s">
        <v>11</v>
      </c>
      <c r="F2585" t="s">
        <v>24</v>
      </c>
      <c r="G2585" t="s">
        <v>5236</v>
      </c>
    </row>
    <row r="2586" spans="1:7" x14ac:dyDescent="0.3">
      <c r="A2586" t="s">
        <v>5237</v>
      </c>
      <c r="B2586" t="s">
        <v>9</v>
      </c>
      <c r="C2586" t="s">
        <v>6495</v>
      </c>
      <c r="D2586" t="s">
        <v>5238</v>
      </c>
      <c r="F2586" t="s">
        <v>49</v>
      </c>
    </row>
    <row r="2587" spans="1:7" x14ac:dyDescent="0.3">
      <c r="A2587" t="s">
        <v>5239</v>
      </c>
      <c r="B2587" t="s">
        <v>34</v>
      </c>
      <c r="C2587" t="s">
        <v>6500</v>
      </c>
      <c r="D2587" t="s">
        <v>4488</v>
      </c>
      <c r="E2587" t="s">
        <v>11</v>
      </c>
      <c r="F2587" t="s">
        <v>24</v>
      </c>
      <c r="G2587" t="s">
        <v>2449</v>
      </c>
    </row>
    <row r="2588" spans="1:7" x14ac:dyDescent="0.3">
      <c r="A2588" t="s">
        <v>5240</v>
      </c>
      <c r="B2588" t="s">
        <v>9</v>
      </c>
      <c r="C2588" t="s">
        <v>6495</v>
      </c>
      <c r="D2588" t="s">
        <v>117</v>
      </c>
      <c r="F2588" t="s">
        <v>49</v>
      </c>
    </row>
    <row r="2589" spans="1:7" x14ac:dyDescent="0.3">
      <c r="A2589" t="s">
        <v>5241</v>
      </c>
      <c r="B2589" t="s">
        <v>34</v>
      </c>
      <c r="C2589" t="s">
        <v>6500</v>
      </c>
      <c r="D2589" t="s">
        <v>5242</v>
      </c>
      <c r="E2589" t="s">
        <v>11</v>
      </c>
      <c r="F2589" t="s">
        <v>49</v>
      </c>
    </row>
    <row r="2590" spans="1:7" x14ac:dyDescent="0.3">
      <c r="A2590" t="s">
        <v>5243</v>
      </c>
      <c r="B2590" t="s">
        <v>34</v>
      </c>
      <c r="C2590" t="s">
        <v>6500</v>
      </c>
      <c r="D2590" t="s">
        <v>5244</v>
      </c>
      <c r="F2590" t="s">
        <v>45</v>
      </c>
      <c r="G2590" t="s">
        <v>5245</v>
      </c>
    </row>
    <row r="2591" spans="1:7" x14ac:dyDescent="0.3">
      <c r="A2591" t="s">
        <v>5246</v>
      </c>
      <c r="B2591" t="s">
        <v>34</v>
      </c>
      <c r="C2591" t="s">
        <v>6500</v>
      </c>
      <c r="D2591" t="s">
        <v>98</v>
      </c>
      <c r="E2591" t="s">
        <v>11</v>
      </c>
      <c r="F2591" t="s">
        <v>49</v>
      </c>
    </row>
    <row r="2592" spans="1:7" x14ac:dyDescent="0.3">
      <c r="A2592" t="s">
        <v>5247</v>
      </c>
      <c r="B2592" t="s">
        <v>34</v>
      </c>
      <c r="C2592" t="s">
        <v>6500</v>
      </c>
      <c r="D2592" t="s">
        <v>5248</v>
      </c>
      <c r="E2592" t="s">
        <v>11</v>
      </c>
      <c r="F2592" t="s">
        <v>45</v>
      </c>
      <c r="G2592" t="s">
        <v>506</v>
      </c>
    </row>
    <row r="2593" spans="1:7" x14ac:dyDescent="0.3">
      <c r="A2593" t="s">
        <v>5249</v>
      </c>
      <c r="B2593" t="s">
        <v>9</v>
      </c>
      <c r="C2593" t="s">
        <v>6495</v>
      </c>
      <c r="D2593" t="s">
        <v>611</v>
      </c>
      <c r="E2593" t="s">
        <v>11</v>
      </c>
      <c r="F2593" t="s">
        <v>45</v>
      </c>
      <c r="G2593" t="s">
        <v>612</v>
      </c>
    </row>
    <row r="2594" spans="1:7" x14ac:dyDescent="0.3">
      <c r="A2594" t="s">
        <v>5250</v>
      </c>
      <c r="B2594" t="s">
        <v>49</v>
      </c>
      <c r="C2594" t="s">
        <v>6497</v>
      </c>
      <c r="F2594" t="s">
        <v>49</v>
      </c>
    </row>
    <row r="2595" spans="1:7" x14ac:dyDescent="0.3">
      <c r="A2595" t="s">
        <v>5251</v>
      </c>
      <c r="B2595" t="s">
        <v>34</v>
      </c>
      <c r="C2595" t="s">
        <v>6500</v>
      </c>
      <c r="D2595" t="s">
        <v>5252</v>
      </c>
      <c r="F2595" t="s">
        <v>45</v>
      </c>
      <c r="G2595" t="s">
        <v>5253</v>
      </c>
    </row>
    <row r="2596" spans="1:7" x14ac:dyDescent="0.3">
      <c r="A2596" t="s">
        <v>5254</v>
      </c>
      <c r="B2596" t="s">
        <v>9</v>
      </c>
      <c r="C2596" t="s">
        <v>6495</v>
      </c>
      <c r="D2596" t="s">
        <v>5255</v>
      </c>
      <c r="E2596" t="s">
        <v>11</v>
      </c>
      <c r="F2596" t="s">
        <v>12</v>
      </c>
      <c r="G2596" t="s">
        <v>5256</v>
      </c>
    </row>
    <row r="2597" spans="1:7" x14ac:dyDescent="0.3">
      <c r="A2597" t="s">
        <v>5257</v>
      </c>
      <c r="B2597" t="s">
        <v>9</v>
      </c>
      <c r="C2597" t="s">
        <v>6495</v>
      </c>
      <c r="D2597" t="s">
        <v>5258</v>
      </c>
      <c r="E2597" t="s">
        <v>11</v>
      </c>
      <c r="F2597" t="s">
        <v>45</v>
      </c>
      <c r="G2597" t="s">
        <v>509</v>
      </c>
    </row>
    <row r="2598" spans="1:7" x14ac:dyDescent="0.3">
      <c r="A2598" t="s">
        <v>5259</v>
      </c>
      <c r="B2598" t="s">
        <v>9</v>
      </c>
      <c r="C2598" t="s">
        <v>6495</v>
      </c>
      <c r="D2598" t="s">
        <v>5260</v>
      </c>
      <c r="E2598" t="s">
        <v>11</v>
      </c>
      <c r="F2598" t="s">
        <v>24</v>
      </c>
      <c r="G2598" t="s">
        <v>2173</v>
      </c>
    </row>
    <row r="2599" spans="1:7" x14ac:dyDescent="0.3">
      <c r="A2599" t="s">
        <v>5261</v>
      </c>
      <c r="B2599" t="s">
        <v>34</v>
      </c>
      <c r="C2599" t="s">
        <v>6500</v>
      </c>
      <c r="D2599" t="s">
        <v>837</v>
      </c>
      <c r="F2599" t="s">
        <v>49</v>
      </c>
    </row>
    <row r="2600" spans="1:7" x14ac:dyDescent="0.3">
      <c r="A2600" t="s">
        <v>5262</v>
      </c>
      <c r="B2600" t="s">
        <v>9</v>
      </c>
      <c r="C2600" t="s">
        <v>6495</v>
      </c>
      <c r="D2600" t="s">
        <v>5263</v>
      </c>
      <c r="E2600" t="s">
        <v>11</v>
      </c>
      <c r="F2600" t="s">
        <v>45</v>
      </c>
      <c r="G2600" t="s">
        <v>5264</v>
      </c>
    </row>
    <row r="2601" spans="1:7" x14ac:dyDescent="0.3">
      <c r="A2601" t="s">
        <v>5265</v>
      </c>
      <c r="B2601" t="s">
        <v>9</v>
      </c>
      <c r="C2601" t="s">
        <v>6495</v>
      </c>
      <c r="D2601" t="s">
        <v>5266</v>
      </c>
      <c r="E2601" t="s">
        <v>11</v>
      </c>
      <c r="F2601" t="s">
        <v>24</v>
      </c>
      <c r="G2601" t="s">
        <v>5267</v>
      </c>
    </row>
    <row r="2602" spans="1:7" x14ac:dyDescent="0.3">
      <c r="A2602" t="s">
        <v>5268</v>
      </c>
      <c r="B2602" t="s">
        <v>49</v>
      </c>
      <c r="C2602" t="s">
        <v>6497</v>
      </c>
      <c r="E2602" t="s">
        <v>11</v>
      </c>
      <c r="F2602" t="s">
        <v>49</v>
      </c>
    </row>
    <row r="2603" spans="1:7" x14ac:dyDescent="0.3">
      <c r="A2603" t="s">
        <v>5269</v>
      </c>
      <c r="B2603" t="s">
        <v>34</v>
      </c>
      <c r="C2603" t="s">
        <v>6500</v>
      </c>
      <c r="D2603" t="s">
        <v>1587</v>
      </c>
      <c r="E2603" t="s">
        <v>11</v>
      </c>
      <c r="F2603" t="s">
        <v>49</v>
      </c>
    </row>
    <row r="2604" spans="1:7" x14ac:dyDescent="0.3">
      <c r="A2604" t="s">
        <v>5270</v>
      </c>
      <c r="B2604" t="s">
        <v>34</v>
      </c>
      <c r="C2604" t="s">
        <v>6500</v>
      </c>
      <c r="D2604" t="s">
        <v>5271</v>
      </c>
      <c r="E2604" t="s">
        <v>11</v>
      </c>
      <c r="F2604" t="s">
        <v>45</v>
      </c>
      <c r="G2604" t="s">
        <v>153</v>
      </c>
    </row>
    <row r="2605" spans="1:7" x14ac:dyDescent="0.3">
      <c r="A2605" t="s">
        <v>5272</v>
      </c>
      <c r="B2605" t="s">
        <v>49</v>
      </c>
      <c r="C2605" t="s">
        <v>6497</v>
      </c>
      <c r="F2605" t="s">
        <v>49</v>
      </c>
    </row>
    <row r="2606" spans="1:7" x14ac:dyDescent="0.3">
      <c r="A2606" t="s">
        <v>5273</v>
      </c>
      <c r="B2606" t="s">
        <v>9</v>
      </c>
      <c r="C2606" t="s">
        <v>6495</v>
      </c>
      <c r="D2606" t="s">
        <v>5274</v>
      </c>
      <c r="F2606" t="s">
        <v>49</v>
      </c>
    </row>
    <row r="2607" spans="1:7" x14ac:dyDescent="0.3">
      <c r="A2607" t="s">
        <v>5275</v>
      </c>
      <c r="B2607" t="s">
        <v>34</v>
      </c>
      <c r="C2607" t="s">
        <v>6500</v>
      </c>
      <c r="D2607" t="s">
        <v>5276</v>
      </c>
      <c r="E2607" t="s">
        <v>11</v>
      </c>
      <c r="F2607" t="s">
        <v>49</v>
      </c>
    </row>
    <row r="2608" spans="1:7" x14ac:dyDescent="0.3">
      <c r="A2608" t="s">
        <v>5277</v>
      </c>
      <c r="B2608" t="s">
        <v>34</v>
      </c>
      <c r="C2608" t="s">
        <v>6500</v>
      </c>
      <c r="D2608" t="s">
        <v>5278</v>
      </c>
      <c r="E2608" t="s">
        <v>11</v>
      </c>
      <c r="F2608" t="s">
        <v>45</v>
      </c>
      <c r="G2608" t="s">
        <v>729</v>
      </c>
    </row>
    <row r="2609" spans="1:7" x14ac:dyDescent="0.3">
      <c r="A2609" t="s">
        <v>5279</v>
      </c>
      <c r="B2609" t="s">
        <v>9</v>
      </c>
      <c r="C2609" t="s">
        <v>6495</v>
      </c>
      <c r="D2609" t="s">
        <v>5280</v>
      </c>
      <c r="E2609" t="s">
        <v>11</v>
      </c>
      <c r="F2609" t="s">
        <v>12</v>
      </c>
      <c r="G2609" t="s">
        <v>5281</v>
      </c>
    </row>
    <row r="2610" spans="1:7" x14ac:dyDescent="0.3">
      <c r="A2610" t="s">
        <v>5282</v>
      </c>
      <c r="B2610" t="s">
        <v>34</v>
      </c>
      <c r="C2610" t="s">
        <v>6500</v>
      </c>
      <c r="D2610" t="s">
        <v>837</v>
      </c>
      <c r="F2610" t="s">
        <v>49</v>
      </c>
    </row>
    <row r="2611" spans="1:7" x14ac:dyDescent="0.3">
      <c r="A2611" t="s">
        <v>5283</v>
      </c>
      <c r="B2611" t="s">
        <v>34</v>
      </c>
      <c r="C2611" t="s">
        <v>6500</v>
      </c>
      <c r="D2611" t="s">
        <v>5284</v>
      </c>
      <c r="E2611" t="s">
        <v>11</v>
      </c>
      <c r="F2611" t="s">
        <v>45</v>
      </c>
      <c r="G2611" t="s">
        <v>5285</v>
      </c>
    </row>
    <row r="2612" spans="1:7" x14ac:dyDescent="0.3">
      <c r="A2612" t="s">
        <v>5286</v>
      </c>
      <c r="B2612" t="s">
        <v>9</v>
      </c>
      <c r="C2612" t="s">
        <v>6495</v>
      </c>
      <c r="D2612" t="s">
        <v>5287</v>
      </c>
      <c r="F2612" t="s">
        <v>45</v>
      </c>
      <c r="G2612" t="s">
        <v>506</v>
      </c>
    </row>
    <row r="2613" spans="1:7" x14ac:dyDescent="0.3">
      <c r="A2613" t="s">
        <v>5288</v>
      </c>
      <c r="B2613" t="s">
        <v>49</v>
      </c>
      <c r="C2613" t="s">
        <v>6497</v>
      </c>
      <c r="F2613" t="s">
        <v>49</v>
      </c>
    </row>
    <row r="2614" spans="1:7" x14ac:dyDescent="0.3">
      <c r="A2614" t="s">
        <v>5289</v>
      </c>
      <c r="B2614" t="s">
        <v>49</v>
      </c>
      <c r="C2614" t="s">
        <v>6497</v>
      </c>
      <c r="F2614" t="s">
        <v>49</v>
      </c>
    </row>
    <row r="2615" spans="1:7" x14ac:dyDescent="0.3">
      <c r="A2615" t="s">
        <v>5290</v>
      </c>
      <c r="B2615" t="s">
        <v>49</v>
      </c>
      <c r="C2615" t="s">
        <v>6497</v>
      </c>
      <c r="F2615" t="s">
        <v>49</v>
      </c>
    </row>
    <row r="2616" spans="1:7" x14ac:dyDescent="0.3">
      <c r="A2616" t="s">
        <v>5291</v>
      </c>
      <c r="B2616" t="s">
        <v>34</v>
      </c>
      <c r="C2616" t="s">
        <v>6500</v>
      </c>
      <c r="D2616" t="s">
        <v>5292</v>
      </c>
      <c r="F2616" t="s">
        <v>24</v>
      </c>
      <c r="G2616" t="s">
        <v>230</v>
      </c>
    </row>
    <row r="2617" spans="1:7" x14ac:dyDescent="0.3">
      <c r="A2617" t="s">
        <v>5293</v>
      </c>
      <c r="B2617" t="s">
        <v>49</v>
      </c>
      <c r="C2617" t="s">
        <v>6497</v>
      </c>
      <c r="F2617" t="s">
        <v>49</v>
      </c>
    </row>
    <row r="2618" spans="1:7" x14ac:dyDescent="0.3">
      <c r="A2618" t="s">
        <v>5294</v>
      </c>
      <c r="B2618" t="s">
        <v>34</v>
      </c>
      <c r="C2618" t="s">
        <v>6500</v>
      </c>
      <c r="D2618" t="s">
        <v>5295</v>
      </c>
      <c r="E2618" t="s">
        <v>11</v>
      </c>
      <c r="F2618" t="s">
        <v>45</v>
      </c>
      <c r="G2618" t="s">
        <v>3218</v>
      </c>
    </row>
    <row r="2619" spans="1:7" x14ac:dyDescent="0.3">
      <c r="A2619" t="s">
        <v>5296</v>
      </c>
      <c r="B2619" t="s">
        <v>49</v>
      </c>
      <c r="C2619" t="s">
        <v>6497</v>
      </c>
      <c r="F2619" t="s">
        <v>49</v>
      </c>
    </row>
    <row r="2620" spans="1:7" x14ac:dyDescent="0.3">
      <c r="A2620" t="s">
        <v>5297</v>
      </c>
      <c r="B2620" t="s">
        <v>9</v>
      </c>
      <c r="C2620" t="s">
        <v>6495</v>
      </c>
      <c r="D2620" t="s">
        <v>5298</v>
      </c>
      <c r="E2620" t="s">
        <v>11</v>
      </c>
      <c r="F2620" t="s">
        <v>45</v>
      </c>
      <c r="G2620" t="s">
        <v>5299</v>
      </c>
    </row>
    <row r="2621" spans="1:7" x14ac:dyDescent="0.3">
      <c r="A2621" t="s">
        <v>5300</v>
      </c>
      <c r="B2621" t="s">
        <v>49</v>
      </c>
      <c r="C2621" t="s">
        <v>6497</v>
      </c>
      <c r="F2621" t="s">
        <v>45</v>
      </c>
      <c r="G2621" t="s">
        <v>5301</v>
      </c>
    </row>
    <row r="2622" spans="1:7" x14ac:dyDescent="0.3">
      <c r="A2622" t="s">
        <v>5302</v>
      </c>
      <c r="B2622" t="s">
        <v>9</v>
      </c>
      <c r="C2622" t="s">
        <v>6495</v>
      </c>
      <c r="D2622" t="s">
        <v>117</v>
      </c>
      <c r="F2622" t="s">
        <v>45</v>
      </c>
      <c r="G2622" t="s">
        <v>292</v>
      </c>
    </row>
    <row r="2623" spans="1:7" x14ac:dyDescent="0.3">
      <c r="A2623" t="s">
        <v>5303</v>
      </c>
      <c r="B2623" t="s">
        <v>9</v>
      </c>
      <c r="C2623" t="s">
        <v>6495</v>
      </c>
      <c r="D2623" t="s">
        <v>5304</v>
      </c>
      <c r="E2623" t="s">
        <v>11</v>
      </c>
      <c r="F2623" t="s">
        <v>24</v>
      </c>
      <c r="G2623" t="s">
        <v>5305</v>
      </c>
    </row>
    <row r="2624" spans="1:7" x14ac:dyDescent="0.3">
      <c r="A2624" t="s">
        <v>5306</v>
      </c>
      <c r="B2624" t="s">
        <v>9</v>
      </c>
      <c r="C2624" t="s">
        <v>6495</v>
      </c>
      <c r="D2624" t="s">
        <v>117</v>
      </c>
      <c r="F2624" t="s">
        <v>49</v>
      </c>
    </row>
    <row r="2625" spans="1:7" x14ac:dyDescent="0.3">
      <c r="A2625" t="s">
        <v>5307</v>
      </c>
      <c r="B2625" t="s">
        <v>49</v>
      </c>
      <c r="C2625" t="s">
        <v>6497</v>
      </c>
      <c r="F2625" t="s">
        <v>49</v>
      </c>
    </row>
    <row r="2626" spans="1:7" x14ac:dyDescent="0.3">
      <c r="A2626" t="s">
        <v>5308</v>
      </c>
      <c r="B2626" t="s">
        <v>49</v>
      </c>
      <c r="C2626" t="s">
        <v>6497</v>
      </c>
      <c r="F2626" t="s">
        <v>49</v>
      </c>
    </row>
    <row r="2627" spans="1:7" x14ac:dyDescent="0.3">
      <c r="A2627" t="s">
        <v>5309</v>
      </c>
      <c r="B2627" t="s">
        <v>34</v>
      </c>
      <c r="C2627" t="s">
        <v>6500</v>
      </c>
      <c r="D2627" t="s">
        <v>618</v>
      </c>
      <c r="F2627" t="s">
        <v>12</v>
      </c>
      <c r="G2627" t="s">
        <v>56</v>
      </c>
    </row>
    <row r="2628" spans="1:7" x14ac:dyDescent="0.3">
      <c r="A2628" t="s">
        <v>5310</v>
      </c>
      <c r="B2628" t="s">
        <v>9</v>
      </c>
      <c r="C2628" t="s">
        <v>6495</v>
      </c>
      <c r="D2628" t="s">
        <v>5311</v>
      </c>
      <c r="F2628" t="s">
        <v>49</v>
      </c>
    </row>
    <row r="2629" spans="1:7" x14ac:dyDescent="0.3">
      <c r="A2629" t="s">
        <v>5312</v>
      </c>
      <c r="B2629" t="s">
        <v>34</v>
      </c>
      <c r="C2629" t="s">
        <v>6500</v>
      </c>
      <c r="D2629" t="s">
        <v>5313</v>
      </c>
      <c r="F2629" t="s">
        <v>24</v>
      </c>
      <c r="G2629" t="s">
        <v>5314</v>
      </c>
    </row>
    <row r="2630" spans="1:7" x14ac:dyDescent="0.3">
      <c r="A2630" t="s">
        <v>5315</v>
      </c>
      <c r="B2630" t="s">
        <v>9</v>
      </c>
      <c r="C2630" t="s">
        <v>6495</v>
      </c>
      <c r="D2630" t="s">
        <v>5316</v>
      </c>
      <c r="E2630" t="s">
        <v>11</v>
      </c>
      <c r="F2630" t="s">
        <v>12</v>
      </c>
      <c r="G2630" t="s">
        <v>5317</v>
      </c>
    </row>
    <row r="2631" spans="1:7" x14ac:dyDescent="0.3">
      <c r="A2631" t="s">
        <v>5318</v>
      </c>
      <c r="B2631" t="s">
        <v>9</v>
      </c>
      <c r="C2631" t="s">
        <v>6495</v>
      </c>
      <c r="D2631" t="s">
        <v>2792</v>
      </c>
      <c r="E2631" t="s">
        <v>11</v>
      </c>
      <c r="F2631" t="s">
        <v>24</v>
      </c>
      <c r="G2631" t="s">
        <v>5319</v>
      </c>
    </row>
    <row r="2632" spans="1:7" x14ac:dyDescent="0.3">
      <c r="A2632" t="s">
        <v>5320</v>
      </c>
      <c r="B2632" t="s">
        <v>9</v>
      </c>
      <c r="C2632" t="s">
        <v>6495</v>
      </c>
      <c r="D2632" t="s">
        <v>5321</v>
      </c>
      <c r="E2632" t="s">
        <v>11</v>
      </c>
      <c r="F2632" t="s">
        <v>45</v>
      </c>
      <c r="G2632" t="s">
        <v>5322</v>
      </c>
    </row>
    <row r="2633" spans="1:7" x14ac:dyDescent="0.3">
      <c r="A2633" t="s">
        <v>5323</v>
      </c>
      <c r="B2633" t="s">
        <v>34</v>
      </c>
      <c r="C2633" t="s">
        <v>6500</v>
      </c>
      <c r="D2633" t="s">
        <v>104</v>
      </c>
      <c r="E2633" t="s">
        <v>11</v>
      </c>
      <c r="F2633" t="s">
        <v>49</v>
      </c>
    </row>
    <row r="2634" spans="1:7" x14ac:dyDescent="0.3">
      <c r="A2634" t="s">
        <v>5324</v>
      </c>
      <c r="B2634" t="s">
        <v>49</v>
      </c>
      <c r="C2634" t="s">
        <v>6497</v>
      </c>
      <c r="F2634" t="s">
        <v>49</v>
      </c>
    </row>
    <row r="2635" spans="1:7" x14ac:dyDescent="0.3">
      <c r="A2635" t="s">
        <v>5325</v>
      </c>
      <c r="B2635" t="s">
        <v>34</v>
      </c>
      <c r="C2635" t="s">
        <v>6500</v>
      </c>
      <c r="D2635" t="s">
        <v>5326</v>
      </c>
      <c r="E2635" t="s">
        <v>11</v>
      </c>
      <c r="F2635" t="s">
        <v>49</v>
      </c>
    </row>
    <row r="2636" spans="1:7" x14ac:dyDescent="0.3">
      <c r="A2636" t="s">
        <v>5327</v>
      </c>
      <c r="B2636" t="s">
        <v>34</v>
      </c>
      <c r="C2636" t="s">
        <v>6500</v>
      </c>
      <c r="D2636" t="s">
        <v>5328</v>
      </c>
      <c r="F2636" t="s">
        <v>45</v>
      </c>
      <c r="G2636" t="s">
        <v>153</v>
      </c>
    </row>
    <row r="2637" spans="1:7" x14ac:dyDescent="0.3">
      <c r="A2637" t="s">
        <v>5329</v>
      </c>
      <c r="B2637" t="s">
        <v>34</v>
      </c>
      <c r="C2637" t="s">
        <v>6500</v>
      </c>
      <c r="D2637" t="s">
        <v>5330</v>
      </c>
      <c r="E2637" t="s">
        <v>11</v>
      </c>
      <c r="F2637" t="s">
        <v>45</v>
      </c>
      <c r="G2637" t="s">
        <v>506</v>
      </c>
    </row>
    <row r="2638" spans="1:7" x14ac:dyDescent="0.3">
      <c r="A2638" t="s">
        <v>5331</v>
      </c>
      <c r="B2638" t="s">
        <v>34</v>
      </c>
      <c r="C2638" t="s">
        <v>6500</v>
      </c>
      <c r="D2638" t="s">
        <v>837</v>
      </c>
      <c r="F2638" t="s">
        <v>49</v>
      </c>
    </row>
    <row r="2639" spans="1:7" x14ac:dyDescent="0.3">
      <c r="A2639" t="s">
        <v>5332</v>
      </c>
      <c r="B2639" t="s">
        <v>9</v>
      </c>
      <c r="C2639" t="s">
        <v>6495</v>
      </c>
      <c r="D2639" t="s">
        <v>117</v>
      </c>
      <c r="F2639" t="s">
        <v>49</v>
      </c>
    </row>
    <row r="2640" spans="1:7" x14ac:dyDescent="0.3">
      <c r="A2640" t="s">
        <v>5333</v>
      </c>
      <c r="B2640" t="s">
        <v>34</v>
      </c>
      <c r="C2640" t="s">
        <v>6500</v>
      </c>
      <c r="D2640" t="s">
        <v>2535</v>
      </c>
      <c r="F2640" t="s">
        <v>49</v>
      </c>
    </row>
    <row r="2641" spans="1:7" x14ac:dyDescent="0.3">
      <c r="A2641" t="s">
        <v>5334</v>
      </c>
      <c r="B2641" t="s">
        <v>34</v>
      </c>
      <c r="C2641" t="s">
        <v>6500</v>
      </c>
      <c r="D2641" t="s">
        <v>5335</v>
      </c>
      <c r="E2641" t="s">
        <v>11</v>
      </c>
      <c r="F2641" t="s">
        <v>45</v>
      </c>
      <c r="G2641" t="s">
        <v>153</v>
      </c>
    </row>
    <row r="2642" spans="1:7" x14ac:dyDescent="0.3">
      <c r="A2642" t="s">
        <v>5336</v>
      </c>
      <c r="B2642" t="s">
        <v>34</v>
      </c>
      <c r="C2642" t="s">
        <v>6500</v>
      </c>
      <c r="D2642" t="s">
        <v>5337</v>
      </c>
      <c r="E2642" t="s">
        <v>11</v>
      </c>
      <c r="F2642" t="s">
        <v>45</v>
      </c>
      <c r="G2642" t="s">
        <v>5338</v>
      </c>
    </row>
    <row r="2643" spans="1:7" x14ac:dyDescent="0.3">
      <c r="A2643" t="s">
        <v>5339</v>
      </c>
      <c r="B2643" t="s">
        <v>34</v>
      </c>
      <c r="C2643" t="s">
        <v>6500</v>
      </c>
      <c r="D2643" t="s">
        <v>5340</v>
      </c>
      <c r="E2643" t="s">
        <v>11</v>
      </c>
      <c r="F2643" t="s">
        <v>45</v>
      </c>
      <c r="G2643" t="s">
        <v>153</v>
      </c>
    </row>
    <row r="2644" spans="1:7" x14ac:dyDescent="0.3">
      <c r="A2644" t="s">
        <v>5341</v>
      </c>
      <c r="B2644" t="s">
        <v>49</v>
      </c>
      <c r="C2644" t="s">
        <v>6497</v>
      </c>
      <c r="F2644" t="s">
        <v>49</v>
      </c>
    </row>
    <row r="2645" spans="1:7" x14ac:dyDescent="0.3">
      <c r="A2645" t="s">
        <v>5342</v>
      </c>
      <c r="B2645" t="s">
        <v>9</v>
      </c>
      <c r="C2645" t="s">
        <v>6495</v>
      </c>
      <c r="D2645" t="s">
        <v>5343</v>
      </c>
      <c r="F2645" t="s">
        <v>45</v>
      </c>
      <c r="G2645" t="s">
        <v>886</v>
      </c>
    </row>
    <row r="2646" spans="1:7" x14ac:dyDescent="0.3">
      <c r="A2646" t="s">
        <v>5344</v>
      </c>
      <c r="B2646" t="s">
        <v>34</v>
      </c>
      <c r="C2646" t="s">
        <v>6500</v>
      </c>
      <c r="D2646" t="s">
        <v>585</v>
      </c>
      <c r="E2646" t="s">
        <v>11</v>
      </c>
      <c r="F2646" t="s">
        <v>49</v>
      </c>
    </row>
    <row r="2647" spans="1:7" x14ac:dyDescent="0.3">
      <c r="A2647" t="s">
        <v>5345</v>
      </c>
      <c r="B2647" t="s">
        <v>107</v>
      </c>
      <c r="C2647" t="s">
        <v>6499</v>
      </c>
      <c r="D2647" t="s">
        <v>5346</v>
      </c>
      <c r="F2647" t="s">
        <v>49</v>
      </c>
    </row>
    <row r="2648" spans="1:7" x14ac:dyDescent="0.3">
      <c r="A2648" t="s">
        <v>5347</v>
      </c>
      <c r="B2648" t="s">
        <v>34</v>
      </c>
      <c r="C2648" t="s">
        <v>6500</v>
      </c>
      <c r="D2648" t="s">
        <v>5348</v>
      </c>
      <c r="E2648" t="s">
        <v>11</v>
      </c>
      <c r="F2648" t="s">
        <v>45</v>
      </c>
      <c r="G2648" t="s">
        <v>5349</v>
      </c>
    </row>
    <row r="2649" spans="1:7" x14ac:dyDescent="0.3">
      <c r="A2649" t="s">
        <v>5350</v>
      </c>
      <c r="B2649" t="s">
        <v>34</v>
      </c>
      <c r="C2649" t="s">
        <v>6500</v>
      </c>
      <c r="D2649" t="s">
        <v>747</v>
      </c>
      <c r="F2649" t="s">
        <v>49</v>
      </c>
    </row>
    <row r="2650" spans="1:7" x14ac:dyDescent="0.3">
      <c r="A2650" t="s">
        <v>5351</v>
      </c>
      <c r="B2650" t="s">
        <v>34</v>
      </c>
      <c r="C2650" t="s">
        <v>6500</v>
      </c>
      <c r="D2650" t="s">
        <v>5352</v>
      </c>
      <c r="E2650" t="s">
        <v>11</v>
      </c>
      <c r="F2650" t="s">
        <v>12</v>
      </c>
      <c r="G2650" t="s">
        <v>5353</v>
      </c>
    </row>
    <row r="2651" spans="1:7" x14ac:dyDescent="0.3">
      <c r="A2651" t="s">
        <v>5354</v>
      </c>
      <c r="B2651" t="s">
        <v>34</v>
      </c>
      <c r="C2651" t="s">
        <v>6500</v>
      </c>
      <c r="D2651" t="s">
        <v>5355</v>
      </c>
      <c r="E2651" t="s">
        <v>11</v>
      </c>
      <c r="F2651" t="s">
        <v>49</v>
      </c>
    </row>
    <row r="2652" spans="1:7" x14ac:dyDescent="0.3">
      <c r="A2652" t="s">
        <v>5356</v>
      </c>
      <c r="B2652" t="s">
        <v>49</v>
      </c>
      <c r="C2652" t="s">
        <v>6497</v>
      </c>
      <c r="F2652" t="s">
        <v>49</v>
      </c>
    </row>
    <row r="2653" spans="1:7" x14ac:dyDescent="0.3">
      <c r="A2653" t="s">
        <v>5357</v>
      </c>
      <c r="B2653" t="s">
        <v>9</v>
      </c>
      <c r="C2653" t="s">
        <v>6495</v>
      </c>
      <c r="D2653" t="s">
        <v>5358</v>
      </c>
      <c r="E2653" t="s">
        <v>11</v>
      </c>
      <c r="F2653" t="s">
        <v>24</v>
      </c>
      <c r="G2653" t="s">
        <v>1987</v>
      </c>
    </row>
    <row r="2654" spans="1:7" x14ac:dyDescent="0.3">
      <c r="A2654" t="s">
        <v>5359</v>
      </c>
      <c r="B2654" t="s">
        <v>9</v>
      </c>
      <c r="C2654" t="s">
        <v>6495</v>
      </c>
      <c r="D2654" t="s">
        <v>5360</v>
      </c>
      <c r="F2654" t="s">
        <v>49</v>
      </c>
    </row>
    <row r="2655" spans="1:7" x14ac:dyDescent="0.3">
      <c r="A2655" t="s">
        <v>5361</v>
      </c>
      <c r="B2655" t="s">
        <v>49</v>
      </c>
      <c r="C2655" t="s">
        <v>6497</v>
      </c>
      <c r="F2655" t="s">
        <v>49</v>
      </c>
    </row>
    <row r="2656" spans="1:7" x14ac:dyDescent="0.3">
      <c r="A2656" t="s">
        <v>5362</v>
      </c>
      <c r="B2656" t="s">
        <v>34</v>
      </c>
      <c r="C2656" t="s">
        <v>6500</v>
      </c>
      <c r="D2656" t="s">
        <v>5363</v>
      </c>
      <c r="F2656" t="s">
        <v>24</v>
      </c>
      <c r="G2656" t="s">
        <v>5364</v>
      </c>
    </row>
    <row r="2657" spans="1:7" x14ac:dyDescent="0.3">
      <c r="A2657" t="s">
        <v>5365</v>
      </c>
      <c r="B2657" t="s">
        <v>9</v>
      </c>
      <c r="C2657" t="s">
        <v>6495</v>
      </c>
      <c r="D2657" t="s">
        <v>5366</v>
      </c>
      <c r="F2657" t="s">
        <v>49</v>
      </c>
    </row>
    <row r="2658" spans="1:7" x14ac:dyDescent="0.3">
      <c r="A2658" t="s">
        <v>5367</v>
      </c>
      <c r="B2658" t="s">
        <v>49</v>
      </c>
      <c r="C2658" t="s">
        <v>6497</v>
      </c>
      <c r="E2658" t="s">
        <v>11</v>
      </c>
      <c r="F2658" t="s">
        <v>49</v>
      </c>
    </row>
    <row r="2659" spans="1:7" x14ac:dyDescent="0.3">
      <c r="A2659" t="s">
        <v>5368</v>
      </c>
      <c r="B2659" t="s">
        <v>49</v>
      </c>
      <c r="C2659" t="s">
        <v>6497</v>
      </c>
      <c r="F2659" t="s">
        <v>49</v>
      </c>
    </row>
    <row r="2660" spans="1:7" x14ac:dyDescent="0.3">
      <c r="A2660" t="s">
        <v>5369</v>
      </c>
      <c r="B2660" t="s">
        <v>9</v>
      </c>
      <c r="C2660" t="s">
        <v>6495</v>
      </c>
      <c r="D2660" t="s">
        <v>5370</v>
      </c>
      <c r="E2660" t="s">
        <v>11</v>
      </c>
      <c r="F2660" t="s">
        <v>45</v>
      </c>
      <c r="G2660" t="s">
        <v>153</v>
      </c>
    </row>
    <row r="2661" spans="1:7" x14ac:dyDescent="0.3">
      <c r="A2661" t="s">
        <v>5371</v>
      </c>
      <c r="B2661" t="s">
        <v>34</v>
      </c>
      <c r="C2661" t="s">
        <v>6500</v>
      </c>
      <c r="D2661" t="s">
        <v>565</v>
      </c>
      <c r="F2661" t="s">
        <v>49</v>
      </c>
    </row>
    <row r="2662" spans="1:7" x14ac:dyDescent="0.3">
      <c r="A2662" t="s">
        <v>5372</v>
      </c>
      <c r="B2662" t="s">
        <v>34</v>
      </c>
      <c r="C2662" t="s">
        <v>6500</v>
      </c>
      <c r="D2662" t="s">
        <v>5373</v>
      </c>
      <c r="E2662" t="s">
        <v>11</v>
      </c>
      <c r="F2662" t="s">
        <v>49</v>
      </c>
    </row>
    <row r="2663" spans="1:7" x14ac:dyDescent="0.3">
      <c r="A2663" t="s">
        <v>5374</v>
      </c>
      <c r="B2663" t="s">
        <v>49</v>
      </c>
      <c r="C2663" t="s">
        <v>6497</v>
      </c>
      <c r="F2663" t="s">
        <v>49</v>
      </c>
    </row>
    <row r="2664" spans="1:7" x14ac:dyDescent="0.3">
      <c r="A2664" t="s">
        <v>5375</v>
      </c>
      <c r="B2664" t="s">
        <v>34</v>
      </c>
      <c r="C2664" t="s">
        <v>6500</v>
      </c>
      <c r="D2664" t="s">
        <v>5376</v>
      </c>
      <c r="F2664" t="s">
        <v>45</v>
      </c>
      <c r="G2664" t="s">
        <v>292</v>
      </c>
    </row>
    <row r="2665" spans="1:7" x14ac:dyDescent="0.3">
      <c r="A2665" t="s">
        <v>5377</v>
      </c>
      <c r="B2665" t="s">
        <v>9</v>
      </c>
      <c r="C2665" t="s">
        <v>6495</v>
      </c>
      <c r="D2665" t="s">
        <v>5378</v>
      </c>
      <c r="E2665" t="s">
        <v>11</v>
      </c>
      <c r="F2665" t="s">
        <v>45</v>
      </c>
      <c r="G2665" t="s">
        <v>5379</v>
      </c>
    </row>
    <row r="2666" spans="1:7" x14ac:dyDescent="0.3">
      <c r="A2666" t="s">
        <v>5380</v>
      </c>
      <c r="B2666" t="s">
        <v>34</v>
      </c>
      <c r="C2666" t="s">
        <v>6500</v>
      </c>
      <c r="D2666" t="s">
        <v>1723</v>
      </c>
      <c r="F2666" t="s">
        <v>45</v>
      </c>
      <c r="G2666" t="s">
        <v>506</v>
      </c>
    </row>
    <row r="2667" spans="1:7" x14ac:dyDescent="0.3">
      <c r="A2667" t="s">
        <v>5381</v>
      </c>
      <c r="B2667" t="s">
        <v>49</v>
      </c>
      <c r="C2667" t="s">
        <v>6497</v>
      </c>
      <c r="E2667" t="s">
        <v>11</v>
      </c>
      <c r="F2667" t="s">
        <v>49</v>
      </c>
    </row>
    <row r="2668" spans="1:7" x14ac:dyDescent="0.3">
      <c r="A2668" t="s">
        <v>5382</v>
      </c>
      <c r="B2668" t="s">
        <v>9</v>
      </c>
      <c r="C2668" t="s">
        <v>6495</v>
      </c>
      <c r="D2668" t="s">
        <v>879</v>
      </c>
      <c r="F2668" t="s">
        <v>24</v>
      </c>
      <c r="G2668" t="s">
        <v>5383</v>
      </c>
    </row>
    <row r="2669" spans="1:7" x14ac:dyDescent="0.3">
      <c r="A2669" t="s">
        <v>5384</v>
      </c>
      <c r="B2669" t="s">
        <v>34</v>
      </c>
      <c r="C2669" t="s">
        <v>6500</v>
      </c>
      <c r="D2669" t="s">
        <v>5385</v>
      </c>
      <c r="F2669" t="s">
        <v>45</v>
      </c>
      <c r="G2669" t="s">
        <v>292</v>
      </c>
    </row>
    <row r="2670" spans="1:7" x14ac:dyDescent="0.3">
      <c r="A2670" t="s">
        <v>5386</v>
      </c>
      <c r="B2670" t="s">
        <v>34</v>
      </c>
      <c r="C2670" t="s">
        <v>6500</v>
      </c>
      <c r="D2670" t="s">
        <v>98</v>
      </c>
      <c r="E2670" t="s">
        <v>11</v>
      </c>
      <c r="F2670" t="s">
        <v>45</v>
      </c>
      <c r="G2670" t="s">
        <v>619</v>
      </c>
    </row>
    <row r="2671" spans="1:7" x14ac:dyDescent="0.3">
      <c r="A2671" t="s">
        <v>5387</v>
      </c>
      <c r="B2671" t="s">
        <v>107</v>
      </c>
      <c r="C2671" t="s">
        <v>6499</v>
      </c>
      <c r="D2671" t="s">
        <v>5388</v>
      </c>
      <c r="F2671" t="s">
        <v>45</v>
      </c>
      <c r="G2671" t="s">
        <v>153</v>
      </c>
    </row>
    <row r="2672" spans="1:7" x14ac:dyDescent="0.3">
      <c r="A2672" t="s">
        <v>5389</v>
      </c>
      <c r="B2672" t="s">
        <v>9</v>
      </c>
      <c r="C2672" t="s">
        <v>6495</v>
      </c>
      <c r="D2672" t="s">
        <v>5390</v>
      </c>
      <c r="E2672" t="s">
        <v>11</v>
      </c>
      <c r="F2672" t="s">
        <v>12</v>
      </c>
      <c r="G2672" t="s">
        <v>5391</v>
      </c>
    </row>
    <row r="2673" spans="1:7" x14ac:dyDescent="0.3">
      <c r="A2673" t="s">
        <v>5392</v>
      </c>
      <c r="B2673" t="s">
        <v>34</v>
      </c>
      <c r="C2673" t="s">
        <v>6500</v>
      </c>
      <c r="D2673" t="s">
        <v>1708</v>
      </c>
      <c r="F2673" t="s">
        <v>12</v>
      </c>
      <c r="G2673" t="s">
        <v>545</v>
      </c>
    </row>
    <row r="2674" spans="1:7" x14ac:dyDescent="0.3">
      <c r="A2674" t="s">
        <v>5393</v>
      </c>
      <c r="B2674" t="s">
        <v>9</v>
      </c>
      <c r="C2674" t="s">
        <v>6495</v>
      </c>
      <c r="D2674" t="s">
        <v>877</v>
      </c>
      <c r="F2674" t="s">
        <v>12</v>
      </c>
      <c r="G2674" t="s">
        <v>5394</v>
      </c>
    </row>
    <row r="2675" spans="1:7" x14ac:dyDescent="0.3">
      <c r="A2675" t="s">
        <v>5395</v>
      </c>
      <c r="B2675" t="s">
        <v>49</v>
      </c>
      <c r="C2675" t="s">
        <v>6497</v>
      </c>
      <c r="F2675" t="s">
        <v>49</v>
      </c>
    </row>
    <row r="2676" spans="1:7" x14ac:dyDescent="0.3">
      <c r="A2676" t="s">
        <v>5396</v>
      </c>
      <c r="B2676" t="s">
        <v>9</v>
      </c>
      <c r="C2676" t="s">
        <v>6495</v>
      </c>
      <c r="D2676" t="s">
        <v>117</v>
      </c>
      <c r="E2676" t="s">
        <v>11</v>
      </c>
      <c r="F2676" t="s">
        <v>24</v>
      </c>
      <c r="G2676" t="s">
        <v>5397</v>
      </c>
    </row>
    <row r="2677" spans="1:7" x14ac:dyDescent="0.3">
      <c r="A2677" t="s">
        <v>5398</v>
      </c>
      <c r="B2677" t="s">
        <v>49</v>
      </c>
      <c r="C2677" t="s">
        <v>6497</v>
      </c>
      <c r="E2677" t="s">
        <v>11</v>
      </c>
      <c r="F2677" t="s">
        <v>49</v>
      </c>
    </row>
    <row r="2678" spans="1:7" x14ac:dyDescent="0.3">
      <c r="A2678" t="s">
        <v>5399</v>
      </c>
      <c r="B2678" t="s">
        <v>49</v>
      </c>
      <c r="C2678" t="s">
        <v>6497</v>
      </c>
      <c r="E2678" t="s">
        <v>11</v>
      </c>
      <c r="F2678" t="s">
        <v>45</v>
      </c>
      <c r="G2678" t="s">
        <v>506</v>
      </c>
    </row>
    <row r="2679" spans="1:7" x14ac:dyDescent="0.3">
      <c r="A2679" t="s">
        <v>5400</v>
      </c>
      <c r="B2679" t="s">
        <v>49</v>
      </c>
      <c r="C2679" t="s">
        <v>6497</v>
      </c>
      <c r="F2679" t="s">
        <v>49</v>
      </c>
    </row>
    <row r="2680" spans="1:7" x14ac:dyDescent="0.3">
      <c r="A2680" t="s">
        <v>5401</v>
      </c>
      <c r="B2680" t="s">
        <v>9</v>
      </c>
      <c r="C2680" t="s">
        <v>6495</v>
      </c>
      <c r="D2680" t="s">
        <v>5402</v>
      </c>
      <c r="F2680" t="s">
        <v>45</v>
      </c>
      <c r="G2680" t="s">
        <v>153</v>
      </c>
    </row>
    <row r="2681" spans="1:7" x14ac:dyDescent="0.3">
      <c r="A2681" t="s">
        <v>5403</v>
      </c>
      <c r="B2681" t="s">
        <v>49</v>
      </c>
      <c r="C2681" t="s">
        <v>6497</v>
      </c>
      <c r="F2681" t="s">
        <v>49</v>
      </c>
    </row>
    <row r="2682" spans="1:7" x14ac:dyDescent="0.3">
      <c r="A2682" t="s">
        <v>5404</v>
      </c>
      <c r="B2682" t="s">
        <v>49</v>
      </c>
      <c r="C2682" t="s">
        <v>6497</v>
      </c>
      <c r="F2682" t="s">
        <v>49</v>
      </c>
    </row>
    <row r="2683" spans="1:7" x14ac:dyDescent="0.3">
      <c r="A2683" t="s">
        <v>5405</v>
      </c>
      <c r="B2683" t="s">
        <v>49</v>
      </c>
      <c r="C2683" t="s">
        <v>6497</v>
      </c>
      <c r="F2683" t="s">
        <v>49</v>
      </c>
    </row>
    <row r="2684" spans="1:7" x14ac:dyDescent="0.3">
      <c r="A2684" t="s">
        <v>5406</v>
      </c>
      <c r="B2684" t="s">
        <v>282</v>
      </c>
      <c r="C2684" t="s">
        <v>6496</v>
      </c>
      <c r="D2684" t="s">
        <v>5407</v>
      </c>
      <c r="E2684" t="s">
        <v>11</v>
      </c>
      <c r="F2684" t="s">
        <v>45</v>
      </c>
      <c r="G2684" t="s">
        <v>5408</v>
      </c>
    </row>
    <row r="2685" spans="1:7" x14ac:dyDescent="0.3">
      <c r="A2685" t="s">
        <v>5409</v>
      </c>
      <c r="B2685" t="s">
        <v>9</v>
      </c>
      <c r="C2685" t="s">
        <v>6495</v>
      </c>
      <c r="D2685" t="s">
        <v>5410</v>
      </c>
      <c r="F2685" t="s">
        <v>45</v>
      </c>
      <c r="G2685" t="s">
        <v>292</v>
      </c>
    </row>
    <row r="2686" spans="1:7" x14ac:dyDescent="0.3">
      <c r="A2686" t="s">
        <v>5411</v>
      </c>
      <c r="B2686" t="s">
        <v>9</v>
      </c>
      <c r="C2686" t="s">
        <v>6495</v>
      </c>
      <c r="D2686" t="s">
        <v>5412</v>
      </c>
      <c r="E2686" t="s">
        <v>11</v>
      </c>
      <c r="F2686" t="s">
        <v>45</v>
      </c>
      <c r="G2686" t="s">
        <v>5413</v>
      </c>
    </row>
    <row r="2687" spans="1:7" x14ac:dyDescent="0.3">
      <c r="A2687" t="s">
        <v>5414</v>
      </c>
      <c r="B2687" t="s">
        <v>49</v>
      </c>
      <c r="C2687" t="s">
        <v>6497</v>
      </c>
      <c r="F2687" t="s">
        <v>49</v>
      </c>
    </row>
    <row r="2688" spans="1:7" x14ac:dyDescent="0.3">
      <c r="A2688" t="s">
        <v>5415</v>
      </c>
      <c r="B2688" t="s">
        <v>34</v>
      </c>
      <c r="C2688" t="s">
        <v>6500</v>
      </c>
      <c r="D2688" t="s">
        <v>5416</v>
      </c>
      <c r="E2688" t="s">
        <v>11</v>
      </c>
      <c r="F2688" t="s">
        <v>45</v>
      </c>
      <c r="G2688" t="s">
        <v>5417</v>
      </c>
    </row>
    <row r="2689" spans="1:7" x14ac:dyDescent="0.3">
      <c r="A2689" t="s">
        <v>5418</v>
      </c>
      <c r="B2689" t="s">
        <v>34</v>
      </c>
      <c r="C2689" t="s">
        <v>6500</v>
      </c>
      <c r="D2689" t="s">
        <v>5419</v>
      </c>
      <c r="F2689" t="s">
        <v>45</v>
      </c>
      <c r="G2689" t="s">
        <v>5420</v>
      </c>
    </row>
    <row r="2690" spans="1:7" x14ac:dyDescent="0.3">
      <c r="A2690" t="s">
        <v>5421</v>
      </c>
      <c r="B2690" t="s">
        <v>9</v>
      </c>
      <c r="C2690" t="s">
        <v>6495</v>
      </c>
      <c r="D2690" t="s">
        <v>117</v>
      </c>
      <c r="E2690" t="s">
        <v>11</v>
      </c>
      <c r="F2690" t="s">
        <v>24</v>
      </c>
      <c r="G2690" t="s">
        <v>230</v>
      </c>
    </row>
    <row r="2691" spans="1:7" x14ac:dyDescent="0.3">
      <c r="A2691" t="s">
        <v>5422</v>
      </c>
      <c r="B2691" t="s">
        <v>9</v>
      </c>
      <c r="C2691" t="s">
        <v>6495</v>
      </c>
      <c r="D2691" t="s">
        <v>5423</v>
      </c>
      <c r="F2691" t="s">
        <v>24</v>
      </c>
      <c r="G2691" t="s">
        <v>5424</v>
      </c>
    </row>
    <row r="2692" spans="1:7" x14ac:dyDescent="0.3">
      <c r="A2692" t="s">
        <v>5425</v>
      </c>
      <c r="B2692" t="s">
        <v>9</v>
      </c>
      <c r="C2692" t="s">
        <v>6495</v>
      </c>
      <c r="D2692" t="s">
        <v>5426</v>
      </c>
      <c r="F2692" t="s">
        <v>45</v>
      </c>
      <c r="G2692" t="s">
        <v>506</v>
      </c>
    </row>
    <row r="2693" spans="1:7" x14ac:dyDescent="0.3">
      <c r="A2693" t="s">
        <v>5427</v>
      </c>
      <c r="B2693" t="s">
        <v>34</v>
      </c>
      <c r="C2693" t="s">
        <v>6500</v>
      </c>
      <c r="D2693" t="s">
        <v>5428</v>
      </c>
      <c r="F2693" t="s">
        <v>49</v>
      </c>
    </row>
    <row r="2694" spans="1:7" x14ac:dyDescent="0.3">
      <c r="A2694" t="s">
        <v>5429</v>
      </c>
      <c r="B2694" t="s">
        <v>9</v>
      </c>
      <c r="C2694" t="s">
        <v>6495</v>
      </c>
      <c r="D2694" t="s">
        <v>5430</v>
      </c>
      <c r="E2694" t="s">
        <v>11</v>
      </c>
      <c r="F2694" t="s">
        <v>12</v>
      </c>
      <c r="G2694" t="s">
        <v>73</v>
      </c>
    </row>
    <row r="2695" spans="1:7" x14ac:dyDescent="0.3">
      <c r="A2695" t="s">
        <v>5431</v>
      </c>
      <c r="B2695" t="s">
        <v>34</v>
      </c>
      <c r="C2695" t="s">
        <v>6500</v>
      </c>
      <c r="D2695" t="s">
        <v>5432</v>
      </c>
      <c r="E2695" t="s">
        <v>11</v>
      </c>
      <c r="F2695" t="s">
        <v>45</v>
      </c>
      <c r="G2695" t="s">
        <v>5433</v>
      </c>
    </row>
    <row r="2696" spans="1:7" x14ac:dyDescent="0.3">
      <c r="A2696" t="s">
        <v>5434</v>
      </c>
      <c r="B2696" t="s">
        <v>9</v>
      </c>
      <c r="C2696" t="s">
        <v>6495</v>
      </c>
      <c r="D2696" t="s">
        <v>5435</v>
      </c>
      <c r="E2696" t="s">
        <v>11</v>
      </c>
      <c r="F2696" t="s">
        <v>12</v>
      </c>
      <c r="G2696" t="s">
        <v>5436</v>
      </c>
    </row>
    <row r="2697" spans="1:7" x14ac:dyDescent="0.3">
      <c r="A2697" t="s">
        <v>5437</v>
      </c>
      <c r="B2697" t="s">
        <v>282</v>
      </c>
      <c r="C2697" t="s">
        <v>6496</v>
      </c>
      <c r="D2697" t="s">
        <v>5438</v>
      </c>
      <c r="E2697" t="s">
        <v>11</v>
      </c>
      <c r="F2697" t="s">
        <v>45</v>
      </c>
      <c r="G2697" t="s">
        <v>5439</v>
      </c>
    </row>
    <row r="2698" spans="1:7" x14ac:dyDescent="0.3">
      <c r="A2698" t="s">
        <v>5440</v>
      </c>
      <c r="B2698" t="s">
        <v>34</v>
      </c>
      <c r="C2698" t="s">
        <v>6500</v>
      </c>
      <c r="D2698" t="s">
        <v>2535</v>
      </c>
      <c r="F2698" t="s">
        <v>49</v>
      </c>
    </row>
    <row r="2699" spans="1:7" x14ac:dyDescent="0.3">
      <c r="A2699" t="s">
        <v>5441</v>
      </c>
      <c r="B2699" t="s">
        <v>49</v>
      </c>
      <c r="C2699" t="s">
        <v>6497</v>
      </c>
      <c r="F2699" t="s">
        <v>49</v>
      </c>
    </row>
    <row r="2700" spans="1:7" x14ac:dyDescent="0.3">
      <c r="A2700" t="s">
        <v>5442</v>
      </c>
      <c r="B2700" t="s">
        <v>107</v>
      </c>
      <c r="C2700" t="s">
        <v>6499</v>
      </c>
      <c r="D2700" t="s">
        <v>5443</v>
      </c>
      <c r="E2700" t="s">
        <v>11</v>
      </c>
      <c r="F2700" t="s">
        <v>45</v>
      </c>
      <c r="G2700" t="s">
        <v>5444</v>
      </c>
    </row>
    <row r="2701" spans="1:7" x14ac:dyDescent="0.3">
      <c r="A2701" t="s">
        <v>5445</v>
      </c>
      <c r="B2701" t="s">
        <v>34</v>
      </c>
      <c r="C2701" t="s">
        <v>6500</v>
      </c>
      <c r="D2701" t="s">
        <v>5446</v>
      </c>
      <c r="F2701" t="s">
        <v>12</v>
      </c>
      <c r="G2701" t="s">
        <v>826</v>
      </c>
    </row>
    <row r="2702" spans="1:7" x14ac:dyDescent="0.3">
      <c r="A2702" t="s">
        <v>5447</v>
      </c>
      <c r="B2702" t="s">
        <v>107</v>
      </c>
      <c r="C2702" t="s">
        <v>6499</v>
      </c>
      <c r="D2702" t="s">
        <v>2363</v>
      </c>
      <c r="F2702" t="s">
        <v>49</v>
      </c>
    </row>
    <row r="2703" spans="1:7" x14ac:dyDescent="0.3">
      <c r="A2703" t="s">
        <v>5448</v>
      </c>
      <c r="B2703" t="s">
        <v>34</v>
      </c>
      <c r="C2703" t="s">
        <v>6500</v>
      </c>
      <c r="D2703" t="s">
        <v>5449</v>
      </c>
      <c r="E2703" t="s">
        <v>11</v>
      </c>
      <c r="F2703" t="s">
        <v>45</v>
      </c>
      <c r="G2703" t="s">
        <v>729</v>
      </c>
    </row>
    <row r="2704" spans="1:7" x14ac:dyDescent="0.3">
      <c r="A2704" t="s">
        <v>5450</v>
      </c>
      <c r="B2704" t="s">
        <v>34</v>
      </c>
      <c r="C2704" t="s">
        <v>6500</v>
      </c>
      <c r="D2704" t="s">
        <v>5451</v>
      </c>
      <c r="E2704" t="s">
        <v>11</v>
      </c>
      <c r="F2704" t="s">
        <v>49</v>
      </c>
    </row>
    <row r="2705" spans="1:7" x14ac:dyDescent="0.3">
      <c r="A2705" t="s">
        <v>5452</v>
      </c>
      <c r="B2705" t="s">
        <v>34</v>
      </c>
      <c r="C2705" t="s">
        <v>6500</v>
      </c>
      <c r="D2705" t="s">
        <v>5453</v>
      </c>
      <c r="E2705" t="s">
        <v>11</v>
      </c>
      <c r="F2705" t="s">
        <v>45</v>
      </c>
      <c r="G2705" t="s">
        <v>580</v>
      </c>
    </row>
    <row r="2706" spans="1:7" x14ac:dyDescent="0.3">
      <c r="A2706" t="s">
        <v>5454</v>
      </c>
      <c r="B2706" t="s">
        <v>49</v>
      </c>
      <c r="C2706" t="s">
        <v>6497</v>
      </c>
      <c r="E2706" t="s">
        <v>11</v>
      </c>
      <c r="F2706" t="s">
        <v>49</v>
      </c>
    </row>
    <row r="2707" spans="1:7" x14ac:dyDescent="0.3">
      <c r="A2707" t="s">
        <v>5455</v>
      </c>
      <c r="B2707" t="s">
        <v>34</v>
      </c>
      <c r="C2707" t="s">
        <v>6500</v>
      </c>
      <c r="D2707" t="s">
        <v>1106</v>
      </c>
      <c r="F2707" t="s">
        <v>24</v>
      </c>
      <c r="G2707" t="s">
        <v>5456</v>
      </c>
    </row>
    <row r="2708" spans="1:7" x14ac:dyDescent="0.3">
      <c r="A2708" t="s">
        <v>5457</v>
      </c>
      <c r="B2708" t="s">
        <v>9</v>
      </c>
      <c r="C2708" t="s">
        <v>6495</v>
      </c>
      <c r="D2708" t="s">
        <v>5458</v>
      </c>
      <c r="F2708" t="s">
        <v>45</v>
      </c>
      <c r="G2708" t="s">
        <v>153</v>
      </c>
    </row>
    <row r="2709" spans="1:7" x14ac:dyDescent="0.3">
      <c r="A2709" t="s">
        <v>5459</v>
      </c>
      <c r="B2709" t="s">
        <v>34</v>
      </c>
      <c r="C2709" t="s">
        <v>6500</v>
      </c>
      <c r="D2709" t="s">
        <v>5460</v>
      </c>
      <c r="E2709" t="s">
        <v>11</v>
      </c>
      <c r="F2709" t="s">
        <v>49</v>
      </c>
    </row>
    <row r="2710" spans="1:7" x14ac:dyDescent="0.3">
      <c r="A2710" t="s">
        <v>5461</v>
      </c>
      <c r="B2710" t="s">
        <v>34</v>
      </c>
      <c r="C2710" t="s">
        <v>6500</v>
      </c>
      <c r="D2710" t="s">
        <v>5462</v>
      </c>
      <c r="E2710" t="s">
        <v>11</v>
      </c>
      <c r="F2710" t="s">
        <v>24</v>
      </c>
      <c r="G2710" t="s">
        <v>5463</v>
      </c>
    </row>
    <row r="2711" spans="1:7" x14ac:dyDescent="0.3">
      <c r="A2711" t="s">
        <v>5464</v>
      </c>
      <c r="B2711" t="s">
        <v>34</v>
      </c>
      <c r="C2711" t="s">
        <v>6500</v>
      </c>
      <c r="D2711" t="s">
        <v>5465</v>
      </c>
      <c r="E2711" t="s">
        <v>11</v>
      </c>
      <c r="F2711" t="s">
        <v>49</v>
      </c>
    </row>
    <row r="2712" spans="1:7" x14ac:dyDescent="0.3">
      <c r="A2712" t="s">
        <v>5466</v>
      </c>
      <c r="B2712" t="s">
        <v>49</v>
      </c>
      <c r="C2712" t="s">
        <v>6497</v>
      </c>
      <c r="E2712" t="s">
        <v>11</v>
      </c>
      <c r="F2712" t="s">
        <v>45</v>
      </c>
      <c r="G2712" t="s">
        <v>619</v>
      </c>
    </row>
    <row r="2713" spans="1:7" x14ac:dyDescent="0.3">
      <c r="A2713" t="s">
        <v>5467</v>
      </c>
      <c r="B2713" t="s">
        <v>34</v>
      </c>
      <c r="C2713" t="s">
        <v>6500</v>
      </c>
      <c r="D2713" t="s">
        <v>5468</v>
      </c>
      <c r="E2713" t="s">
        <v>11</v>
      </c>
      <c r="F2713" t="s">
        <v>49</v>
      </c>
    </row>
    <row r="2714" spans="1:7" x14ac:dyDescent="0.3">
      <c r="A2714" t="s">
        <v>5469</v>
      </c>
      <c r="B2714" t="s">
        <v>34</v>
      </c>
      <c r="C2714" t="s">
        <v>6500</v>
      </c>
      <c r="D2714" t="s">
        <v>5470</v>
      </c>
      <c r="F2714" t="s">
        <v>45</v>
      </c>
      <c r="G2714" t="s">
        <v>5471</v>
      </c>
    </row>
    <row r="2715" spans="1:7" x14ac:dyDescent="0.3">
      <c r="A2715" t="s">
        <v>5472</v>
      </c>
      <c r="B2715" t="s">
        <v>34</v>
      </c>
      <c r="C2715" t="s">
        <v>6500</v>
      </c>
      <c r="D2715" t="s">
        <v>433</v>
      </c>
      <c r="E2715" t="s">
        <v>11</v>
      </c>
      <c r="F2715" t="s">
        <v>49</v>
      </c>
    </row>
    <row r="2716" spans="1:7" x14ac:dyDescent="0.3">
      <c r="A2716" t="s">
        <v>5473</v>
      </c>
      <c r="B2716" t="s">
        <v>9</v>
      </c>
      <c r="C2716" t="s">
        <v>6495</v>
      </c>
      <c r="D2716" t="s">
        <v>5474</v>
      </c>
      <c r="E2716" t="s">
        <v>11</v>
      </c>
      <c r="F2716" t="s">
        <v>45</v>
      </c>
      <c r="G2716" t="s">
        <v>619</v>
      </c>
    </row>
    <row r="2717" spans="1:7" x14ac:dyDescent="0.3">
      <c r="A2717" t="s">
        <v>5475</v>
      </c>
      <c r="B2717" t="s">
        <v>9</v>
      </c>
      <c r="C2717" t="s">
        <v>6495</v>
      </c>
      <c r="D2717" t="s">
        <v>5476</v>
      </c>
      <c r="E2717" t="s">
        <v>11</v>
      </c>
      <c r="F2717" t="s">
        <v>45</v>
      </c>
      <c r="G2717" t="s">
        <v>153</v>
      </c>
    </row>
    <row r="2718" spans="1:7" x14ac:dyDescent="0.3">
      <c r="A2718" t="s">
        <v>5477</v>
      </c>
      <c r="B2718" t="s">
        <v>34</v>
      </c>
      <c r="C2718" t="s">
        <v>6500</v>
      </c>
      <c r="D2718" t="s">
        <v>1723</v>
      </c>
      <c r="F2718" t="s">
        <v>45</v>
      </c>
      <c r="G2718" t="s">
        <v>506</v>
      </c>
    </row>
    <row r="2719" spans="1:7" x14ac:dyDescent="0.3">
      <c r="A2719" t="s">
        <v>5478</v>
      </c>
      <c r="B2719" t="s">
        <v>34</v>
      </c>
      <c r="C2719" t="s">
        <v>6500</v>
      </c>
      <c r="D2719" t="s">
        <v>5479</v>
      </c>
      <c r="E2719" t="s">
        <v>11</v>
      </c>
      <c r="F2719" t="s">
        <v>49</v>
      </c>
    </row>
    <row r="2720" spans="1:7" x14ac:dyDescent="0.3">
      <c r="A2720" t="s">
        <v>5480</v>
      </c>
      <c r="B2720" t="s">
        <v>9</v>
      </c>
      <c r="C2720" t="s">
        <v>6495</v>
      </c>
      <c r="D2720" t="s">
        <v>5481</v>
      </c>
      <c r="E2720" t="s">
        <v>11</v>
      </c>
      <c r="F2720" t="s">
        <v>12</v>
      </c>
      <c r="G2720" t="s">
        <v>5482</v>
      </c>
    </row>
    <row r="2721" spans="1:7" x14ac:dyDescent="0.3">
      <c r="A2721" t="s">
        <v>5483</v>
      </c>
      <c r="B2721" t="s">
        <v>34</v>
      </c>
      <c r="C2721" t="s">
        <v>6500</v>
      </c>
      <c r="D2721" t="s">
        <v>837</v>
      </c>
      <c r="F2721" t="s">
        <v>49</v>
      </c>
    </row>
    <row r="2722" spans="1:7" x14ac:dyDescent="0.3">
      <c r="A2722" t="s">
        <v>5484</v>
      </c>
      <c r="B2722" t="s">
        <v>9</v>
      </c>
      <c r="C2722" t="s">
        <v>6495</v>
      </c>
      <c r="D2722" t="s">
        <v>5485</v>
      </c>
      <c r="E2722" t="s">
        <v>11</v>
      </c>
      <c r="F2722" t="s">
        <v>45</v>
      </c>
      <c r="G2722" t="s">
        <v>506</v>
      </c>
    </row>
    <row r="2723" spans="1:7" x14ac:dyDescent="0.3">
      <c r="A2723" t="s">
        <v>5486</v>
      </c>
      <c r="B2723" t="s">
        <v>9</v>
      </c>
      <c r="C2723" t="s">
        <v>6495</v>
      </c>
      <c r="D2723" t="s">
        <v>5487</v>
      </c>
      <c r="F2723" t="s">
        <v>45</v>
      </c>
      <c r="G2723" t="s">
        <v>292</v>
      </c>
    </row>
    <row r="2724" spans="1:7" x14ac:dyDescent="0.3">
      <c r="A2724" t="s">
        <v>5488</v>
      </c>
      <c r="B2724" t="s">
        <v>9</v>
      </c>
      <c r="C2724" t="s">
        <v>6495</v>
      </c>
      <c r="D2724" t="s">
        <v>5489</v>
      </c>
      <c r="E2724" t="s">
        <v>11</v>
      </c>
      <c r="F2724" t="s">
        <v>24</v>
      </c>
      <c r="G2724" t="s">
        <v>5490</v>
      </c>
    </row>
    <row r="2725" spans="1:7" x14ac:dyDescent="0.3">
      <c r="A2725" t="s">
        <v>5491</v>
      </c>
      <c r="B2725" t="s">
        <v>9</v>
      </c>
      <c r="C2725" t="s">
        <v>6495</v>
      </c>
      <c r="D2725" t="s">
        <v>117</v>
      </c>
      <c r="F2725" t="s">
        <v>45</v>
      </c>
      <c r="G2725" t="s">
        <v>153</v>
      </c>
    </row>
    <row r="2726" spans="1:7" x14ac:dyDescent="0.3">
      <c r="A2726" t="s">
        <v>5492</v>
      </c>
      <c r="B2726" t="s">
        <v>9</v>
      </c>
      <c r="C2726" t="s">
        <v>6495</v>
      </c>
      <c r="D2726" t="s">
        <v>5493</v>
      </c>
      <c r="F2726" t="s">
        <v>45</v>
      </c>
      <c r="G2726" t="s">
        <v>153</v>
      </c>
    </row>
    <row r="2727" spans="1:7" x14ac:dyDescent="0.3">
      <c r="A2727" t="s">
        <v>5494</v>
      </c>
      <c r="B2727" t="s">
        <v>34</v>
      </c>
      <c r="C2727" t="s">
        <v>6500</v>
      </c>
      <c r="D2727" t="s">
        <v>5495</v>
      </c>
      <c r="E2727" t="s">
        <v>11</v>
      </c>
      <c r="F2727" t="s">
        <v>45</v>
      </c>
      <c r="G2727" t="s">
        <v>5496</v>
      </c>
    </row>
    <row r="2728" spans="1:7" x14ac:dyDescent="0.3">
      <c r="A2728" t="s">
        <v>5497</v>
      </c>
      <c r="B2728" t="s">
        <v>9</v>
      </c>
      <c r="C2728" t="s">
        <v>6495</v>
      </c>
      <c r="D2728" t="s">
        <v>5498</v>
      </c>
      <c r="E2728" t="s">
        <v>11</v>
      </c>
      <c r="F2728" t="s">
        <v>45</v>
      </c>
      <c r="G2728" t="s">
        <v>965</v>
      </c>
    </row>
    <row r="2729" spans="1:7" x14ac:dyDescent="0.3">
      <c r="A2729" t="s">
        <v>5499</v>
      </c>
      <c r="B2729" t="s">
        <v>34</v>
      </c>
      <c r="C2729" t="s">
        <v>6500</v>
      </c>
      <c r="D2729" t="s">
        <v>38</v>
      </c>
      <c r="E2729" t="s">
        <v>11</v>
      </c>
      <c r="F2729" t="s">
        <v>12</v>
      </c>
      <c r="G2729" t="s">
        <v>39</v>
      </c>
    </row>
    <row r="2730" spans="1:7" x14ac:dyDescent="0.3">
      <c r="A2730" t="s">
        <v>5500</v>
      </c>
      <c r="B2730" t="s">
        <v>9</v>
      </c>
      <c r="C2730" t="s">
        <v>6495</v>
      </c>
      <c r="D2730" t="s">
        <v>5501</v>
      </c>
      <c r="E2730" t="s">
        <v>11</v>
      </c>
      <c r="F2730" t="s">
        <v>45</v>
      </c>
      <c r="G2730" t="s">
        <v>5502</v>
      </c>
    </row>
    <row r="2731" spans="1:7" x14ac:dyDescent="0.3">
      <c r="A2731" t="s">
        <v>5503</v>
      </c>
      <c r="B2731" t="s">
        <v>49</v>
      </c>
      <c r="C2731" t="s">
        <v>6497</v>
      </c>
      <c r="F2731" t="s">
        <v>49</v>
      </c>
    </row>
    <row r="2732" spans="1:7" x14ac:dyDescent="0.3">
      <c r="A2732" t="s">
        <v>5504</v>
      </c>
      <c r="B2732" t="s">
        <v>9</v>
      </c>
      <c r="C2732" t="s">
        <v>6495</v>
      </c>
      <c r="D2732" t="s">
        <v>117</v>
      </c>
      <c r="F2732" t="s">
        <v>49</v>
      </c>
    </row>
    <row r="2733" spans="1:7" x14ac:dyDescent="0.3">
      <c r="A2733" t="s">
        <v>5505</v>
      </c>
      <c r="B2733" t="s">
        <v>49</v>
      </c>
      <c r="C2733" t="s">
        <v>6497</v>
      </c>
      <c r="F2733" t="s">
        <v>49</v>
      </c>
    </row>
    <row r="2734" spans="1:7" x14ac:dyDescent="0.3">
      <c r="A2734" t="s">
        <v>5506</v>
      </c>
      <c r="B2734" t="s">
        <v>34</v>
      </c>
      <c r="C2734" t="s">
        <v>6500</v>
      </c>
      <c r="D2734" t="s">
        <v>5507</v>
      </c>
      <c r="E2734" t="s">
        <v>11</v>
      </c>
      <c r="F2734" t="s">
        <v>45</v>
      </c>
      <c r="G2734" t="s">
        <v>5508</v>
      </c>
    </row>
    <row r="2735" spans="1:7" x14ac:dyDescent="0.3">
      <c r="A2735" t="s">
        <v>5509</v>
      </c>
      <c r="B2735" t="s">
        <v>34</v>
      </c>
      <c r="C2735" t="s">
        <v>6500</v>
      </c>
      <c r="D2735" t="s">
        <v>779</v>
      </c>
      <c r="F2735" t="s">
        <v>45</v>
      </c>
      <c r="G2735" t="s">
        <v>5510</v>
      </c>
    </row>
    <row r="2736" spans="1:7" x14ac:dyDescent="0.3">
      <c r="A2736" t="s">
        <v>5511</v>
      </c>
      <c r="B2736" t="s">
        <v>34</v>
      </c>
      <c r="C2736" t="s">
        <v>6500</v>
      </c>
      <c r="D2736" t="s">
        <v>618</v>
      </c>
      <c r="F2736" t="s">
        <v>45</v>
      </c>
      <c r="G2736" t="s">
        <v>619</v>
      </c>
    </row>
    <row r="2737" spans="1:9" x14ac:dyDescent="0.3">
      <c r="A2737" t="s">
        <v>5512</v>
      </c>
      <c r="B2737" t="s">
        <v>49</v>
      </c>
      <c r="C2737" t="s">
        <v>6497</v>
      </c>
      <c r="F2737" t="s">
        <v>49</v>
      </c>
    </row>
    <row r="2738" spans="1:9" x14ac:dyDescent="0.3">
      <c r="A2738" t="s">
        <v>5513</v>
      </c>
      <c r="B2738" t="s">
        <v>1291</v>
      </c>
      <c r="C2738" s="1" t="s">
        <v>6498</v>
      </c>
      <c r="D2738" t="s">
        <v>4347</v>
      </c>
      <c r="F2738" t="s">
        <v>49</v>
      </c>
    </row>
    <row r="2739" spans="1:9" x14ac:dyDescent="0.3">
      <c r="A2739" t="s">
        <v>5514</v>
      </c>
      <c r="B2739" t="s">
        <v>34</v>
      </c>
      <c r="C2739" t="s">
        <v>6500</v>
      </c>
      <c r="D2739" t="s">
        <v>2552</v>
      </c>
      <c r="E2739" t="s">
        <v>11</v>
      </c>
      <c r="F2739" t="s">
        <v>45</v>
      </c>
      <c r="G2739" t="s">
        <v>292</v>
      </c>
    </row>
    <row r="2740" spans="1:9" x14ac:dyDescent="0.3">
      <c r="A2740" t="s">
        <v>5515</v>
      </c>
      <c r="B2740" t="s">
        <v>9</v>
      </c>
      <c r="C2740" t="s">
        <v>6495</v>
      </c>
      <c r="D2740" t="s">
        <v>117</v>
      </c>
      <c r="E2740" t="s">
        <v>11</v>
      </c>
      <c r="F2740" t="s">
        <v>49</v>
      </c>
    </row>
    <row r="2741" spans="1:9" x14ac:dyDescent="0.3">
      <c r="A2741" t="s">
        <v>5516</v>
      </c>
      <c r="B2741" t="s">
        <v>34</v>
      </c>
      <c r="C2741" t="s">
        <v>6500</v>
      </c>
      <c r="D2741" t="s">
        <v>837</v>
      </c>
      <c r="F2741" t="s">
        <v>49</v>
      </c>
    </row>
    <row r="2742" spans="1:9" x14ac:dyDescent="0.3">
      <c r="A2742" t="s">
        <v>5517</v>
      </c>
      <c r="B2742" t="s">
        <v>9</v>
      </c>
      <c r="C2742" t="s">
        <v>6495</v>
      </c>
      <c r="D2742" t="s">
        <v>117</v>
      </c>
      <c r="E2742" t="s">
        <v>11</v>
      </c>
      <c r="F2742" t="s">
        <v>45</v>
      </c>
      <c r="G2742" t="s">
        <v>153</v>
      </c>
    </row>
    <row r="2743" spans="1:9" x14ac:dyDescent="0.3">
      <c r="A2743" t="s">
        <v>5518</v>
      </c>
      <c r="B2743" t="s">
        <v>34</v>
      </c>
      <c r="C2743" t="s">
        <v>6500</v>
      </c>
      <c r="D2743" t="s">
        <v>5519</v>
      </c>
      <c r="E2743" t="s">
        <v>11</v>
      </c>
      <c r="F2743" t="s">
        <v>12</v>
      </c>
      <c r="G2743" t="s">
        <v>5520</v>
      </c>
      <c r="H2743" t="s">
        <v>11</v>
      </c>
      <c r="I2743" t="s">
        <v>5521</v>
      </c>
    </row>
    <row r="2744" spans="1:9" x14ac:dyDescent="0.3">
      <c r="A2744" t="s">
        <v>5522</v>
      </c>
      <c r="B2744" t="s">
        <v>34</v>
      </c>
      <c r="C2744" t="s">
        <v>6500</v>
      </c>
      <c r="D2744" t="s">
        <v>5271</v>
      </c>
      <c r="E2744" t="s">
        <v>11</v>
      </c>
      <c r="F2744" t="s">
        <v>49</v>
      </c>
    </row>
    <row r="2745" spans="1:9" x14ac:dyDescent="0.3">
      <c r="A2745" t="s">
        <v>5523</v>
      </c>
      <c r="B2745" t="s">
        <v>9</v>
      </c>
      <c r="C2745" t="s">
        <v>6495</v>
      </c>
      <c r="D2745" t="s">
        <v>5524</v>
      </c>
      <c r="E2745" t="s">
        <v>11</v>
      </c>
      <c r="F2745" t="s">
        <v>45</v>
      </c>
      <c r="G2745" t="s">
        <v>506</v>
      </c>
    </row>
    <row r="2746" spans="1:9" x14ac:dyDescent="0.3">
      <c r="A2746" t="s">
        <v>5525</v>
      </c>
      <c r="B2746" t="s">
        <v>49</v>
      </c>
      <c r="C2746" t="s">
        <v>6497</v>
      </c>
      <c r="F2746" t="s">
        <v>49</v>
      </c>
    </row>
    <row r="2747" spans="1:9" x14ac:dyDescent="0.3">
      <c r="A2747" t="s">
        <v>5526</v>
      </c>
      <c r="B2747" t="s">
        <v>34</v>
      </c>
      <c r="C2747" t="s">
        <v>6500</v>
      </c>
      <c r="D2747" t="s">
        <v>5527</v>
      </c>
      <c r="E2747" t="s">
        <v>11</v>
      </c>
      <c r="F2747" t="s">
        <v>45</v>
      </c>
      <c r="G2747" t="s">
        <v>153</v>
      </c>
    </row>
    <row r="2748" spans="1:9" x14ac:dyDescent="0.3">
      <c r="A2748" t="s">
        <v>5528</v>
      </c>
      <c r="B2748" t="s">
        <v>9</v>
      </c>
      <c r="C2748" t="s">
        <v>6495</v>
      </c>
      <c r="D2748" t="s">
        <v>5529</v>
      </c>
      <c r="F2748" t="s">
        <v>45</v>
      </c>
      <c r="G2748" t="s">
        <v>5530</v>
      </c>
    </row>
    <row r="2749" spans="1:9" x14ac:dyDescent="0.3">
      <c r="A2749" t="s">
        <v>5531</v>
      </c>
      <c r="B2749" t="s">
        <v>9</v>
      </c>
      <c r="C2749" t="s">
        <v>6495</v>
      </c>
      <c r="D2749" t="s">
        <v>5532</v>
      </c>
      <c r="F2749" t="s">
        <v>49</v>
      </c>
    </row>
    <row r="2750" spans="1:9" x14ac:dyDescent="0.3">
      <c r="A2750" t="s">
        <v>5533</v>
      </c>
      <c r="B2750" t="s">
        <v>34</v>
      </c>
      <c r="C2750" t="s">
        <v>6500</v>
      </c>
      <c r="D2750" t="s">
        <v>5534</v>
      </c>
      <c r="E2750" t="s">
        <v>11</v>
      </c>
      <c r="F2750" t="s">
        <v>45</v>
      </c>
      <c r="G2750" t="s">
        <v>729</v>
      </c>
    </row>
    <row r="2751" spans="1:9" x14ac:dyDescent="0.3">
      <c r="A2751" t="s">
        <v>5535</v>
      </c>
      <c r="B2751" t="s">
        <v>34</v>
      </c>
      <c r="C2751" t="s">
        <v>6500</v>
      </c>
      <c r="D2751" t="s">
        <v>565</v>
      </c>
      <c r="F2751" t="s">
        <v>49</v>
      </c>
    </row>
    <row r="2752" spans="1:9" x14ac:dyDescent="0.3">
      <c r="A2752" t="s">
        <v>5536</v>
      </c>
      <c r="B2752" t="s">
        <v>34</v>
      </c>
      <c r="C2752" t="s">
        <v>6500</v>
      </c>
      <c r="D2752" t="s">
        <v>5537</v>
      </c>
      <c r="E2752" t="s">
        <v>11</v>
      </c>
      <c r="F2752" t="s">
        <v>45</v>
      </c>
      <c r="G2752" t="s">
        <v>5538</v>
      </c>
    </row>
    <row r="2753" spans="1:7" x14ac:dyDescent="0.3">
      <c r="A2753" t="s">
        <v>5539</v>
      </c>
      <c r="B2753" t="s">
        <v>34</v>
      </c>
      <c r="C2753" t="s">
        <v>6500</v>
      </c>
      <c r="D2753" t="s">
        <v>837</v>
      </c>
      <c r="F2753" t="s">
        <v>49</v>
      </c>
    </row>
    <row r="2754" spans="1:7" x14ac:dyDescent="0.3">
      <c r="A2754" t="s">
        <v>5540</v>
      </c>
      <c r="B2754" t="s">
        <v>9</v>
      </c>
      <c r="C2754" t="s">
        <v>6495</v>
      </c>
      <c r="D2754" t="s">
        <v>117</v>
      </c>
      <c r="E2754" t="s">
        <v>11</v>
      </c>
      <c r="F2754" t="s">
        <v>45</v>
      </c>
      <c r="G2754" t="s">
        <v>153</v>
      </c>
    </row>
    <row r="2755" spans="1:7" x14ac:dyDescent="0.3">
      <c r="A2755" t="s">
        <v>5541</v>
      </c>
      <c r="B2755" t="s">
        <v>107</v>
      </c>
      <c r="C2755" t="s">
        <v>6499</v>
      </c>
      <c r="D2755" t="s">
        <v>784</v>
      </c>
      <c r="E2755" t="s">
        <v>11</v>
      </c>
      <c r="F2755" t="s">
        <v>45</v>
      </c>
      <c r="G2755" t="s">
        <v>153</v>
      </c>
    </row>
    <row r="2756" spans="1:7" x14ac:dyDescent="0.3">
      <c r="A2756" t="s">
        <v>5542</v>
      </c>
      <c r="B2756" t="s">
        <v>49</v>
      </c>
      <c r="C2756" t="s">
        <v>6497</v>
      </c>
      <c r="E2756" t="s">
        <v>11</v>
      </c>
      <c r="F2756" t="s">
        <v>49</v>
      </c>
    </row>
    <row r="2757" spans="1:7" x14ac:dyDescent="0.3">
      <c r="A2757" t="s">
        <v>5543</v>
      </c>
      <c r="B2757" t="s">
        <v>34</v>
      </c>
      <c r="C2757" t="s">
        <v>6500</v>
      </c>
      <c r="D2757" t="s">
        <v>5544</v>
      </c>
      <c r="E2757" t="s">
        <v>11</v>
      </c>
      <c r="F2757" t="s">
        <v>49</v>
      </c>
    </row>
    <row r="2758" spans="1:7" x14ac:dyDescent="0.3">
      <c r="A2758" t="s">
        <v>5545</v>
      </c>
      <c r="B2758" t="s">
        <v>34</v>
      </c>
      <c r="C2758" t="s">
        <v>6500</v>
      </c>
      <c r="D2758" t="s">
        <v>3676</v>
      </c>
      <c r="E2758" t="s">
        <v>11</v>
      </c>
      <c r="F2758" t="s">
        <v>49</v>
      </c>
    </row>
    <row r="2759" spans="1:7" x14ac:dyDescent="0.3">
      <c r="A2759" t="s">
        <v>5546</v>
      </c>
      <c r="B2759" t="s">
        <v>107</v>
      </c>
      <c r="C2759" t="s">
        <v>6499</v>
      </c>
      <c r="D2759" t="s">
        <v>5547</v>
      </c>
      <c r="E2759" t="s">
        <v>11</v>
      </c>
      <c r="F2759" t="s">
        <v>45</v>
      </c>
      <c r="G2759" t="s">
        <v>729</v>
      </c>
    </row>
    <row r="2760" spans="1:7" x14ac:dyDescent="0.3">
      <c r="A2760" t="s">
        <v>5548</v>
      </c>
      <c r="B2760" t="s">
        <v>107</v>
      </c>
      <c r="C2760" t="s">
        <v>6499</v>
      </c>
      <c r="D2760" t="s">
        <v>784</v>
      </c>
      <c r="F2760" t="s">
        <v>49</v>
      </c>
    </row>
    <row r="2761" spans="1:7" x14ac:dyDescent="0.3">
      <c r="A2761" t="s">
        <v>5549</v>
      </c>
      <c r="B2761" t="s">
        <v>34</v>
      </c>
      <c r="C2761" t="s">
        <v>6500</v>
      </c>
      <c r="D2761" t="s">
        <v>5550</v>
      </c>
      <c r="E2761" t="s">
        <v>11</v>
      </c>
      <c r="F2761" t="s">
        <v>12</v>
      </c>
      <c r="G2761" t="s">
        <v>5551</v>
      </c>
    </row>
    <row r="2762" spans="1:7" x14ac:dyDescent="0.3">
      <c r="A2762" t="s">
        <v>5552</v>
      </c>
      <c r="B2762" t="s">
        <v>34</v>
      </c>
      <c r="C2762" t="s">
        <v>6500</v>
      </c>
      <c r="D2762" t="s">
        <v>5553</v>
      </c>
      <c r="E2762" t="s">
        <v>11</v>
      </c>
      <c r="F2762" t="s">
        <v>49</v>
      </c>
    </row>
    <row r="2763" spans="1:7" x14ac:dyDescent="0.3">
      <c r="A2763" t="s">
        <v>5554</v>
      </c>
      <c r="B2763" t="s">
        <v>49</v>
      </c>
      <c r="C2763" t="s">
        <v>6497</v>
      </c>
      <c r="E2763" t="s">
        <v>11</v>
      </c>
      <c r="F2763" t="s">
        <v>49</v>
      </c>
    </row>
    <row r="2764" spans="1:7" x14ac:dyDescent="0.3">
      <c r="A2764" t="s">
        <v>5555</v>
      </c>
      <c r="B2764" t="s">
        <v>9</v>
      </c>
      <c r="C2764" t="s">
        <v>6495</v>
      </c>
      <c r="D2764" t="s">
        <v>5556</v>
      </c>
      <c r="E2764" t="s">
        <v>11</v>
      </c>
      <c r="F2764" t="s">
        <v>45</v>
      </c>
      <c r="G2764" t="s">
        <v>153</v>
      </c>
    </row>
    <row r="2765" spans="1:7" x14ac:dyDescent="0.3">
      <c r="A2765" t="s">
        <v>5557</v>
      </c>
      <c r="B2765" t="s">
        <v>34</v>
      </c>
      <c r="C2765" t="s">
        <v>6500</v>
      </c>
      <c r="D2765" t="s">
        <v>5558</v>
      </c>
      <c r="E2765" t="s">
        <v>11</v>
      </c>
      <c r="F2765" t="s">
        <v>45</v>
      </c>
      <c r="G2765" t="s">
        <v>5559</v>
      </c>
    </row>
    <row r="2766" spans="1:7" x14ac:dyDescent="0.3">
      <c r="A2766" t="s">
        <v>5560</v>
      </c>
      <c r="B2766" t="s">
        <v>9</v>
      </c>
      <c r="C2766" t="s">
        <v>6495</v>
      </c>
      <c r="D2766" t="s">
        <v>5561</v>
      </c>
      <c r="E2766" t="s">
        <v>11</v>
      </c>
      <c r="F2766" t="s">
        <v>49</v>
      </c>
    </row>
    <row r="2767" spans="1:7" x14ac:dyDescent="0.3">
      <c r="A2767" t="s">
        <v>5562</v>
      </c>
      <c r="B2767" t="s">
        <v>9</v>
      </c>
      <c r="C2767" t="s">
        <v>6495</v>
      </c>
      <c r="D2767" t="s">
        <v>5563</v>
      </c>
      <c r="E2767" t="s">
        <v>11</v>
      </c>
      <c r="F2767" t="s">
        <v>24</v>
      </c>
      <c r="G2767" t="s">
        <v>5564</v>
      </c>
    </row>
    <row r="2768" spans="1:7" x14ac:dyDescent="0.3">
      <c r="A2768" t="s">
        <v>5565</v>
      </c>
      <c r="B2768" t="s">
        <v>34</v>
      </c>
      <c r="C2768" t="s">
        <v>6500</v>
      </c>
      <c r="D2768" t="s">
        <v>5566</v>
      </c>
      <c r="F2768" t="s">
        <v>49</v>
      </c>
    </row>
    <row r="2769" spans="1:7" x14ac:dyDescent="0.3">
      <c r="A2769" t="s">
        <v>5567</v>
      </c>
      <c r="B2769" t="s">
        <v>9</v>
      </c>
      <c r="C2769" t="s">
        <v>6495</v>
      </c>
      <c r="D2769" t="s">
        <v>5568</v>
      </c>
      <c r="E2769" t="s">
        <v>11</v>
      </c>
      <c r="F2769" t="s">
        <v>45</v>
      </c>
      <c r="G2769" t="s">
        <v>5569</v>
      </c>
    </row>
    <row r="2770" spans="1:7" x14ac:dyDescent="0.3">
      <c r="A2770" t="s">
        <v>5570</v>
      </c>
      <c r="B2770" t="s">
        <v>9</v>
      </c>
      <c r="C2770" t="s">
        <v>6495</v>
      </c>
      <c r="D2770" t="s">
        <v>5571</v>
      </c>
      <c r="E2770" t="s">
        <v>11</v>
      </c>
      <c r="F2770" t="s">
        <v>12</v>
      </c>
      <c r="G2770" t="s">
        <v>577</v>
      </c>
    </row>
    <row r="2771" spans="1:7" x14ac:dyDescent="0.3">
      <c r="A2771" t="s">
        <v>5572</v>
      </c>
      <c r="B2771" t="s">
        <v>34</v>
      </c>
      <c r="C2771" t="s">
        <v>6500</v>
      </c>
      <c r="D2771" t="s">
        <v>3848</v>
      </c>
      <c r="F2771" t="s">
        <v>49</v>
      </c>
    </row>
    <row r="2772" spans="1:7" x14ac:dyDescent="0.3">
      <c r="A2772" t="s">
        <v>5573</v>
      </c>
      <c r="B2772" t="s">
        <v>34</v>
      </c>
      <c r="C2772" t="s">
        <v>6500</v>
      </c>
      <c r="D2772" t="s">
        <v>5574</v>
      </c>
      <c r="E2772" t="s">
        <v>11</v>
      </c>
      <c r="F2772" t="s">
        <v>49</v>
      </c>
    </row>
    <row r="2773" spans="1:7" x14ac:dyDescent="0.3">
      <c r="A2773" t="s">
        <v>5575</v>
      </c>
      <c r="B2773" t="s">
        <v>9</v>
      </c>
      <c r="C2773" t="s">
        <v>6495</v>
      </c>
      <c r="D2773" t="s">
        <v>5576</v>
      </c>
      <c r="E2773" t="s">
        <v>11</v>
      </c>
      <c r="F2773" t="s">
        <v>24</v>
      </c>
      <c r="G2773" t="s">
        <v>5577</v>
      </c>
    </row>
    <row r="2774" spans="1:7" x14ac:dyDescent="0.3">
      <c r="A2774" t="s">
        <v>5578</v>
      </c>
      <c r="B2774" t="s">
        <v>9</v>
      </c>
      <c r="C2774" t="s">
        <v>6495</v>
      </c>
      <c r="D2774" t="s">
        <v>5579</v>
      </c>
      <c r="F2774" t="s">
        <v>49</v>
      </c>
    </row>
    <row r="2775" spans="1:7" x14ac:dyDescent="0.3">
      <c r="A2775" t="s">
        <v>5580</v>
      </c>
      <c r="B2775" t="s">
        <v>34</v>
      </c>
      <c r="C2775" t="s">
        <v>6500</v>
      </c>
      <c r="D2775" t="s">
        <v>565</v>
      </c>
      <c r="F2775" t="s">
        <v>45</v>
      </c>
      <c r="G2775" t="s">
        <v>153</v>
      </c>
    </row>
    <row r="2776" spans="1:7" x14ac:dyDescent="0.3">
      <c r="A2776" t="s">
        <v>5581</v>
      </c>
      <c r="B2776" t="s">
        <v>49</v>
      </c>
      <c r="C2776" t="s">
        <v>6497</v>
      </c>
      <c r="F2776" t="s">
        <v>49</v>
      </c>
    </row>
    <row r="2777" spans="1:7" x14ac:dyDescent="0.3">
      <c r="A2777" t="s">
        <v>5582</v>
      </c>
      <c r="B2777" t="s">
        <v>34</v>
      </c>
      <c r="C2777" t="s">
        <v>6500</v>
      </c>
      <c r="D2777" t="s">
        <v>5583</v>
      </c>
      <c r="F2777" t="s">
        <v>49</v>
      </c>
    </row>
    <row r="2778" spans="1:7" x14ac:dyDescent="0.3">
      <c r="A2778" t="s">
        <v>5584</v>
      </c>
      <c r="B2778" t="s">
        <v>34</v>
      </c>
      <c r="C2778" t="s">
        <v>6500</v>
      </c>
      <c r="D2778" t="s">
        <v>5585</v>
      </c>
      <c r="E2778" t="s">
        <v>11</v>
      </c>
      <c r="F2778" t="s">
        <v>49</v>
      </c>
    </row>
    <row r="2779" spans="1:7" x14ac:dyDescent="0.3">
      <c r="A2779" t="s">
        <v>5586</v>
      </c>
      <c r="B2779" t="s">
        <v>9</v>
      </c>
      <c r="C2779" t="s">
        <v>6495</v>
      </c>
      <c r="D2779" t="s">
        <v>5587</v>
      </c>
      <c r="E2779" t="s">
        <v>11</v>
      </c>
      <c r="F2779" t="s">
        <v>45</v>
      </c>
      <c r="G2779" t="s">
        <v>153</v>
      </c>
    </row>
    <row r="2780" spans="1:7" x14ac:dyDescent="0.3">
      <c r="A2780" t="s">
        <v>5588</v>
      </c>
      <c r="B2780" t="s">
        <v>34</v>
      </c>
      <c r="C2780" t="s">
        <v>6500</v>
      </c>
      <c r="D2780" t="s">
        <v>98</v>
      </c>
      <c r="E2780" t="s">
        <v>11</v>
      </c>
      <c r="F2780" t="s">
        <v>49</v>
      </c>
    </row>
    <row r="2781" spans="1:7" x14ac:dyDescent="0.3">
      <c r="A2781" t="s">
        <v>5589</v>
      </c>
      <c r="B2781" t="s">
        <v>9</v>
      </c>
      <c r="C2781" t="s">
        <v>6495</v>
      </c>
      <c r="D2781" t="s">
        <v>5590</v>
      </c>
      <c r="E2781" t="s">
        <v>11</v>
      </c>
      <c r="F2781" t="s">
        <v>24</v>
      </c>
      <c r="G2781" t="s">
        <v>1139</v>
      </c>
    </row>
    <row r="2782" spans="1:7" x14ac:dyDescent="0.3">
      <c r="A2782" t="s">
        <v>5591</v>
      </c>
      <c r="B2782" t="s">
        <v>9</v>
      </c>
      <c r="C2782" t="s">
        <v>6495</v>
      </c>
      <c r="D2782" t="s">
        <v>5592</v>
      </c>
      <c r="E2782" t="s">
        <v>11</v>
      </c>
      <c r="F2782" t="s">
        <v>45</v>
      </c>
      <c r="G2782" t="s">
        <v>153</v>
      </c>
    </row>
    <row r="2783" spans="1:7" x14ac:dyDescent="0.3">
      <c r="A2783" t="s">
        <v>5593</v>
      </c>
      <c r="B2783" t="s">
        <v>49</v>
      </c>
      <c r="C2783" t="s">
        <v>6497</v>
      </c>
      <c r="E2783" t="s">
        <v>11</v>
      </c>
      <c r="F2783" t="s">
        <v>49</v>
      </c>
    </row>
    <row r="2784" spans="1:7" x14ac:dyDescent="0.3">
      <c r="A2784" t="s">
        <v>5594</v>
      </c>
      <c r="B2784" t="s">
        <v>9</v>
      </c>
      <c r="C2784" t="s">
        <v>6495</v>
      </c>
      <c r="D2784" t="s">
        <v>5595</v>
      </c>
      <c r="F2784" t="s">
        <v>12</v>
      </c>
      <c r="G2784" t="s">
        <v>5596</v>
      </c>
    </row>
    <row r="2785" spans="1:7" x14ac:dyDescent="0.3">
      <c r="A2785" t="s">
        <v>5597</v>
      </c>
      <c r="B2785" t="s">
        <v>34</v>
      </c>
      <c r="C2785" t="s">
        <v>6500</v>
      </c>
      <c r="D2785" t="s">
        <v>5598</v>
      </c>
      <c r="E2785" t="s">
        <v>11</v>
      </c>
      <c r="F2785" t="s">
        <v>49</v>
      </c>
    </row>
    <row r="2786" spans="1:7" x14ac:dyDescent="0.3">
      <c r="A2786" t="s">
        <v>5599</v>
      </c>
      <c r="B2786" t="s">
        <v>34</v>
      </c>
      <c r="C2786" t="s">
        <v>6500</v>
      </c>
      <c r="D2786" t="s">
        <v>5600</v>
      </c>
      <c r="E2786" t="s">
        <v>11</v>
      </c>
      <c r="F2786" t="s">
        <v>49</v>
      </c>
    </row>
    <row r="2787" spans="1:7" x14ac:dyDescent="0.3">
      <c r="A2787" t="s">
        <v>5601</v>
      </c>
      <c r="B2787" t="s">
        <v>9</v>
      </c>
      <c r="C2787" t="s">
        <v>6495</v>
      </c>
      <c r="D2787" t="s">
        <v>5602</v>
      </c>
      <c r="E2787" t="s">
        <v>11</v>
      </c>
      <c r="F2787" t="s">
        <v>24</v>
      </c>
      <c r="G2787" t="s">
        <v>5603</v>
      </c>
    </row>
    <row r="2788" spans="1:7" x14ac:dyDescent="0.3">
      <c r="A2788" t="s">
        <v>5604</v>
      </c>
      <c r="B2788" t="s">
        <v>282</v>
      </c>
      <c r="C2788" t="s">
        <v>6496</v>
      </c>
      <c r="D2788" t="s">
        <v>5605</v>
      </c>
      <c r="E2788" t="s">
        <v>11</v>
      </c>
      <c r="F2788" t="s">
        <v>45</v>
      </c>
      <c r="G2788" t="s">
        <v>153</v>
      </c>
    </row>
    <row r="2789" spans="1:7" x14ac:dyDescent="0.3">
      <c r="A2789" t="s">
        <v>5606</v>
      </c>
      <c r="B2789" t="s">
        <v>9</v>
      </c>
      <c r="C2789" t="s">
        <v>6495</v>
      </c>
      <c r="D2789" t="s">
        <v>5607</v>
      </c>
      <c r="E2789" t="s">
        <v>11</v>
      </c>
      <c r="F2789" t="s">
        <v>45</v>
      </c>
      <c r="G2789" t="s">
        <v>509</v>
      </c>
    </row>
    <row r="2790" spans="1:7" x14ac:dyDescent="0.3">
      <c r="A2790" t="s">
        <v>5608</v>
      </c>
      <c r="B2790" t="s">
        <v>49</v>
      </c>
      <c r="C2790" t="s">
        <v>6497</v>
      </c>
      <c r="F2790" t="s">
        <v>49</v>
      </c>
    </row>
    <row r="2791" spans="1:7" x14ac:dyDescent="0.3">
      <c r="A2791" t="s">
        <v>5609</v>
      </c>
      <c r="B2791" t="s">
        <v>34</v>
      </c>
      <c r="C2791" t="s">
        <v>6500</v>
      </c>
      <c r="D2791" t="s">
        <v>2535</v>
      </c>
      <c r="F2791" t="s">
        <v>49</v>
      </c>
    </row>
    <row r="2792" spans="1:7" x14ac:dyDescent="0.3">
      <c r="A2792" t="s">
        <v>5610</v>
      </c>
      <c r="B2792" t="s">
        <v>9</v>
      </c>
      <c r="C2792" t="s">
        <v>6495</v>
      </c>
      <c r="D2792" t="s">
        <v>117</v>
      </c>
      <c r="F2792" t="s">
        <v>49</v>
      </c>
    </row>
    <row r="2793" spans="1:7" x14ac:dyDescent="0.3">
      <c r="A2793" t="s">
        <v>5611</v>
      </c>
      <c r="B2793" t="s">
        <v>9</v>
      </c>
      <c r="C2793" t="s">
        <v>6495</v>
      </c>
      <c r="D2793" t="s">
        <v>5612</v>
      </c>
      <c r="E2793" t="s">
        <v>11</v>
      </c>
      <c r="F2793" t="s">
        <v>45</v>
      </c>
      <c r="G2793" t="s">
        <v>5613</v>
      </c>
    </row>
    <row r="2794" spans="1:7" x14ac:dyDescent="0.3">
      <c r="A2794" t="s">
        <v>5614</v>
      </c>
      <c r="B2794" t="s">
        <v>34</v>
      </c>
      <c r="C2794" t="s">
        <v>6500</v>
      </c>
      <c r="D2794" t="s">
        <v>5615</v>
      </c>
      <c r="F2794" t="s">
        <v>45</v>
      </c>
      <c r="G2794" t="s">
        <v>506</v>
      </c>
    </row>
    <row r="2795" spans="1:7" x14ac:dyDescent="0.3">
      <c r="A2795" t="s">
        <v>5616</v>
      </c>
      <c r="B2795" t="s">
        <v>9</v>
      </c>
      <c r="C2795" t="s">
        <v>6495</v>
      </c>
      <c r="D2795" t="s">
        <v>5617</v>
      </c>
      <c r="F2795" t="s">
        <v>45</v>
      </c>
      <c r="G2795" t="s">
        <v>5618</v>
      </c>
    </row>
    <row r="2796" spans="1:7" x14ac:dyDescent="0.3">
      <c r="A2796" t="s">
        <v>5619</v>
      </c>
      <c r="B2796" t="s">
        <v>34</v>
      </c>
      <c r="C2796" t="s">
        <v>6500</v>
      </c>
      <c r="D2796" t="s">
        <v>1458</v>
      </c>
      <c r="F2796" t="s">
        <v>49</v>
      </c>
    </row>
    <row r="2797" spans="1:7" x14ac:dyDescent="0.3">
      <c r="A2797" t="s">
        <v>5620</v>
      </c>
      <c r="B2797" t="s">
        <v>49</v>
      </c>
      <c r="C2797" t="s">
        <v>6497</v>
      </c>
      <c r="F2797" t="s">
        <v>49</v>
      </c>
    </row>
    <row r="2798" spans="1:7" x14ac:dyDescent="0.3">
      <c r="A2798" t="s">
        <v>5621</v>
      </c>
      <c r="B2798" t="s">
        <v>282</v>
      </c>
      <c r="C2798" t="s">
        <v>6496</v>
      </c>
      <c r="D2798" t="s">
        <v>5622</v>
      </c>
      <c r="F2798" t="s">
        <v>45</v>
      </c>
      <c r="G2798" t="s">
        <v>506</v>
      </c>
    </row>
    <row r="2799" spans="1:7" x14ac:dyDescent="0.3">
      <c r="A2799" t="s">
        <v>5623</v>
      </c>
      <c r="B2799" t="s">
        <v>49</v>
      </c>
      <c r="C2799" t="s">
        <v>6497</v>
      </c>
      <c r="F2799" t="s">
        <v>49</v>
      </c>
    </row>
    <row r="2800" spans="1:7" x14ac:dyDescent="0.3">
      <c r="A2800" t="s">
        <v>5624</v>
      </c>
      <c r="B2800" t="s">
        <v>34</v>
      </c>
      <c r="C2800" t="s">
        <v>6500</v>
      </c>
      <c r="D2800" t="s">
        <v>5625</v>
      </c>
      <c r="F2800" t="s">
        <v>45</v>
      </c>
      <c r="G2800" t="s">
        <v>153</v>
      </c>
    </row>
    <row r="2801" spans="1:7" x14ac:dyDescent="0.3">
      <c r="A2801" t="s">
        <v>5626</v>
      </c>
      <c r="B2801" t="s">
        <v>34</v>
      </c>
      <c r="C2801" t="s">
        <v>6500</v>
      </c>
      <c r="D2801" t="s">
        <v>5627</v>
      </c>
      <c r="F2801" t="s">
        <v>49</v>
      </c>
    </row>
    <row r="2802" spans="1:7" x14ac:dyDescent="0.3">
      <c r="A2802" t="s">
        <v>5628</v>
      </c>
      <c r="B2802" t="s">
        <v>34</v>
      </c>
      <c r="C2802" t="s">
        <v>6500</v>
      </c>
      <c r="D2802" t="s">
        <v>1723</v>
      </c>
      <c r="F2802" t="s">
        <v>45</v>
      </c>
      <c r="G2802" t="s">
        <v>506</v>
      </c>
    </row>
    <row r="2803" spans="1:7" x14ac:dyDescent="0.3">
      <c r="A2803" t="s">
        <v>5629</v>
      </c>
      <c r="B2803" t="s">
        <v>9</v>
      </c>
      <c r="C2803" t="s">
        <v>6495</v>
      </c>
      <c r="D2803" t="s">
        <v>5630</v>
      </c>
      <c r="E2803" t="s">
        <v>11</v>
      </c>
      <c r="F2803" t="s">
        <v>24</v>
      </c>
      <c r="G2803" t="s">
        <v>2173</v>
      </c>
    </row>
    <row r="2804" spans="1:7" x14ac:dyDescent="0.3">
      <c r="A2804" t="s">
        <v>5631</v>
      </c>
      <c r="B2804" t="s">
        <v>9</v>
      </c>
      <c r="C2804" t="s">
        <v>6495</v>
      </c>
      <c r="D2804" t="s">
        <v>5632</v>
      </c>
      <c r="E2804" t="s">
        <v>11</v>
      </c>
      <c r="F2804" t="s">
        <v>45</v>
      </c>
      <c r="G2804" t="s">
        <v>5633</v>
      </c>
    </row>
    <row r="2805" spans="1:7" x14ac:dyDescent="0.3">
      <c r="A2805" t="s">
        <v>5634</v>
      </c>
      <c r="B2805" t="s">
        <v>34</v>
      </c>
      <c r="C2805" t="s">
        <v>6500</v>
      </c>
      <c r="D2805" t="s">
        <v>1723</v>
      </c>
      <c r="F2805" t="s">
        <v>45</v>
      </c>
      <c r="G2805" t="s">
        <v>506</v>
      </c>
    </row>
    <row r="2806" spans="1:7" x14ac:dyDescent="0.3">
      <c r="A2806" t="s">
        <v>5635</v>
      </c>
      <c r="B2806" t="s">
        <v>34</v>
      </c>
      <c r="C2806" t="s">
        <v>6500</v>
      </c>
      <c r="D2806" t="s">
        <v>1723</v>
      </c>
      <c r="F2806" t="s">
        <v>49</v>
      </c>
    </row>
    <row r="2807" spans="1:7" x14ac:dyDescent="0.3">
      <c r="A2807" t="s">
        <v>5636</v>
      </c>
      <c r="B2807" t="s">
        <v>34</v>
      </c>
      <c r="C2807" t="s">
        <v>6500</v>
      </c>
      <c r="D2807" t="s">
        <v>5637</v>
      </c>
      <c r="E2807" t="s">
        <v>11</v>
      </c>
      <c r="F2807" t="s">
        <v>24</v>
      </c>
      <c r="G2807" t="s">
        <v>5638</v>
      </c>
    </row>
    <row r="2808" spans="1:7" x14ac:dyDescent="0.3">
      <c r="A2808" t="s">
        <v>5639</v>
      </c>
      <c r="B2808" t="s">
        <v>9</v>
      </c>
      <c r="C2808" t="s">
        <v>6495</v>
      </c>
      <c r="D2808" t="s">
        <v>5640</v>
      </c>
      <c r="E2808" t="s">
        <v>11</v>
      </c>
      <c r="F2808" t="s">
        <v>45</v>
      </c>
      <c r="G2808" t="s">
        <v>153</v>
      </c>
    </row>
    <row r="2809" spans="1:7" x14ac:dyDescent="0.3">
      <c r="A2809" t="s">
        <v>5641</v>
      </c>
      <c r="B2809" t="s">
        <v>282</v>
      </c>
      <c r="C2809" t="s">
        <v>6496</v>
      </c>
      <c r="D2809" t="s">
        <v>5642</v>
      </c>
      <c r="E2809" t="s">
        <v>11</v>
      </c>
      <c r="F2809" t="s">
        <v>12</v>
      </c>
      <c r="G2809" t="s">
        <v>5643</v>
      </c>
    </row>
    <row r="2810" spans="1:7" x14ac:dyDescent="0.3">
      <c r="A2810" t="s">
        <v>5644</v>
      </c>
      <c r="B2810" t="s">
        <v>9</v>
      </c>
      <c r="C2810" t="s">
        <v>6495</v>
      </c>
      <c r="D2810" t="s">
        <v>5645</v>
      </c>
      <c r="E2810" t="s">
        <v>11</v>
      </c>
      <c r="F2810" t="s">
        <v>45</v>
      </c>
      <c r="G2810" t="s">
        <v>292</v>
      </c>
    </row>
    <row r="2811" spans="1:7" x14ac:dyDescent="0.3">
      <c r="A2811" t="s">
        <v>5646</v>
      </c>
      <c r="B2811" t="s">
        <v>34</v>
      </c>
      <c r="C2811" t="s">
        <v>6500</v>
      </c>
      <c r="D2811" t="s">
        <v>5647</v>
      </c>
      <c r="E2811" t="s">
        <v>11</v>
      </c>
      <c r="F2811" t="s">
        <v>45</v>
      </c>
      <c r="G2811" t="s">
        <v>509</v>
      </c>
    </row>
    <row r="2812" spans="1:7" x14ac:dyDescent="0.3">
      <c r="A2812" t="s">
        <v>5648</v>
      </c>
      <c r="B2812" t="s">
        <v>49</v>
      </c>
      <c r="C2812" t="s">
        <v>6497</v>
      </c>
      <c r="F2812" t="s">
        <v>49</v>
      </c>
    </row>
    <row r="2813" spans="1:7" x14ac:dyDescent="0.3">
      <c r="A2813" t="s">
        <v>5649</v>
      </c>
      <c r="B2813" t="s">
        <v>9</v>
      </c>
      <c r="C2813" t="s">
        <v>6495</v>
      </c>
      <c r="D2813" t="s">
        <v>5650</v>
      </c>
      <c r="F2813" t="s">
        <v>45</v>
      </c>
      <c r="G2813" t="s">
        <v>153</v>
      </c>
    </row>
    <row r="2814" spans="1:7" x14ac:dyDescent="0.3">
      <c r="A2814" t="s">
        <v>5651</v>
      </c>
      <c r="B2814" t="s">
        <v>49</v>
      </c>
      <c r="C2814" t="s">
        <v>6497</v>
      </c>
      <c r="F2814" t="s">
        <v>49</v>
      </c>
    </row>
    <row r="2815" spans="1:7" x14ac:dyDescent="0.3">
      <c r="A2815" t="s">
        <v>5652</v>
      </c>
      <c r="B2815" t="s">
        <v>49</v>
      </c>
      <c r="C2815" t="s">
        <v>6497</v>
      </c>
      <c r="F2815" t="s">
        <v>49</v>
      </c>
    </row>
    <row r="2816" spans="1:7" x14ac:dyDescent="0.3">
      <c r="A2816" t="s">
        <v>5653</v>
      </c>
      <c r="B2816" t="s">
        <v>34</v>
      </c>
      <c r="C2816" t="s">
        <v>6500</v>
      </c>
      <c r="D2816" t="s">
        <v>1723</v>
      </c>
      <c r="F2816" t="s">
        <v>45</v>
      </c>
      <c r="G2816" t="s">
        <v>506</v>
      </c>
    </row>
    <row r="2817" spans="1:7" x14ac:dyDescent="0.3">
      <c r="A2817" t="s">
        <v>5654</v>
      </c>
      <c r="B2817" t="s">
        <v>49</v>
      </c>
      <c r="C2817" t="s">
        <v>6497</v>
      </c>
      <c r="F2817" t="s">
        <v>49</v>
      </c>
    </row>
    <row r="2818" spans="1:7" x14ac:dyDescent="0.3">
      <c r="A2818" t="s">
        <v>5655</v>
      </c>
      <c r="B2818" t="s">
        <v>34</v>
      </c>
      <c r="C2818" t="s">
        <v>6500</v>
      </c>
      <c r="D2818" t="s">
        <v>747</v>
      </c>
      <c r="F2818" t="s">
        <v>12</v>
      </c>
      <c r="G2818" t="s">
        <v>5656</v>
      </c>
    </row>
    <row r="2819" spans="1:7" x14ac:dyDescent="0.3">
      <c r="A2819" t="s">
        <v>5657</v>
      </c>
      <c r="B2819" t="s">
        <v>34</v>
      </c>
      <c r="C2819" t="s">
        <v>6500</v>
      </c>
      <c r="D2819" t="s">
        <v>5658</v>
      </c>
      <c r="E2819" t="s">
        <v>11</v>
      </c>
      <c r="F2819" t="s">
        <v>49</v>
      </c>
    </row>
    <row r="2820" spans="1:7" x14ac:dyDescent="0.3">
      <c r="A2820" t="s">
        <v>5659</v>
      </c>
      <c r="B2820" t="s">
        <v>34</v>
      </c>
      <c r="C2820" t="s">
        <v>6500</v>
      </c>
      <c r="D2820" t="s">
        <v>5660</v>
      </c>
      <c r="E2820" t="s">
        <v>11</v>
      </c>
      <c r="F2820" t="s">
        <v>24</v>
      </c>
      <c r="G2820" t="s">
        <v>684</v>
      </c>
    </row>
    <row r="2821" spans="1:7" x14ac:dyDescent="0.3">
      <c r="A2821" t="s">
        <v>5661</v>
      </c>
      <c r="B2821" t="s">
        <v>9</v>
      </c>
      <c r="C2821" t="s">
        <v>6495</v>
      </c>
      <c r="D2821" t="s">
        <v>5662</v>
      </c>
      <c r="F2821" t="s">
        <v>12</v>
      </c>
      <c r="G2821" t="s">
        <v>5663</v>
      </c>
    </row>
    <row r="2822" spans="1:7" x14ac:dyDescent="0.3">
      <c r="A2822" t="s">
        <v>5664</v>
      </c>
      <c r="B2822" t="s">
        <v>34</v>
      </c>
      <c r="C2822" t="s">
        <v>6500</v>
      </c>
      <c r="D2822" t="s">
        <v>5665</v>
      </c>
      <c r="F2822" t="s">
        <v>49</v>
      </c>
    </row>
    <row r="2823" spans="1:7" x14ac:dyDescent="0.3">
      <c r="A2823" t="s">
        <v>5666</v>
      </c>
      <c r="B2823" t="s">
        <v>49</v>
      </c>
      <c r="C2823" t="s">
        <v>6497</v>
      </c>
      <c r="F2823" t="s">
        <v>49</v>
      </c>
    </row>
    <row r="2824" spans="1:7" x14ac:dyDescent="0.3">
      <c r="A2824" t="s">
        <v>5667</v>
      </c>
      <c r="B2824" t="s">
        <v>34</v>
      </c>
      <c r="C2824" t="s">
        <v>6500</v>
      </c>
      <c r="D2824" t="s">
        <v>5668</v>
      </c>
      <c r="E2824" t="s">
        <v>11</v>
      </c>
      <c r="F2824" t="s">
        <v>45</v>
      </c>
      <c r="G2824" t="s">
        <v>729</v>
      </c>
    </row>
    <row r="2825" spans="1:7" x14ac:dyDescent="0.3">
      <c r="A2825" t="s">
        <v>5669</v>
      </c>
      <c r="B2825" t="s">
        <v>34</v>
      </c>
      <c r="C2825" t="s">
        <v>6500</v>
      </c>
      <c r="D2825" t="s">
        <v>5670</v>
      </c>
      <c r="E2825" t="s">
        <v>11</v>
      </c>
      <c r="F2825" t="s">
        <v>49</v>
      </c>
    </row>
    <row r="2826" spans="1:7" x14ac:dyDescent="0.3">
      <c r="A2826" t="s">
        <v>5671</v>
      </c>
      <c r="B2826" t="s">
        <v>9</v>
      </c>
      <c r="C2826" t="s">
        <v>6495</v>
      </c>
      <c r="D2826" t="s">
        <v>5672</v>
      </c>
      <c r="E2826" t="s">
        <v>11</v>
      </c>
      <c r="F2826" t="s">
        <v>45</v>
      </c>
      <c r="G2826" t="s">
        <v>153</v>
      </c>
    </row>
    <row r="2827" spans="1:7" x14ac:dyDescent="0.3">
      <c r="A2827" t="s">
        <v>5673</v>
      </c>
      <c r="B2827" t="s">
        <v>34</v>
      </c>
      <c r="C2827" t="s">
        <v>6500</v>
      </c>
      <c r="D2827" t="s">
        <v>5674</v>
      </c>
      <c r="E2827" t="s">
        <v>11</v>
      </c>
      <c r="F2827" t="s">
        <v>12</v>
      </c>
      <c r="G2827" t="s">
        <v>5675</v>
      </c>
    </row>
    <row r="2828" spans="1:7" x14ac:dyDescent="0.3">
      <c r="A2828" t="s">
        <v>5676</v>
      </c>
      <c r="B2828" t="s">
        <v>9</v>
      </c>
      <c r="C2828" t="s">
        <v>6495</v>
      </c>
      <c r="D2828" t="s">
        <v>5677</v>
      </c>
      <c r="E2828" t="s">
        <v>11</v>
      </c>
      <c r="F2828" t="s">
        <v>24</v>
      </c>
      <c r="G2828" t="s">
        <v>5678</v>
      </c>
    </row>
    <row r="2829" spans="1:7" x14ac:dyDescent="0.3">
      <c r="A2829" t="s">
        <v>5679</v>
      </c>
      <c r="B2829" t="s">
        <v>34</v>
      </c>
      <c r="C2829" t="s">
        <v>6500</v>
      </c>
      <c r="D2829" t="s">
        <v>5680</v>
      </c>
      <c r="F2829" t="s">
        <v>12</v>
      </c>
      <c r="G2829" t="s">
        <v>1266</v>
      </c>
    </row>
    <row r="2830" spans="1:7" x14ac:dyDescent="0.3">
      <c r="A2830" t="s">
        <v>5681</v>
      </c>
      <c r="B2830" t="s">
        <v>49</v>
      </c>
      <c r="C2830" t="s">
        <v>6497</v>
      </c>
      <c r="F2830" t="s">
        <v>49</v>
      </c>
    </row>
    <row r="2831" spans="1:7" x14ac:dyDescent="0.3">
      <c r="A2831" t="s">
        <v>5682</v>
      </c>
      <c r="B2831" t="s">
        <v>9</v>
      </c>
      <c r="C2831" t="s">
        <v>6495</v>
      </c>
      <c r="D2831" t="s">
        <v>5683</v>
      </c>
      <c r="E2831" t="s">
        <v>11</v>
      </c>
      <c r="F2831" t="s">
        <v>24</v>
      </c>
      <c r="G2831" t="s">
        <v>5684</v>
      </c>
    </row>
    <row r="2832" spans="1:7" x14ac:dyDescent="0.3">
      <c r="A2832" t="s">
        <v>5685</v>
      </c>
      <c r="B2832" t="s">
        <v>9</v>
      </c>
      <c r="C2832" t="s">
        <v>6495</v>
      </c>
      <c r="D2832" t="s">
        <v>5686</v>
      </c>
      <c r="E2832" t="s">
        <v>11</v>
      </c>
      <c r="F2832" t="s">
        <v>49</v>
      </c>
    </row>
    <row r="2833" spans="1:7" x14ac:dyDescent="0.3">
      <c r="A2833" t="s">
        <v>5687</v>
      </c>
      <c r="B2833" t="s">
        <v>34</v>
      </c>
      <c r="C2833" t="s">
        <v>6500</v>
      </c>
      <c r="D2833" t="s">
        <v>5688</v>
      </c>
      <c r="E2833" t="s">
        <v>11</v>
      </c>
      <c r="F2833" t="s">
        <v>45</v>
      </c>
      <c r="G2833" t="s">
        <v>5689</v>
      </c>
    </row>
    <row r="2834" spans="1:7" x14ac:dyDescent="0.3">
      <c r="A2834" t="s">
        <v>5690</v>
      </c>
      <c r="B2834" t="s">
        <v>49</v>
      </c>
      <c r="C2834" t="s">
        <v>6497</v>
      </c>
      <c r="F2834" t="s">
        <v>49</v>
      </c>
    </row>
    <row r="2835" spans="1:7" x14ac:dyDescent="0.3">
      <c r="A2835" t="s">
        <v>5691</v>
      </c>
      <c r="B2835" t="s">
        <v>34</v>
      </c>
      <c r="C2835" t="s">
        <v>6500</v>
      </c>
      <c r="D2835" t="s">
        <v>2005</v>
      </c>
      <c r="F2835" t="s">
        <v>45</v>
      </c>
      <c r="G2835" t="s">
        <v>2006</v>
      </c>
    </row>
    <row r="2836" spans="1:7" x14ac:dyDescent="0.3">
      <c r="A2836" t="s">
        <v>5692</v>
      </c>
      <c r="B2836" t="s">
        <v>34</v>
      </c>
      <c r="C2836" t="s">
        <v>6500</v>
      </c>
      <c r="D2836" t="s">
        <v>747</v>
      </c>
      <c r="F2836" t="s">
        <v>24</v>
      </c>
      <c r="G2836" t="s">
        <v>748</v>
      </c>
    </row>
    <row r="2837" spans="1:7" x14ac:dyDescent="0.3">
      <c r="A2837" t="s">
        <v>5693</v>
      </c>
      <c r="B2837" t="s">
        <v>34</v>
      </c>
      <c r="C2837" t="s">
        <v>6500</v>
      </c>
      <c r="D2837" t="s">
        <v>5694</v>
      </c>
      <c r="E2837" t="s">
        <v>11</v>
      </c>
      <c r="F2837" t="s">
        <v>12</v>
      </c>
      <c r="G2837" t="s">
        <v>5695</v>
      </c>
    </row>
    <row r="2838" spans="1:7" x14ac:dyDescent="0.3">
      <c r="A2838" t="s">
        <v>5696</v>
      </c>
      <c r="B2838" t="s">
        <v>9</v>
      </c>
      <c r="C2838" t="s">
        <v>6495</v>
      </c>
      <c r="D2838" t="s">
        <v>5697</v>
      </c>
      <c r="F2838" t="s">
        <v>45</v>
      </c>
      <c r="G2838" t="s">
        <v>5698</v>
      </c>
    </row>
    <row r="2839" spans="1:7" x14ac:dyDescent="0.3">
      <c r="A2839" t="s">
        <v>5699</v>
      </c>
      <c r="B2839" t="s">
        <v>9</v>
      </c>
      <c r="C2839" t="s">
        <v>6495</v>
      </c>
      <c r="D2839" t="s">
        <v>117</v>
      </c>
      <c r="F2839" t="s">
        <v>49</v>
      </c>
    </row>
    <row r="2840" spans="1:7" x14ac:dyDescent="0.3">
      <c r="A2840" t="s">
        <v>5700</v>
      </c>
      <c r="B2840" t="s">
        <v>34</v>
      </c>
      <c r="C2840" t="s">
        <v>6500</v>
      </c>
      <c r="D2840" t="s">
        <v>5701</v>
      </c>
      <c r="F2840" t="s">
        <v>45</v>
      </c>
      <c r="G2840" t="s">
        <v>153</v>
      </c>
    </row>
    <row r="2841" spans="1:7" x14ac:dyDescent="0.3">
      <c r="A2841" t="s">
        <v>5702</v>
      </c>
      <c r="B2841" t="s">
        <v>34</v>
      </c>
      <c r="C2841" t="s">
        <v>6500</v>
      </c>
      <c r="D2841" t="s">
        <v>5703</v>
      </c>
      <c r="F2841" t="s">
        <v>45</v>
      </c>
      <c r="G2841" t="s">
        <v>153</v>
      </c>
    </row>
    <row r="2842" spans="1:7" x14ac:dyDescent="0.3">
      <c r="A2842" t="s">
        <v>5704</v>
      </c>
      <c r="B2842" t="s">
        <v>9</v>
      </c>
      <c r="C2842" t="s">
        <v>6495</v>
      </c>
      <c r="D2842" t="s">
        <v>5705</v>
      </c>
      <c r="F2842" t="s">
        <v>12</v>
      </c>
      <c r="G2842" t="s">
        <v>5706</v>
      </c>
    </row>
    <row r="2843" spans="1:7" x14ac:dyDescent="0.3">
      <c r="A2843" t="s">
        <v>5707</v>
      </c>
      <c r="B2843" t="s">
        <v>9</v>
      </c>
      <c r="C2843" t="s">
        <v>6495</v>
      </c>
      <c r="D2843" t="s">
        <v>5708</v>
      </c>
      <c r="E2843" t="s">
        <v>11</v>
      </c>
      <c r="F2843" t="s">
        <v>45</v>
      </c>
      <c r="G2843" t="s">
        <v>5709</v>
      </c>
    </row>
    <row r="2844" spans="1:7" x14ac:dyDescent="0.3">
      <c r="A2844" t="s">
        <v>5710</v>
      </c>
      <c r="B2844" t="s">
        <v>34</v>
      </c>
      <c r="C2844" t="s">
        <v>6500</v>
      </c>
      <c r="D2844" t="s">
        <v>618</v>
      </c>
      <c r="E2844" t="s">
        <v>11</v>
      </c>
      <c r="F2844" t="s">
        <v>45</v>
      </c>
      <c r="G2844" t="s">
        <v>619</v>
      </c>
    </row>
    <row r="2845" spans="1:7" x14ac:dyDescent="0.3">
      <c r="A2845" t="s">
        <v>5711</v>
      </c>
      <c r="B2845" t="s">
        <v>34</v>
      </c>
      <c r="C2845" t="s">
        <v>6500</v>
      </c>
      <c r="D2845" t="s">
        <v>1723</v>
      </c>
      <c r="F2845" t="s">
        <v>45</v>
      </c>
      <c r="G2845" t="s">
        <v>506</v>
      </c>
    </row>
    <row r="2846" spans="1:7" x14ac:dyDescent="0.3">
      <c r="A2846" t="s">
        <v>5712</v>
      </c>
      <c r="B2846" t="s">
        <v>34</v>
      </c>
      <c r="C2846" t="s">
        <v>6500</v>
      </c>
      <c r="D2846" t="s">
        <v>98</v>
      </c>
      <c r="E2846" t="s">
        <v>11</v>
      </c>
      <c r="F2846" t="s">
        <v>45</v>
      </c>
      <c r="G2846" t="s">
        <v>619</v>
      </c>
    </row>
    <row r="2847" spans="1:7" x14ac:dyDescent="0.3">
      <c r="A2847" t="s">
        <v>5713</v>
      </c>
      <c r="B2847" t="s">
        <v>9</v>
      </c>
      <c r="C2847" t="s">
        <v>6495</v>
      </c>
      <c r="D2847" t="s">
        <v>5714</v>
      </c>
      <c r="F2847" t="s">
        <v>45</v>
      </c>
      <c r="G2847" t="s">
        <v>153</v>
      </c>
    </row>
    <row r="2848" spans="1:7" x14ac:dyDescent="0.3">
      <c r="A2848" t="s">
        <v>5715</v>
      </c>
      <c r="B2848" t="s">
        <v>9</v>
      </c>
      <c r="C2848" t="s">
        <v>6495</v>
      </c>
      <c r="D2848" t="s">
        <v>5716</v>
      </c>
      <c r="E2848" t="s">
        <v>11</v>
      </c>
      <c r="F2848" t="s">
        <v>24</v>
      </c>
      <c r="G2848" t="s">
        <v>5717</v>
      </c>
    </row>
    <row r="2849" spans="1:7" x14ac:dyDescent="0.3">
      <c r="A2849" t="s">
        <v>5718</v>
      </c>
      <c r="B2849" t="s">
        <v>9</v>
      </c>
      <c r="C2849" t="s">
        <v>6495</v>
      </c>
      <c r="D2849" t="s">
        <v>5719</v>
      </c>
      <c r="E2849" t="s">
        <v>11</v>
      </c>
      <c r="F2849" t="s">
        <v>45</v>
      </c>
      <c r="G2849" t="s">
        <v>153</v>
      </c>
    </row>
    <row r="2850" spans="1:7" x14ac:dyDescent="0.3">
      <c r="A2850" t="s">
        <v>5720</v>
      </c>
      <c r="B2850" t="s">
        <v>34</v>
      </c>
      <c r="C2850" t="s">
        <v>6500</v>
      </c>
      <c r="D2850" t="s">
        <v>5721</v>
      </c>
      <c r="F2850" t="s">
        <v>49</v>
      </c>
    </row>
    <row r="2851" spans="1:7" x14ac:dyDescent="0.3">
      <c r="A2851" t="s">
        <v>5722</v>
      </c>
      <c r="B2851" t="s">
        <v>34</v>
      </c>
      <c r="C2851" t="s">
        <v>6500</v>
      </c>
      <c r="D2851" t="s">
        <v>5723</v>
      </c>
      <c r="E2851" t="s">
        <v>11</v>
      </c>
      <c r="F2851" t="s">
        <v>49</v>
      </c>
    </row>
    <row r="2852" spans="1:7" x14ac:dyDescent="0.3">
      <c r="A2852" t="s">
        <v>5724</v>
      </c>
      <c r="B2852" t="s">
        <v>34</v>
      </c>
      <c r="C2852" t="s">
        <v>6500</v>
      </c>
      <c r="D2852" t="s">
        <v>5725</v>
      </c>
      <c r="E2852" t="s">
        <v>11</v>
      </c>
      <c r="F2852" t="s">
        <v>45</v>
      </c>
      <c r="G2852" t="s">
        <v>1383</v>
      </c>
    </row>
    <row r="2853" spans="1:7" x14ac:dyDescent="0.3">
      <c r="A2853" t="s">
        <v>5726</v>
      </c>
      <c r="B2853" t="s">
        <v>49</v>
      </c>
      <c r="C2853" t="s">
        <v>6497</v>
      </c>
      <c r="F2853" t="s">
        <v>49</v>
      </c>
    </row>
    <row r="2854" spans="1:7" x14ac:dyDescent="0.3">
      <c r="A2854" t="s">
        <v>5727</v>
      </c>
      <c r="B2854" t="s">
        <v>34</v>
      </c>
      <c r="C2854" t="s">
        <v>6500</v>
      </c>
      <c r="D2854" t="s">
        <v>5728</v>
      </c>
      <c r="E2854" t="s">
        <v>11</v>
      </c>
      <c r="F2854" t="s">
        <v>45</v>
      </c>
      <c r="G2854" t="s">
        <v>5729</v>
      </c>
    </row>
    <row r="2855" spans="1:7" x14ac:dyDescent="0.3">
      <c r="A2855" t="s">
        <v>5730</v>
      </c>
      <c r="B2855" t="s">
        <v>9</v>
      </c>
      <c r="C2855" t="s">
        <v>6495</v>
      </c>
      <c r="D2855" t="s">
        <v>117</v>
      </c>
      <c r="E2855" t="s">
        <v>11</v>
      </c>
      <c r="F2855" t="s">
        <v>49</v>
      </c>
    </row>
    <row r="2856" spans="1:7" x14ac:dyDescent="0.3">
      <c r="A2856" t="s">
        <v>5731</v>
      </c>
      <c r="B2856" t="s">
        <v>9</v>
      </c>
      <c r="C2856" t="s">
        <v>6495</v>
      </c>
      <c r="D2856" t="s">
        <v>78</v>
      </c>
      <c r="E2856" t="s">
        <v>11</v>
      </c>
      <c r="F2856" t="s">
        <v>45</v>
      </c>
      <c r="G2856" t="s">
        <v>5732</v>
      </c>
    </row>
    <row r="2857" spans="1:7" x14ac:dyDescent="0.3">
      <c r="A2857" t="s">
        <v>5733</v>
      </c>
      <c r="B2857" t="s">
        <v>34</v>
      </c>
      <c r="C2857" t="s">
        <v>6500</v>
      </c>
      <c r="D2857" t="s">
        <v>565</v>
      </c>
      <c r="F2857" t="s">
        <v>49</v>
      </c>
    </row>
    <row r="2858" spans="1:7" x14ac:dyDescent="0.3">
      <c r="A2858" t="s">
        <v>5734</v>
      </c>
      <c r="B2858" t="s">
        <v>34</v>
      </c>
      <c r="C2858" t="s">
        <v>6500</v>
      </c>
      <c r="D2858" t="s">
        <v>522</v>
      </c>
      <c r="E2858" t="s">
        <v>11</v>
      </c>
      <c r="F2858" t="s">
        <v>45</v>
      </c>
      <c r="G2858" t="s">
        <v>5735</v>
      </c>
    </row>
    <row r="2859" spans="1:7" x14ac:dyDescent="0.3">
      <c r="A2859" t="s">
        <v>5736</v>
      </c>
      <c r="B2859" t="s">
        <v>34</v>
      </c>
      <c r="C2859" t="s">
        <v>6500</v>
      </c>
      <c r="D2859" t="s">
        <v>5737</v>
      </c>
      <c r="E2859" t="s">
        <v>11</v>
      </c>
      <c r="F2859" t="s">
        <v>24</v>
      </c>
      <c r="G2859" t="s">
        <v>5738</v>
      </c>
    </row>
    <row r="2860" spans="1:7" x14ac:dyDescent="0.3">
      <c r="A2860" t="s">
        <v>5739</v>
      </c>
      <c r="B2860" t="s">
        <v>34</v>
      </c>
      <c r="C2860" t="s">
        <v>6500</v>
      </c>
      <c r="D2860" t="s">
        <v>5740</v>
      </c>
      <c r="E2860" t="s">
        <v>11</v>
      </c>
      <c r="F2860" t="s">
        <v>49</v>
      </c>
    </row>
    <row r="2861" spans="1:7" x14ac:dyDescent="0.3">
      <c r="A2861" t="s">
        <v>5741</v>
      </c>
      <c r="B2861" t="s">
        <v>49</v>
      </c>
      <c r="C2861" t="s">
        <v>6497</v>
      </c>
      <c r="F2861" t="s">
        <v>49</v>
      </c>
    </row>
    <row r="2862" spans="1:7" x14ac:dyDescent="0.3">
      <c r="A2862" t="s">
        <v>5742</v>
      </c>
      <c r="B2862" t="s">
        <v>9</v>
      </c>
      <c r="C2862" t="s">
        <v>6495</v>
      </c>
      <c r="D2862" t="s">
        <v>117</v>
      </c>
      <c r="F2862" t="s">
        <v>49</v>
      </c>
    </row>
    <row r="2863" spans="1:7" x14ac:dyDescent="0.3">
      <c r="A2863" t="s">
        <v>5743</v>
      </c>
      <c r="B2863" t="s">
        <v>9</v>
      </c>
      <c r="C2863" t="s">
        <v>6495</v>
      </c>
      <c r="D2863" t="s">
        <v>5744</v>
      </c>
      <c r="F2863" t="s">
        <v>49</v>
      </c>
    </row>
    <row r="2864" spans="1:7" x14ac:dyDescent="0.3">
      <c r="A2864" t="s">
        <v>5745</v>
      </c>
      <c r="B2864" t="s">
        <v>34</v>
      </c>
      <c r="C2864" t="s">
        <v>6500</v>
      </c>
      <c r="D2864" t="s">
        <v>1697</v>
      </c>
      <c r="E2864" t="s">
        <v>11</v>
      </c>
      <c r="F2864" t="s">
        <v>45</v>
      </c>
      <c r="G2864" t="s">
        <v>153</v>
      </c>
    </row>
    <row r="2865" spans="1:7" x14ac:dyDescent="0.3">
      <c r="A2865" t="s">
        <v>5746</v>
      </c>
      <c r="B2865" t="s">
        <v>49</v>
      </c>
      <c r="C2865" t="s">
        <v>6497</v>
      </c>
      <c r="F2865" t="s">
        <v>49</v>
      </c>
    </row>
    <row r="2866" spans="1:7" x14ac:dyDescent="0.3">
      <c r="A2866" t="s">
        <v>5747</v>
      </c>
      <c r="B2866" t="s">
        <v>9</v>
      </c>
      <c r="C2866" t="s">
        <v>6495</v>
      </c>
      <c r="D2866" t="s">
        <v>117</v>
      </c>
      <c r="E2866" t="s">
        <v>11</v>
      </c>
      <c r="F2866" t="s">
        <v>49</v>
      </c>
    </row>
    <row r="2867" spans="1:7" x14ac:dyDescent="0.3">
      <c r="A2867" t="s">
        <v>5748</v>
      </c>
      <c r="B2867" t="s">
        <v>9</v>
      </c>
      <c r="C2867" t="s">
        <v>6495</v>
      </c>
      <c r="D2867" t="s">
        <v>5749</v>
      </c>
      <c r="F2867" t="s">
        <v>12</v>
      </c>
      <c r="G2867" t="s">
        <v>5750</v>
      </c>
    </row>
    <row r="2868" spans="1:7" x14ac:dyDescent="0.3">
      <c r="A2868" t="s">
        <v>5751</v>
      </c>
      <c r="B2868" t="s">
        <v>9</v>
      </c>
      <c r="C2868" t="s">
        <v>6495</v>
      </c>
      <c r="D2868" t="s">
        <v>5752</v>
      </c>
      <c r="F2868" t="s">
        <v>45</v>
      </c>
      <c r="G2868" t="s">
        <v>153</v>
      </c>
    </row>
    <row r="2869" spans="1:7" x14ac:dyDescent="0.3">
      <c r="A2869" t="s">
        <v>5753</v>
      </c>
      <c r="B2869" t="s">
        <v>9</v>
      </c>
      <c r="C2869" t="s">
        <v>6495</v>
      </c>
      <c r="D2869" t="s">
        <v>5754</v>
      </c>
      <c r="E2869" t="s">
        <v>11</v>
      </c>
      <c r="F2869" t="s">
        <v>12</v>
      </c>
      <c r="G2869" t="s">
        <v>354</v>
      </c>
    </row>
    <row r="2870" spans="1:7" x14ac:dyDescent="0.3">
      <c r="A2870" t="s">
        <v>5755</v>
      </c>
      <c r="B2870" t="s">
        <v>34</v>
      </c>
      <c r="C2870" t="s">
        <v>6500</v>
      </c>
      <c r="D2870" t="s">
        <v>5756</v>
      </c>
      <c r="F2870" t="s">
        <v>45</v>
      </c>
      <c r="G2870" t="s">
        <v>425</v>
      </c>
    </row>
    <row r="2871" spans="1:7" x14ac:dyDescent="0.3">
      <c r="A2871" t="s">
        <v>5757</v>
      </c>
      <c r="B2871" t="s">
        <v>34</v>
      </c>
      <c r="C2871" t="s">
        <v>6500</v>
      </c>
      <c r="D2871" t="s">
        <v>5758</v>
      </c>
      <c r="F2871" t="s">
        <v>45</v>
      </c>
      <c r="G2871" t="s">
        <v>292</v>
      </c>
    </row>
    <row r="2872" spans="1:7" x14ac:dyDescent="0.3">
      <c r="A2872" t="s">
        <v>5759</v>
      </c>
      <c r="B2872" t="s">
        <v>34</v>
      </c>
      <c r="C2872" t="s">
        <v>6500</v>
      </c>
      <c r="D2872" t="s">
        <v>5760</v>
      </c>
      <c r="E2872" t="s">
        <v>11</v>
      </c>
      <c r="F2872" t="s">
        <v>45</v>
      </c>
      <c r="G2872" t="s">
        <v>292</v>
      </c>
    </row>
    <row r="2873" spans="1:7" x14ac:dyDescent="0.3">
      <c r="A2873" t="s">
        <v>5761</v>
      </c>
      <c r="B2873" t="s">
        <v>34</v>
      </c>
      <c r="C2873" t="s">
        <v>6500</v>
      </c>
      <c r="D2873" t="s">
        <v>5762</v>
      </c>
      <c r="E2873" t="s">
        <v>11</v>
      </c>
      <c r="F2873" t="s">
        <v>49</v>
      </c>
    </row>
    <row r="2874" spans="1:7" x14ac:dyDescent="0.3">
      <c r="A2874" t="s">
        <v>5763</v>
      </c>
      <c r="B2874" t="s">
        <v>34</v>
      </c>
      <c r="C2874" t="s">
        <v>6500</v>
      </c>
      <c r="D2874" t="s">
        <v>1458</v>
      </c>
      <c r="F2874" t="s">
        <v>49</v>
      </c>
    </row>
    <row r="2875" spans="1:7" x14ac:dyDescent="0.3">
      <c r="A2875" t="s">
        <v>5764</v>
      </c>
      <c r="B2875" t="s">
        <v>9</v>
      </c>
      <c r="C2875" t="s">
        <v>6495</v>
      </c>
      <c r="D2875" t="s">
        <v>5765</v>
      </c>
      <c r="E2875" t="s">
        <v>11</v>
      </c>
      <c r="F2875" t="s">
        <v>45</v>
      </c>
      <c r="G2875" t="s">
        <v>729</v>
      </c>
    </row>
    <row r="2876" spans="1:7" x14ac:dyDescent="0.3">
      <c r="A2876" t="s">
        <v>5766</v>
      </c>
      <c r="B2876" t="s">
        <v>9</v>
      </c>
      <c r="C2876" t="s">
        <v>6495</v>
      </c>
      <c r="D2876" t="s">
        <v>262</v>
      </c>
      <c r="E2876" t="s">
        <v>11</v>
      </c>
      <c r="F2876" t="s">
        <v>45</v>
      </c>
      <c r="G2876" t="s">
        <v>153</v>
      </c>
    </row>
    <row r="2877" spans="1:7" x14ac:dyDescent="0.3">
      <c r="A2877" t="s">
        <v>5767</v>
      </c>
      <c r="B2877" t="s">
        <v>34</v>
      </c>
      <c r="C2877" t="s">
        <v>6500</v>
      </c>
      <c r="D2877" t="s">
        <v>5768</v>
      </c>
      <c r="E2877" t="s">
        <v>11</v>
      </c>
      <c r="F2877" t="s">
        <v>49</v>
      </c>
    </row>
    <row r="2878" spans="1:7" x14ac:dyDescent="0.3">
      <c r="A2878" t="s">
        <v>5769</v>
      </c>
      <c r="B2878" t="s">
        <v>34</v>
      </c>
      <c r="C2878" t="s">
        <v>6500</v>
      </c>
      <c r="D2878" t="s">
        <v>1723</v>
      </c>
      <c r="F2878" t="s">
        <v>45</v>
      </c>
      <c r="G2878" t="s">
        <v>506</v>
      </c>
    </row>
    <row r="2879" spans="1:7" x14ac:dyDescent="0.3">
      <c r="A2879" t="s">
        <v>5770</v>
      </c>
      <c r="B2879" t="s">
        <v>34</v>
      </c>
      <c r="C2879" t="s">
        <v>6500</v>
      </c>
      <c r="D2879" t="s">
        <v>1723</v>
      </c>
      <c r="F2879" t="s">
        <v>49</v>
      </c>
    </row>
    <row r="2880" spans="1:7" x14ac:dyDescent="0.3">
      <c r="A2880" t="s">
        <v>5771</v>
      </c>
      <c r="B2880" t="s">
        <v>9</v>
      </c>
      <c r="C2880" t="s">
        <v>6495</v>
      </c>
      <c r="D2880" t="s">
        <v>5772</v>
      </c>
      <c r="E2880" t="s">
        <v>11</v>
      </c>
      <c r="F2880" t="s">
        <v>45</v>
      </c>
      <c r="G2880" t="s">
        <v>153</v>
      </c>
    </row>
    <row r="2881" spans="1:7" x14ac:dyDescent="0.3">
      <c r="A2881" t="s">
        <v>5773</v>
      </c>
      <c r="B2881" t="s">
        <v>9</v>
      </c>
      <c r="C2881" t="s">
        <v>6495</v>
      </c>
      <c r="D2881" t="s">
        <v>5774</v>
      </c>
      <c r="F2881" t="s">
        <v>45</v>
      </c>
      <c r="G2881" t="s">
        <v>729</v>
      </c>
    </row>
    <row r="2882" spans="1:7" x14ac:dyDescent="0.3">
      <c r="A2882" t="s">
        <v>5775</v>
      </c>
      <c r="B2882" t="s">
        <v>107</v>
      </c>
      <c r="C2882" t="s">
        <v>6499</v>
      </c>
      <c r="D2882" t="s">
        <v>5776</v>
      </c>
      <c r="F2882" t="s">
        <v>24</v>
      </c>
      <c r="G2882" t="s">
        <v>5777</v>
      </c>
    </row>
    <row r="2883" spans="1:7" x14ac:dyDescent="0.3">
      <c r="A2883" t="s">
        <v>5778</v>
      </c>
      <c r="B2883" t="s">
        <v>9</v>
      </c>
      <c r="C2883" t="s">
        <v>6495</v>
      </c>
      <c r="D2883" t="s">
        <v>5779</v>
      </c>
      <c r="F2883" t="s">
        <v>49</v>
      </c>
    </row>
    <row r="2884" spans="1:7" x14ac:dyDescent="0.3">
      <c r="A2884" t="s">
        <v>5780</v>
      </c>
      <c r="B2884" t="s">
        <v>9</v>
      </c>
      <c r="C2884" t="s">
        <v>6495</v>
      </c>
      <c r="D2884" t="s">
        <v>117</v>
      </c>
      <c r="F2884" t="s">
        <v>45</v>
      </c>
      <c r="G2884" t="s">
        <v>506</v>
      </c>
    </row>
    <row r="2885" spans="1:7" x14ac:dyDescent="0.3">
      <c r="A2885" t="s">
        <v>5781</v>
      </c>
      <c r="B2885" t="s">
        <v>9</v>
      </c>
      <c r="C2885" t="s">
        <v>6495</v>
      </c>
      <c r="D2885" t="s">
        <v>16</v>
      </c>
      <c r="E2885" t="s">
        <v>11</v>
      </c>
      <c r="F2885" t="s">
        <v>12</v>
      </c>
      <c r="G2885" t="s">
        <v>5782</v>
      </c>
    </row>
    <row r="2886" spans="1:7" x14ac:dyDescent="0.3">
      <c r="A2886" t="s">
        <v>5783</v>
      </c>
      <c r="B2886" t="s">
        <v>9</v>
      </c>
      <c r="C2886" t="s">
        <v>6495</v>
      </c>
      <c r="D2886" t="s">
        <v>5784</v>
      </c>
      <c r="F2886" t="s">
        <v>49</v>
      </c>
    </row>
    <row r="2887" spans="1:7" x14ac:dyDescent="0.3">
      <c r="A2887" t="s">
        <v>5785</v>
      </c>
      <c r="B2887" t="s">
        <v>9</v>
      </c>
      <c r="C2887" t="s">
        <v>6495</v>
      </c>
      <c r="D2887" t="s">
        <v>5786</v>
      </c>
      <c r="E2887" t="s">
        <v>11</v>
      </c>
      <c r="F2887" t="s">
        <v>24</v>
      </c>
      <c r="G2887" t="s">
        <v>851</v>
      </c>
    </row>
    <row r="2888" spans="1:7" x14ac:dyDescent="0.3">
      <c r="A2888" t="s">
        <v>5787</v>
      </c>
      <c r="B2888" t="s">
        <v>49</v>
      </c>
      <c r="C2888" t="s">
        <v>6497</v>
      </c>
      <c r="F2888" t="s">
        <v>49</v>
      </c>
    </row>
    <row r="2889" spans="1:7" x14ac:dyDescent="0.3">
      <c r="A2889" t="s">
        <v>5788</v>
      </c>
      <c r="B2889" t="s">
        <v>34</v>
      </c>
      <c r="C2889" t="s">
        <v>6500</v>
      </c>
      <c r="D2889" t="s">
        <v>5789</v>
      </c>
      <c r="E2889" t="s">
        <v>11</v>
      </c>
      <c r="F2889" t="s">
        <v>12</v>
      </c>
      <c r="G2889" t="s">
        <v>5790</v>
      </c>
    </row>
    <row r="2890" spans="1:7" x14ac:dyDescent="0.3">
      <c r="A2890" t="s">
        <v>5791</v>
      </c>
      <c r="B2890" t="s">
        <v>34</v>
      </c>
      <c r="C2890" t="s">
        <v>6500</v>
      </c>
      <c r="D2890" t="s">
        <v>5792</v>
      </c>
      <c r="E2890" t="s">
        <v>11</v>
      </c>
      <c r="F2890" t="s">
        <v>45</v>
      </c>
      <c r="G2890" t="s">
        <v>729</v>
      </c>
    </row>
    <row r="2891" spans="1:7" x14ac:dyDescent="0.3">
      <c r="A2891" t="s">
        <v>5793</v>
      </c>
      <c r="B2891" t="s">
        <v>49</v>
      </c>
      <c r="C2891" t="s">
        <v>6497</v>
      </c>
      <c r="F2891" t="s">
        <v>49</v>
      </c>
    </row>
    <row r="2892" spans="1:7" x14ac:dyDescent="0.3">
      <c r="A2892" t="s">
        <v>5794</v>
      </c>
      <c r="B2892" t="s">
        <v>9</v>
      </c>
      <c r="C2892" t="s">
        <v>6495</v>
      </c>
      <c r="D2892" t="s">
        <v>117</v>
      </c>
      <c r="E2892" t="s">
        <v>11</v>
      </c>
      <c r="F2892" t="s">
        <v>12</v>
      </c>
      <c r="G2892" t="s">
        <v>5795</v>
      </c>
    </row>
    <row r="2893" spans="1:7" x14ac:dyDescent="0.3">
      <c r="A2893" t="s">
        <v>5796</v>
      </c>
      <c r="B2893" t="s">
        <v>34</v>
      </c>
      <c r="C2893" t="s">
        <v>6500</v>
      </c>
      <c r="D2893" t="s">
        <v>5797</v>
      </c>
      <c r="E2893" t="s">
        <v>11</v>
      </c>
      <c r="F2893" t="s">
        <v>45</v>
      </c>
      <c r="G2893" t="s">
        <v>153</v>
      </c>
    </row>
    <row r="2894" spans="1:7" x14ac:dyDescent="0.3">
      <c r="A2894" t="s">
        <v>5798</v>
      </c>
      <c r="B2894" t="s">
        <v>49</v>
      </c>
      <c r="C2894" t="s">
        <v>6497</v>
      </c>
      <c r="F2894" t="s">
        <v>45</v>
      </c>
      <c r="G2894" t="s">
        <v>425</v>
      </c>
    </row>
    <row r="2895" spans="1:7" x14ac:dyDescent="0.3">
      <c r="A2895" t="s">
        <v>5799</v>
      </c>
      <c r="B2895" t="s">
        <v>9</v>
      </c>
      <c r="C2895" t="s">
        <v>6495</v>
      </c>
      <c r="D2895" t="s">
        <v>5800</v>
      </c>
      <c r="E2895" t="s">
        <v>11</v>
      </c>
      <c r="F2895" t="s">
        <v>24</v>
      </c>
      <c r="G2895" t="s">
        <v>5801</v>
      </c>
    </row>
    <row r="2896" spans="1:7" x14ac:dyDescent="0.3">
      <c r="A2896" t="s">
        <v>5802</v>
      </c>
      <c r="B2896" t="s">
        <v>9</v>
      </c>
      <c r="C2896" t="s">
        <v>6495</v>
      </c>
      <c r="D2896" t="s">
        <v>117</v>
      </c>
      <c r="F2896" t="s">
        <v>49</v>
      </c>
    </row>
    <row r="2897" spans="1:9" x14ac:dyDescent="0.3">
      <c r="A2897" t="s">
        <v>5803</v>
      </c>
      <c r="B2897" t="s">
        <v>49</v>
      </c>
      <c r="C2897" t="s">
        <v>6497</v>
      </c>
      <c r="F2897" t="s">
        <v>49</v>
      </c>
    </row>
    <row r="2898" spans="1:9" x14ac:dyDescent="0.3">
      <c r="A2898" t="s">
        <v>5804</v>
      </c>
      <c r="B2898" t="s">
        <v>49</v>
      </c>
      <c r="C2898" t="s">
        <v>6497</v>
      </c>
      <c r="F2898" t="s">
        <v>24</v>
      </c>
      <c r="G2898" t="s">
        <v>5805</v>
      </c>
      <c r="H2898" t="s">
        <v>11</v>
      </c>
      <c r="I2898" t="s">
        <v>5806</v>
      </c>
    </row>
    <row r="2899" spans="1:9" x14ac:dyDescent="0.3">
      <c r="A2899" t="s">
        <v>5807</v>
      </c>
      <c r="B2899" t="s">
        <v>49</v>
      </c>
      <c r="C2899" t="s">
        <v>6497</v>
      </c>
      <c r="F2899" t="s">
        <v>49</v>
      </c>
    </row>
    <row r="2900" spans="1:9" x14ac:dyDescent="0.3">
      <c r="A2900" t="s">
        <v>5808</v>
      </c>
      <c r="B2900" t="s">
        <v>34</v>
      </c>
      <c r="C2900" t="s">
        <v>6500</v>
      </c>
      <c r="D2900" t="s">
        <v>5809</v>
      </c>
      <c r="E2900" t="s">
        <v>11</v>
      </c>
      <c r="F2900" t="s">
        <v>49</v>
      </c>
    </row>
    <row r="2901" spans="1:9" x14ac:dyDescent="0.3">
      <c r="A2901" t="s">
        <v>5810</v>
      </c>
      <c r="B2901" t="s">
        <v>9</v>
      </c>
      <c r="C2901" t="s">
        <v>6495</v>
      </c>
      <c r="D2901" t="s">
        <v>5811</v>
      </c>
      <c r="E2901" t="s">
        <v>11</v>
      </c>
      <c r="F2901" t="s">
        <v>45</v>
      </c>
      <c r="G2901" t="s">
        <v>5812</v>
      </c>
    </row>
    <row r="2902" spans="1:9" x14ac:dyDescent="0.3">
      <c r="A2902" t="s">
        <v>5813</v>
      </c>
      <c r="B2902" t="s">
        <v>34</v>
      </c>
      <c r="C2902" t="s">
        <v>6500</v>
      </c>
      <c r="D2902" t="s">
        <v>5814</v>
      </c>
      <c r="E2902" t="s">
        <v>11</v>
      </c>
      <c r="F2902" t="s">
        <v>12</v>
      </c>
      <c r="G2902" t="s">
        <v>5815</v>
      </c>
    </row>
    <row r="2903" spans="1:9" x14ac:dyDescent="0.3">
      <c r="A2903" t="s">
        <v>5816</v>
      </c>
      <c r="B2903" t="s">
        <v>107</v>
      </c>
      <c r="C2903" t="s">
        <v>6499</v>
      </c>
      <c r="D2903" t="s">
        <v>5388</v>
      </c>
      <c r="F2903" t="s">
        <v>45</v>
      </c>
      <c r="G2903" t="s">
        <v>153</v>
      </c>
    </row>
    <row r="2904" spans="1:9" x14ac:dyDescent="0.3">
      <c r="A2904" t="s">
        <v>5817</v>
      </c>
      <c r="B2904" t="s">
        <v>9</v>
      </c>
      <c r="C2904" t="s">
        <v>6495</v>
      </c>
      <c r="D2904" t="s">
        <v>5818</v>
      </c>
      <c r="E2904" t="s">
        <v>11</v>
      </c>
      <c r="F2904" t="s">
        <v>45</v>
      </c>
      <c r="G2904" t="s">
        <v>509</v>
      </c>
    </row>
    <row r="2905" spans="1:9" x14ac:dyDescent="0.3">
      <c r="A2905" t="s">
        <v>5819</v>
      </c>
      <c r="B2905" t="s">
        <v>34</v>
      </c>
      <c r="C2905" t="s">
        <v>6500</v>
      </c>
      <c r="D2905" t="s">
        <v>4939</v>
      </c>
      <c r="F2905" t="s">
        <v>49</v>
      </c>
    </row>
    <row r="2906" spans="1:9" x14ac:dyDescent="0.3">
      <c r="A2906" t="s">
        <v>5820</v>
      </c>
      <c r="B2906" t="s">
        <v>9</v>
      </c>
      <c r="C2906" t="s">
        <v>6495</v>
      </c>
      <c r="D2906" t="s">
        <v>5821</v>
      </c>
      <c r="F2906" t="s">
        <v>24</v>
      </c>
      <c r="G2906" t="s">
        <v>5822</v>
      </c>
    </row>
    <row r="2907" spans="1:9" x14ac:dyDescent="0.3">
      <c r="A2907" t="s">
        <v>5823</v>
      </c>
      <c r="B2907" t="s">
        <v>49</v>
      </c>
      <c r="C2907" t="s">
        <v>6497</v>
      </c>
      <c r="F2907" t="s">
        <v>49</v>
      </c>
    </row>
    <row r="2908" spans="1:9" x14ac:dyDescent="0.3">
      <c r="A2908" t="s">
        <v>5824</v>
      </c>
      <c r="B2908" t="s">
        <v>9</v>
      </c>
      <c r="C2908" t="s">
        <v>6495</v>
      </c>
      <c r="D2908" t="s">
        <v>117</v>
      </c>
      <c r="F2908" t="s">
        <v>45</v>
      </c>
      <c r="G2908" t="s">
        <v>153</v>
      </c>
    </row>
    <row r="2909" spans="1:9" x14ac:dyDescent="0.3">
      <c r="A2909" t="s">
        <v>5825</v>
      </c>
      <c r="B2909" t="s">
        <v>49</v>
      </c>
      <c r="C2909" t="s">
        <v>6497</v>
      </c>
      <c r="F2909" t="s">
        <v>49</v>
      </c>
    </row>
    <row r="2910" spans="1:9" x14ac:dyDescent="0.3">
      <c r="A2910" t="s">
        <v>5826</v>
      </c>
      <c r="B2910" t="s">
        <v>9</v>
      </c>
      <c r="C2910" t="s">
        <v>6495</v>
      </c>
      <c r="D2910" t="s">
        <v>16</v>
      </c>
      <c r="F2910" t="s">
        <v>12</v>
      </c>
      <c r="G2910" t="s">
        <v>5827</v>
      </c>
    </row>
    <row r="2911" spans="1:9" x14ac:dyDescent="0.3">
      <c r="A2911" t="s">
        <v>5828</v>
      </c>
      <c r="B2911" t="s">
        <v>34</v>
      </c>
      <c r="C2911" t="s">
        <v>6500</v>
      </c>
      <c r="D2911" t="s">
        <v>5829</v>
      </c>
      <c r="F2911" t="s">
        <v>45</v>
      </c>
      <c r="G2911" t="s">
        <v>5830</v>
      </c>
    </row>
    <row r="2912" spans="1:9" x14ac:dyDescent="0.3">
      <c r="A2912" t="s">
        <v>5831</v>
      </c>
      <c r="B2912" t="s">
        <v>107</v>
      </c>
      <c r="C2912" t="s">
        <v>6499</v>
      </c>
      <c r="D2912" t="s">
        <v>784</v>
      </c>
      <c r="F2912" t="s">
        <v>49</v>
      </c>
    </row>
    <row r="2913" spans="1:7" x14ac:dyDescent="0.3">
      <c r="A2913" t="s">
        <v>5832</v>
      </c>
      <c r="B2913" t="s">
        <v>49</v>
      </c>
      <c r="C2913" t="s">
        <v>6497</v>
      </c>
      <c r="F2913" t="s">
        <v>49</v>
      </c>
    </row>
    <row r="2914" spans="1:7" x14ac:dyDescent="0.3">
      <c r="A2914" t="s">
        <v>5833</v>
      </c>
      <c r="B2914" t="s">
        <v>9</v>
      </c>
      <c r="C2914" t="s">
        <v>6495</v>
      </c>
      <c r="D2914" t="s">
        <v>5834</v>
      </c>
      <c r="E2914" t="s">
        <v>11</v>
      </c>
      <c r="F2914" t="s">
        <v>45</v>
      </c>
      <c r="G2914" t="s">
        <v>5835</v>
      </c>
    </row>
    <row r="2915" spans="1:7" x14ac:dyDescent="0.3">
      <c r="A2915" t="s">
        <v>5836</v>
      </c>
      <c r="B2915" t="s">
        <v>9</v>
      </c>
      <c r="C2915" t="s">
        <v>6495</v>
      </c>
      <c r="D2915" t="s">
        <v>5837</v>
      </c>
      <c r="E2915" t="s">
        <v>11</v>
      </c>
      <c r="F2915" t="s">
        <v>45</v>
      </c>
      <c r="G2915" t="s">
        <v>506</v>
      </c>
    </row>
    <row r="2916" spans="1:7" x14ac:dyDescent="0.3">
      <c r="A2916" t="s">
        <v>5838</v>
      </c>
      <c r="B2916" t="s">
        <v>34</v>
      </c>
      <c r="C2916" t="s">
        <v>6500</v>
      </c>
      <c r="D2916" t="s">
        <v>5839</v>
      </c>
      <c r="F2916" t="s">
        <v>49</v>
      </c>
    </row>
    <row r="2917" spans="1:7" x14ac:dyDescent="0.3">
      <c r="A2917" t="s">
        <v>5840</v>
      </c>
      <c r="B2917" t="s">
        <v>34</v>
      </c>
      <c r="C2917" t="s">
        <v>6500</v>
      </c>
      <c r="D2917" t="s">
        <v>5841</v>
      </c>
      <c r="E2917" t="s">
        <v>11</v>
      </c>
      <c r="F2917" t="s">
        <v>45</v>
      </c>
      <c r="G2917" t="s">
        <v>729</v>
      </c>
    </row>
    <row r="2918" spans="1:7" x14ac:dyDescent="0.3">
      <c r="A2918" t="s">
        <v>5842</v>
      </c>
      <c r="B2918" t="s">
        <v>34</v>
      </c>
      <c r="C2918" t="s">
        <v>6500</v>
      </c>
      <c r="D2918" t="s">
        <v>2459</v>
      </c>
      <c r="F2918" t="s">
        <v>49</v>
      </c>
    </row>
    <row r="2919" spans="1:7" x14ac:dyDescent="0.3">
      <c r="A2919" t="s">
        <v>5843</v>
      </c>
      <c r="B2919" t="s">
        <v>9</v>
      </c>
      <c r="C2919" t="s">
        <v>6495</v>
      </c>
      <c r="D2919" t="s">
        <v>2302</v>
      </c>
      <c r="E2919" t="s">
        <v>11</v>
      </c>
      <c r="F2919" t="s">
        <v>45</v>
      </c>
      <c r="G2919" t="s">
        <v>2968</v>
      </c>
    </row>
    <row r="2920" spans="1:7" x14ac:dyDescent="0.3">
      <c r="A2920" t="s">
        <v>5844</v>
      </c>
      <c r="B2920" t="s">
        <v>9</v>
      </c>
      <c r="C2920" t="s">
        <v>6495</v>
      </c>
      <c r="D2920" t="s">
        <v>5845</v>
      </c>
      <c r="E2920" t="s">
        <v>11</v>
      </c>
      <c r="F2920" t="s">
        <v>45</v>
      </c>
      <c r="G2920" t="s">
        <v>5846</v>
      </c>
    </row>
    <row r="2921" spans="1:7" x14ac:dyDescent="0.3">
      <c r="A2921" t="s">
        <v>5847</v>
      </c>
      <c r="B2921" t="s">
        <v>49</v>
      </c>
      <c r="C2921" t="s">
        <v>6497</v>
      </c>
      <c r="F2921" t="s">
        <v>49</v>
      </c>
    </row>
    <row r="2922" spans="1:7" x14ac:dyDescent="0.3">
      <c r="A2922" t="s">
        <v>5848</v>
      </c>
      <c r="B2922" t="s">
        <v>34</v>
      </c>
      <c r="C2922" t="s">
        <v>6500</v>
      </c>
      <c r="D2922" t="s">
        <v>1458</v>
      </c>
      <c r="F2922" t="s">
        <v>49</v>
      </c>
    </row>
    <row r="2923" spans="1:7" x14ac:dyDescent="0.3">
      <c r="A2923" t="s">
        <v>5849</v>
      </c>
      <c r="B2923" t="s">
        <v>34</v>
      </c>
      <c r="C2923" t="s">
        <v>6500</v>
      </c>
      <c r="D2923" t="s">
        <v>5850</v>
      </c>
      <c r="F2923" t="s">
        <v>49</v>
      </c>
    </row>
    <row r="2924" spans="1:7" x14ac:dyDescent="0.3">
      <c r="A2924" t="s">
        <v>5851</v>
      </c>
      <c r="B2924" t="s">
        <v>9</v>
      </c>
      <c r="C2924" t="s">
        <v>6495</v>
      </c>
      <c r="D2924" t="s">
        <v>5632</v>
      </c>
      <c r="E2924" t="s">
        <v>11</v>
      </c>
      <c r="F2924" t="s">
        <v>24</v>
      </c>
      <c r="G2924" t="s">
        <v>5852</v>
      </c>
    </row>
    <row r="2925" spans="1:7" x14ac:dyDescent="0.3">
      <c r="A2925" t="s">
        <v>5853</v>
      </c>
      <c r="B2925" t="s">
        <v>9</v>
      </c>
      <c r="C2925" t="s">
        <v>6495</v>
      </c>
      <c r="D2925" t="s">
        <v>5854</v>
      </c>
      <c r="F2925" t="s">
        <v>24</v>
      </c>
      <c r="G2925" t="s">
        <v>5855</v>
      </c>
    </row>
    <row r="2926" spans="1:7" x14ac:dyDescent="0.3">
      <c r="A2926" t="s">
        <v>5856</v>
      </c>
      <c r="B2926" t="s">
        <v>34</v>
      </c>
      <c r="C2926" t="s">
        <v>6500</v>
      </c>
      <c r="D2926" t="s">
        <v>2459</v>
      </c>
      <c r="F2926" t="s">
        <v>49</v>
      </c>
    </row>
    <row r="2927" spans="1:7" x14ac:dyDescent="0.3">
      <c r="A2927" t="s">
        <v>5857</v>
      </c>
      <c r="B2927" t="s">
        <v>34</v>
      </c>
      <c r="C2927" t="s">
        <v>6500</v>
      </c>
      <c r="D2927" t="s">
        <v>5858</v>
      </c>
      <c r="F2927" t="s">
        <v>45</v>
      </c>
      <c r="G2927" t="s">
        <v>5859</v>
      </c>
    </row>
    <row r="2928" spans="1:7" x14ac:dyDescent="0.3">
      <c r="A2928" t="s">
        <v>5860</v>
      </c>
      <c r="B2928" t="s">
        <v>34</v>
      </c>
      <c r="C2928" t="s">
        <v>6500</v>
      </c>
      <c r="D2928" t="s">
        <v>5861</v>
      </c>
      <c r="E2928" t="s">
        <v>11</v>
      </c>
      <c r="F2928" t="s">
        <v>45</v>
      </c>
      <c r="G2928" t="s">
        <v>292</v>
      </c>
    </row>
    <row r="2929" spans="1:7" x14ac:dyDescent="0.3">
      <c r="A2929" t="s">
        <v>5862</v>
      </c>
      <c r="B2929" t="s">
        <v>49</v>
      </c>
      <c r="C2929" t="s">
        <v>6497</v>
      </c>
      <c r="F2929" t="s">
        <v>49</v>
      </c>
    </row>
    <row r="2930" spans="1:7" x14ac:dyDescent="0.3">
      <c r="A2930" t="s">
        <v>5863</v>
      </c>
      <c r="B2930" t="s">
        <v>34</v>
      </c>
      <c r="C2930" t="s">
        <v>6500</v>
      </c>
      <c r="D2930" t="s">
        <v>747</v>
      </c>
      <c r="F2930" t="s">
        <v>24</v>
      </c>
      <c r="G2930" t="s">
        <v>5864</v>
      </c>
    </row>
    <row r="2931" spans="1:7" x14ac:dyDescent="0.3">
      <c r="A2931" t="s">
        <v>5865</v>
      </c>
      <c r="B2931" t="s">
        <v>34</v>
      </c>
      <c r="C2931" t="s">
        <v>6500</v>
      </c>
      <c r="D2931" t="s">
        <v>5866</v>
      </c>
      <c r="E2931" t="s">
        <v>11</v>
      </c>
      <c r="F2931" t="s">
        <v>45</v>
      </c>
      <c r="G2931" t="s">
        <v>506</v>
      </c>
    </row>
    <row r="2932" spans="1:7" x14ac:dyDescent="0.3">
      <c r="A2932" t="s">
        <v>5867</v>
      </c>
      <c r="B2932" t="s">
        <v>34</v>
      </c>
      <c r="C2932" t="s">
        <v>6500</v>
      </c>
      <c r="D2932" t="s">
        <v>5868</v>
      </c>
      <c r="F2932" t="s">
        <v>45</v>
      </c>
      <c r="G2932" t="s">
        <v>153</v>
      </c>
    </row>
    <row r="2933" spans="1:7" x14ac:dyDescent="0.3">
      <c r="A2933" t="s">
        <v>5869</v>
      </c>
      <c r="B2933" t="s">
        <v>9</v>
      </c>
      <c r="C2933" t="s">
        <v>6495</v>
      </c>
      <c r="D2933" t="s">
        <v>117</v>
      </c>
      <c r="E2933" t="s">
        <v>11</v>
      </c>
      <c r="F2933" t="s">
        <v>45</v>
      </c>
      <c r="G2933" t="s">
        <v>153</v>
      </c>
    </row>
    <row r="2934" spans="1:7" x14ac:dyDescent="0.3">
      <c r="A2934" t="s">
        <v>5870</v>
      </c>
      <c r="B2934" t="s">
        <v>9</v>
      </c>
      <c r="C2934" t="s">
        <v>6495</v>
      </c>
      <c r="D2934" t="s">
        <v>5871</v>
      </c>
      <c r="E2934" t="s">
        <v>11</v>
      </c>
      <c r="F2934" t="s">
        <v>45</v>
      </c>
      <c r="G2934" t="s">
        <v>153</v>
      </c>
    </row>
    <row r="2935" spans="1:7" x14ac:dyDescent="0.3">
      <c r="A2935" t="s">
        <v>5872</v>
      </c>
      <c r="B2935" t="s">
        <v>9</v>
      </c>
      <c r="C2935" t="s">
        <v>6495</v>
      </c>
      <c r="D2935" t="s">
        <v>117</v>
      </c>
      <c r="E2935" t="s">
        <v>11</v>
      </c>
      <c r="F2935" t="s">
        <v>45</v>
      </c>
      <c r="G2935" t="s">
        <v>729</v>
      </c>
    </row>
    <row r="2936" spans="1:7" x14ac:dyDescent="0.3">
      <c r="A2936" t="s">
        <v>5873</v>
      </c>
      <c r="B2936" t="s">
        <v>9</v>
      </c>
      <c r="C2936" t="s">
        <v>6495</v>
      </c>
      <c r="D2936" t="s">
        <v>117</v>
      </c>
      <c r="E2936" t="s">
        <v>11</v>
      </c>
      <c r="F2936" t="s">
        <v>45</v>
      </c>
      <c r="G2936" t="s">
        <v>506</v>
      </c>
    </row>
    <row r="2937" spans="1:7" x14ac:dyDescent="0.3">
      <c r="A2937" t="s">
        <v>5874</v>
      </c>
      <c r="B2937" t="s">
        <v>9</v>
      </c>
      <c r="C2937" t="s">
        <v>6495</v>
      </c>
      <c r="D2937" t="s">
        <v>5875</v>
      </c>
      <c r="F2937" t="s">
        <v>45</v>
      </c>
      <c r="G2937" t="s">
        <v>2336</v>
      </c>
    </row>
    <row r="2938" spans="1:7" x14ac:dyDescent="0.3">
      <c r="A2938" t="s">
        <v>5876</v>
      </c>
      <c r="B2938" t="s">
        <v>9</v>
      </c>
      <c r="C2938" t="s">
        <v>6495</v>
      </c>
      <c r="D2938" t="s">
        <v>5877</v>
      </c>
      <c r="E2938" t="s">
        <v>11</v>
      </c>
      <c r="F2938" t="s">
        <v>12</v>
      </c>
      <c r="G2938" t="s">
        <v>1603</v>
      </c>
    </row>
    <row r="2939" spans="1:7" x14ac:dyDescent="0.3">
      <c r="A2939" t="s">
        <v>5878</v>
      </c>
      <c r="B2939" t="s">
        <v>9</v>
      </c>
      <c r="C2939" t="s">
        <v>6495</v>
      </c>
      <c r="D2939" t="s">
        <v>5879</v>
      </c>
      <c r="E2939" t="s">
        <v>11</v>
      </c>
      <c r="F2939" t="s">
        <v>24</v>
      </c>
      <c r="G2939" t="s">
        <v>230</v>
      </c>
    </row>
    <row r="2940" spans="1:7" x14ac:dyDescent="0.3">
      <c r="A2940" t="s">
        <v>5880</v>
      </c>
      <c r="B2940" t="s">
        <v>34</v>
      </c>
      <c r="C2940" t="s">
        <v>6500</v>
      </c>
      <c r="D2940" t="s">
        <v>5881</v>
      </c>
      <c r="F2940" t="s">
        <v>45</v>
      </c>
      <c r="G2940" t="s">
        <v>5882</v>
      </c>
    </row>
    <row r="2941" spans="1:7" x14ac:dyDescent="0.3">
      <c r="A2941" t="s">
        <v>5883</v>
      </c>
      <c r="B2941" t="s">
        <v>34</v>
      </c>
      <c r="C2941" t="s">
        <v>6500</v>
      </c>
      <c r="D2941" t="s">
        <v>5884</v>
      </c>
      <c r="F2941" t="s">
        <v>49</v>
      </c>
    </row>
    <row r="2942" spans="1:7" x14ac:dyDescent="0.3">
      <c r="A2942" t="s">
        <v>5885</v>
      </c>
      <c r="B2942" t="s">
        <v>49</v>
      </c>
      <c r="C2942" t="s">
        <v>6497</v>
      </c>
      <c r="F2942" t="s">
        <v>49</v>
      </c>
    </row>
    <row r="2943" spans="1:7" x14ac:dyDescent="0.3">
      <c r="A2943" t="s">
        <v>5886</v>
      </c>
      <c r="B2943" t="s">
        <v>9</v>
      </c>
      <c r="C2943" t="s">
        <v>6495</v>
      </c>
      <c r="D2943" t="s">
        <v>5887</v>
      </c>
      <c r="F2943" t="s">
        <v>49</v>
      </c>
    </row>
    <row r="2944" spans="1:7" x14ac:dyDescent="0.3">
      <c r="A2944" t="s">
        <v>5888</v>
      </c>
      <c r="B2944" t="s">
        <v>9</v>
      </c>
      <c r="C2944" t="s">
        <v>6495</v>
      </c>
      <c r="D2944" t="s">
        <v>5889</v>
      </c>
      <c r="F2944" t="s">
        <v>45</v>
      </c>
      <c r="G2944" t="s">
        <v>153</v>
      </c>
    </row>
    <row r="2945" spans="1:7" x14ac:dyDescent="0.3">
      <c r="A2945" t="s">
        <v>5890</v>
      </c>
      <c r="B2945" t="s">
        <v>34</v>
      </c>
      <c r="C2945" t="s">
        <v>6500</v>
      </c>
      <c r="D2945" t="s">
        <v>1458</v>
      </c>
      <c r="F2945" t="s">
        <v>12</v>
      </c>
      <c r="G2945" t="s">
        <v>5891</v>
      </c>
    </row>
    <row r="2946" spans="1:7" x14ac:dyDescent="0.3">
      <c r="A2946" t="s">
        <v>5892</v>
      </c>
      <c r="B2946" t="s">
        <v>34</v>
      </c>
      <c r="C2946" t="s">
        <v>6500</v>
      </c>
      <c r="D2946" t="s">
        <v>5893</v>
      </c>
      <c r="E2946" t="s">
        <v>11</v>
      </c>
      <c r="F2946" t="s">
        <v>45</v>
      </c>
      <c r="G2946" t="s">
        <v>5894</v>
      </c>
    </row>
    <row r="2947" spans="1:7" x14ac:dyDescent="0.3">
      <c r="A2947" t="s">
        <v>5895</v>
      </c>
      <c r="B2947" t="s">
        <v>9</v>
      </c>
      <c r="C2947" t="s">
        <v>6495</v>
      </c>
      <c r="D2947" t="s">
        <v>5896</v>
      </c>
      <c r="E2947" t="s">
        <v>11</v>
      </c>
      <c r="F2947" t="s">
        <v>12</v>
      </c>
      <c r="G2947" t="s">
        <v>5897</v>
      </c>
    </row>
    <row r="2948" spans="1:7" x14ac:dyDescent="0.3">
      <c r="A2948" t="s">
        <v>5898</v>
      </c>
      <c r="B2948" t="s">
        <v>49</v>
      </c>
      <c r="C2948" t="s">
        <v>6497</v>
      </c>
      <c r="F2948" t="s">
        <v>45</v>
      </c>
      <c r="G2948" t="s">
        <v>153</v>
      </c>
    </row>
    <row r="2949" spans="1:7" x14ac:dyDescent="0.3">
      <c r="A2949" t="s">
        <v>5899</v>
      </c>
      <c r="B2949" t="s">
        <v>34</v>
      </c>
      <c r="C2949" t="s">
        <v>6500</v>
      </c>
      <c r="D2949" t="s">
        <v>5900</v>
      </c>
      <c r="F2949" t="s">
        <v>45</v>
      </c>
      <c r="G2949" t="s">
        <v>153</v>
      </c>
    </row>
    <row r="2950" spans="1:7" x14ac:dyDescent="0.3">
      <c r="A2950" t="s">
        <v>5901</v>
      </c>
      <c r="B2950" t="s">
        <v>34</v>
      </c>
      <c r="C2950" t="s">
        <v>6500</v>
      </c>
      <c r="D2950" t="s">
        <v>5902</v>
      </c>
      <c r="F2950" t="s">
        <v>49</v>
      </c>
    </row>
    <row r="2951" spans="1:7" x14ac:dyDescent="0.3">
      <c r="A2951" t="s">
        <v>5903</v>
      </c>
      <c r="B2951" t="s">
        <v>49</v>
      </c>
      <c r="C2951" t="s">
        <v>6497</v>
      </c>
      <c r="F2951" t="s">
        <v>49</v>
      </c>
    </row>
    <row r="2952" spans="1:7" x14ac:dyDescent="0.3">
      <c r="A2952" t="s">
        <v>5904</v>
      </c>
      <c r="B2952" t="s">
        <v>282</v>
      </c>
      <c r="C2952" t="s">
        <v>6496</v>
      </c>
      <c r="D2952" t="s">
        <v>5905</v>
      </c>
      <c r="E2952" t="s">
        <v>11</v>
      </c>
      <c r="F2952" t="s">
        <v>24</v>
      </c>
      <c r="G2952" t="s">
        <v>5906</v>
      </c>
    </row>
    <row r="2953" spans="1:7" x14ac:dyDescent="0.3">
      <c r="A2953" t="s">
        <v>5907</v>
      </c>
      <c r="B2953" t="s">
        <v>9</v>
      </c>
      <c r="C2953" t="s">
        <v>6495</v>
      </c>
      <c r="D2953" t="s">
        <v>5908</v>
      </c>
      <c r="F2953" t="s">
        <v>49</v>
      </c>
    </row>
    <row r="2954" spans="1:7" x14ac:dyDescent="0.3">
      <c r="A2954" t="s">
        <v>5909</v>
      </c>
      <c r="B2954" t="s">
        <v>34</v>
      </c>
      <c r="C2954" t="s">
        <v>6500</v>
      </c>
      <c r="D2954" t="s">
        <v>4113</v>
      </c>
      <c r="E2954" t="s">
        <v>11</v>
      </c>
      <c r="F2954" t="s">
        <v>45</v>
      </c>
      <c r="G2954" t="s">
        <v>4114</v>
      </c>
    </row>
    <row r="2955" spans="1:7" x14ac:dyDescent="0.3">
      <c r="A2955" t="s">
        <v>5910</v>
      </c>
      <c r="B2955" t="s">
        <v>49</v>
      </c>
      <c r="C2955" t="s">
        <v>6497</v>
      </c>
      <c r="F2955" t="s">
        <v>49</v>
      </c>
    </row>
    <row r="2956" spans="1:7" x14ac:dyDescent="0.3">
      <c r="A2956" t="s">
        <v>5911</v>
      </c>
      <c r="B2956" t="s">
        <v>34</v>
      </c>
      <c r="C2956" t="s">
        <v>6500</v>
      </c>
      <c r="D2956" t="s">
        <v>5912</v>
      </c>
      <c r="F2956" t="s">
        <v>45</v>
      </c>
      <c r="G2956" t="s">
        <v>153</v>
      </c>
    </row>
    <row r="2957" spans="1:7" x14ac:dyDescent="0.3">
      <c r="A2957" t="s">
        <v>5913</v>
      </c>
      <c r="B2957" t="s">
        <v>34</v>
      </c>
      <c r="C2957" t="s">
        <v>6500</v>
      </c>
      <c r="D2957" t="s">
        <v>5914</v>
      </c>
      <c r="E2957" t="s">
        <v>11</v>
      </c>
      <c r="F2957" t="s">
        <v>45</v>
      </c>
      <c r="G2957" t="s">
        <v>5915</v>
      </c>
    </row>
    <row r="2958" spans="1:7" x14ac:dyDescent="0.3">
      <c r="A2958" t="s">
        <v>5916</v>
      </c>
      <c r="B2958" t="s">
        <v>49</v>
      </c>
      <c r="C2958" t="s">
        <v>6497</v>
      </c>
      <c r="F2958" t="s">
        <v>49</v>
      </c>
    </row>
    <row r="2959" spans="1:7" x14ac:dyDescent="0.3">
      <c r="A2959" t="s">
        <v>5917</v>
      </c>
      <c r="B2959" t="s">
        <v>34</v>
      </c>
      <c r="C2959" t="s">
        <v>6500</v>
      </c>
      <c r="D2959" t="s">
        <v>98</v>
      </c>
      <c r="E2959" t="s">
        <v>11</v>
      </c>
      <c r="F2959" t="s">
        <v>49</v>
      </c>
    </row>
    <row r="2960" spans="1:7" x14ac:dyDescent="0.3">
      <c r="A2960" t="s">
        <v>5918</v>
      </c>
      <c r="B2960" t="s">
        <v>34</v>
      </c>
      <c r="C2960" t="s">
        <v>6500</v>
      </c>
      <c r="D2960" t="s">
        <v>98</v>
      </c>
      <c r="E2960" t="s">
        <v>11</v>
      </c>
      <c r="F2960" t="s">
        <v>45</v>
      </c>
      <c r="G2960" t="s">
        <v>3458</v>
      </c>
    </row>
    <row r="2961" spans="1:9" x14ac:dyDescent="0.3">
      <c r="A2961" t="s">
        <v>5919</v>
      </c>
      <c r="B2961" t="s">
        <v>9</v>
      </c>
      <c r="C2961" t="s">
        <v>6495</v>
      </c>
      <c r="D2961" t="s">
        <v>5235</v>
      </c>
      <c r="E2961" t="s">
        <v>11</v>
      </c>
      <c r="F2961" t="s">
        <v>24</v>
      </c>
      <c r="G2961" t="s">
        <v>5920</v>
      </c>
    </row>
    <row r="2962" spans="1:9" x14ac:dyDescent="0.3">
      <c r="A2962" t="s">
        <v>5921</v>
      </c>
      <c r="B2962" t="s">
        <v>49</v>
      </c>
      <c r="C2962" t="s">
        <v>6497</v>
      </c>
      <c r="F2962" t="s">
        <v>45</v>
      </c>
      <c r="G2962" t="s">
        <v>153</v>
      </c>
    </row>
    <row r="2963" spans="1:9" x14ac:dyDescent="0.3">
      <c r="A2963" t="s">
        <v>5922</v>
      </c>
      <c r="B2963" t="s">
        <v>9</v>
      </c>
      <c r="C2963" t="s">
        <v>6495</v>
      </c>
      <c r="D2963" t="s">
        <v>117</v>
      </c>
      <c r="F2963" t="s">
        <v>49</v>
      </c>
    </row>
    <row r="2964" spans="1:9" x14ac:dyDescent="0.3">
      <c r="A2964" t="s">
        <v>5923</v>
      </c>
      <c r="B2964" t="s">
        <v>34</v>
      </c>
      <c r="C2964" t="s">
        <v>6500</v>
      </c>
      <c r="D2964" t="s">
        <v>5924</v>
      </c>
      <c r="F2964" t="s">
        <v>12</v>
      </c>
      <c r="G2964" t="s">
        <v>5925</v>
      </c>
    </row>
    <row r="2965" spans="1:9" x14ac:dyDescent="0.3">
      <c r="A2965" t="s">
        <v>5926</v>
      </c>
      <c r="B2965" t="s">
        <v>9</v>
      </c>
      <c r="C2965" t="s">
        <v>6495</v>
      </c>
      <c r="D2965" t="s">
        <v>3992</v>
      </c>
      <c r="E2965" t="s">
        <v>11</v>
      </c>
      <c r="F2965" t="s">
        <v>24</v>
      </c>
      <c r="G2965" t="s">
        <v>5927</v>
      </c>
    </row>
    <row r="2966" spans="1:9" x14ac:dyDescent="0.3">
      <c r="A2966" t="s">
        <v>5928</v>
      </c>
      <c r="B2966" t="s">
        <v>9</v>
      </c>
      <c r="C2966" t="s">
        <v>6495</v>
      </c>
      <c r="D2966" t="s">
        <v>5929</v>
      </c>
      <c r="E2966" t="s">
        <v>11</v>
      </c>
      <c r="F2966" t="s">
        <v>49</v>
      </c>
    </row>
    <row r="2967" spans="1:9" x14ac:dyDescent="0.3">
      <c r="A2967" t="s">
        <v>5930</v>
      </c>
      <c r="B2967" t="s">
        <v>34</v>
      </c>
      <c r="C2967" t="s">
        <v>6500</v>
      </c>
      <c r="D2967" t="s">
        <v>5931</v>
      </c>
      <c r="E2967" t="s">
        <v>11</v>
      </c>
      <c r="F2967" t="s">
        <v>49</v>
      </c>
    </row>
    <row r="2968" spans="1:9" x14ac:dyDescent="0.3">
      <c r="A2968" t="s">
        <v>5932</v>
      </c>
      <c r="B2968" t="s">
        <v>49</v>
      </c>
      <c r="C2968" t="s">
        <v>6497</v>
      </c>
      <c r="F2968" t="s">
        <v>49</v>
      </c>
    </row>
    <row r="2969" spans="1:9" x14ac:dyDescent="0.3">
      <c r="A2969" t="s">
        <v>5933</v>
      </c>
      <c r="B2969" t="s">
        <v>9</v>
      </c>
      <c r="C2969" t="s">
        <v>6495</v>
      </c>
      <c r="D2969" t="s">
        <v>5934</v>
      </c>
      <c r="E2969" t="s">
        <v>11</v>
      </c>
      <c r="F2969" t="s">
        <v>24</v>
      </c>
      <c r="G2969" t="s">
        <v>5935</v>
      </c>
    </row>
    <row r="2970" spans="1:9" x14ac:dyDescent="0.3">
      <c r="A2970" t="s">
        <v>5936</v>
      </c>
      <c r="B2970" t="s">
        <v>49</v>
      </c>
      <c r="C2970" t="s">
        <v>6497</v>
      </c>
      <c r="F2970" t="s">
        <v>49</v>
      </c>
    </row>
    <row r="2971" spans="1:9" x14ac:dyDescent="0.3">
      <c r="A2971" t="s">
        <v>5937</v>
      </c>
      <c r="B2971" t="s">
        <v>34</v>
      </c>
      <c r="C2971" t="s">
        <v>6500</v>
      </c>
      <c r="D2971" t="s">
        <v>5938</v>
      </c>
      <c r="E2971" t="s">
        <v>11</v>
      </c>
      <c r="F2971" t="s">
        <v>45</v>
      </c>
      <c r="G2971" t="s">
        <v>5939</v>
      </c>
      <c r="H2971" t="s">
        <v>11</v>
      </c>
      <c r="I2971" t="s">
        <v>5940</v>
      </c>
    </row>
    <row r="2972" spans="1:9" x14ac:dyDescent="0.3">
      <c r="A2972" t="s">
        <v>5941</v>
      </c>
      <c r="B2972" t="s">
        <v>49</v>
      </c>
      <c r="C2972" t="s">
        <v>6497</v>
      </c>
      <c r="F2972" t="s">
        <v>49</v>
      </c>
    </row>
    <row r="2973" spans="1:9" x14ac:dyDescent="0.3">
      <c r="A2973" t="s">
        <v>5942</v>
      </c>
      <c r="B2973" t="s">
        <v>34</v>
      </c>
      <c r="C2973" t="s">
        <v>6500</v>
      </c>
      <c r="D2973" t="s">
        <v>5943</v>
      </c>
      <c r="E2973" t="s">
        <v>11</v>
      </c>
      <c r="F2973" t="s">
        <v>49</v>
      </c>
    </row>
    <row r="2974" spans="1:9" x14ac:dyDescent="0.3">
      <c r="A2974" t="s">
        <v>5944</v>
      </c>
      <c r="B2974" t="s">
        <v>9</v>
      </c>
      <c r="C2974" t="s">
        <v>6495</v>
      </c>
      <c r="D2974" t="s">
        <v>5945</v>
      </c>
      <c r="E2974" t="s">
        <v>11</v>
      </c>
      <c r="F2974" t="s">
        <v>12</v>
      </c>
      <c r="G2974" t="s">
        <v>5946</v>
      </c>
    </row>
    <row r="2975" spans="1:9" x14ac:dyDescent="0.3">
      <c r="A2975" t="s">
        <v>5947</v>
      </c>
      <c r="B2975" t="s">
        <v>34</v>
      </c>
      <c r="C2975" t="s">
        <v>6500</v>
      </c>
      <c r="D2975" t="s">
        <v>5948</v>
      </c>
      <c r="E2975" t="s">
        <v>11</v>
      </c>
      <c r="F2975" t="s">
        <v>12</v>
      </c>
      <c r="G2975" t="s">
        <v>5949</v>
      </c>
    </row>
    <row r="2976" spans="1:9" x14ac:dyDescent="0.3">
      <c r="A2976" t="s">
        <v>5950</v>
      </c>
      <c r="B2976" t="s">
        <v>34</v>
      </c>
      <c r="C2976" t="s">
        <v>6500</v>
      </c>
      <c r="D2976" t="s">
        <v>5951</v>
      </c>
      <c r="E2976" t="s">
        <v>11</v>
      </c>
      <c r="F2976" t="s">
        <v>45</v>
      </c>
      <c r="G2976" t="s">
        <v>5952</v>
      </c>
    </row>
    <row r="2977" spans="1:7" x14ac:dyDescent="0.3">
      <c r="A2977" t="s">
        <v>5953</v>
      </c>
      <c r="B2977" t="s">
        <v>9</v>
      </c>
      <c r="C2977" t="s">
        <v>6495</v>
      </c>
      <c r="D2977" t="s">
        <v>5954</v>
      </c>
      <c r="F2977" t="s">
        <v>45</v>
      </c>
      <c r="G2977" t="s">
        <v>506</v>
      </c>
    </row>
    <row r="2978" spans="1:7" x14ac:dyDescent="0.3">
      <c r="A2978" t="s">
        <v>5955</v>
      </c>
      <c r="B2978" t="s">
        <v>9</v>
      </c>
      <c r="C2978" t="s">
        <v>6495</v>
      </c>
      <c r="D2978" t="s">
        <v>117</v>
      </c>
      <c r="F2978" t="s">
        <v>49</v>
      </c>
    </row>
    <row r="2979" spans="1:7" x14ac:dyDescent="0.3">
      <c r="A2979" t="s">
        <v>5956</v>
      </c>
      <c r="B2979" t="s">
        <v>34</v>
      </c>
      <c r="C2979" t="s">
        <v>6500</v>
      </c>
      <c r="D2979" t="s">
        <v>98</v>
      </c>
      <c r="E2979" t="s">
        <v>11</v>
      </c>
      <c r="F2979" t="s">
        <v>49</v>
      </c>
    </row>
    <row r="2980" spans="1:7" x14ac:dyDescent="0.3">
      <c r="A2980" t="s">
        <v>5957</v>
      </c>
      <c r="B2980" t="s">
        <v>9</v>
      </c>
      <c r="C2980" t="s">
        <v>6495</v>
      </c>
      <c r="D2980" t="s">
        <v>5958</v>
      </c>
      <c r="E2980" t="s">
        <v>11</v>
      </c>
      <c r="F2980" t="s">
        <v>24</v>
      </c>
      <c r="G2980" t="s">
        <v>5959</v>
      </c>
    </row>
    <row r="2981" spans="1:7" x14ac:dyDescent="0.3">
      <c r="A2981" t="s">
        <v>5960</v>
      </c>
      <c r="B2981" t="s">
        <v>34</v>
      </c>
      <c r="C2981" t="s">
        <v>6500</v>
      </c>
      <c r="D2981" t="s">
        <v>5961</v>
      </c>
      <c r="F2981" t="s">
        <v>45</v>
      </c>
      <c r="G2981" t="s">
        <v>153</v>
      </c>
    </row>
    <row r="2982" spans="1:7" x14ac:dyDescent="0.3">
      <c r="A2982" t="s">
        <v>5962</v>
      </c>
      <c r="B2982" t="s">
        <v>34</v>
      </c>
      <c r="C2982" t="s">
        <v>6500</v>
      </c>
      <c r="D2982" t="s">
        <v>3855</v>
      </c>
      <c r="E2982" t="s">
        <v>11</v>
      </c>
      <c r="F2982" t="s">
        <v>49</v>
      </c>
    </row>
    <row r="2983" spans="1:7" x14ac:dyDescent="0.3">
      <c r="A2983" t="s">
        <v>5963</v>
      </c>
      <c r="B2983" t="s">
        <v>9</v>
      </c>
      <c r="C2983" t="s">
        <v>6495</v>
      </c>
      <c r="D2983" t="s">
        <v>62</v>
      </c>
      <c r="F2983" t="s">
        <v>45</v>
      </c>
      <c r="G2983" t="s">
        <v>5964</v>
      </c>
    </row>
    <row r="2984" spans="1:7" x14ac:dyDescent="0.3">
      <c r="A2984" t="s">
        <v>5965</v>
      </c>
      <c r="B2984" t="s">
        <v>34</v>
      </c>
      <c r="C2984" t="s">
        <v>6500</v>
      </c>
      <c r="D2984" t="s">
        <v>5966</v>
      </c>
      <c r="E2984" t="s">
        <v>11</v>
      </c>
      <c r="F2984" t="s">
        <v>45</v>
      </c>
      <c r="G2984" t="s">
        <v>506</v>
      </c>
    </row>
    <row r="2985" spans="1:7" x14ac:dyDescent="0.3">
      <c r="A2985" t="s">
        <v>5967</v>
      </c>
      <c r="B2985" t="s">
        <v>49</v>
      </c>
      <c r="C2985" t="s">
        <v>6497</v>
      </c>
      <c r="F2985" t="s">
        <v>49</v>
      </c>
    </row>
    <row r="2986" spans="1:7" x14ac:dyDescent="0.3">
      <c r="A2986" t="s">
        <v>5968</v>
      </c>
      <c r="B2986" t="s">
        <v>9</v>
      </c>
      <c r="C2986" t="s">
        <v>6495</v>
      </c>
      <c r="D2986" t="s">
        <v>16</v>
      </c>
      <c r="E2986" t="s">
        <v>11</v>
      </c>
      <c r="F2986" t="s">
        <v>12</v>
      </c>
      <c r="G2986" t="s">
        <v>5969</v>
      </c>
    </row>
    <row r="2987" spans="1:7" x14ac:dyDescent="0.3">
      <c r="A2987" t="s">
        <v>5970</v>
      </c>
      <c r="B2987" t="s">
        <v>34</v>
      </c>
      <c r="C2987" t="s">
        <v>6500</v>
      </c>
      <c r="D2987" t="s">
        <v>1723</v>
      </c>
      <c r="E2987" t="s">
        <v>11</v>
      </c>
      <c r="F2987" t="s">
        <v>45</v>
      </c>
      <c r="G2987" t="s">
        <v>5971</v>
      </c>
    </row>
    <row r="2988" spans="1:7" x14ac:dyDescent="0.3">
      <c r="A2988" t="s">
        <v>5972</v>
      </c>
      <c r="B2988" t="s">
        <v>49</v>
      </c>
      <c r="C2988" t="s">
        <v>6497</v>
      </c>
      <c r="F2988" t="s">
        <v>49</v>
      </c>
    </row>
    <row r="2989" spans="1:7" x14ac:dyDescent="0.3">
      <c r="A2989" t="s">
        <v>5973</v>
      </c>
      <c r="B2989" t="s">
        <v>9</v>
      </c>
      <c r="C2989" t="s">
        <v>6495</v>
      </c>
      <c r="D2989" t="s">
        <v>5974</v>
      </c>
      <c r="F2989" t="s">
        <v>45</v>
      </c>
      <c r="G2989" t="s">
        <v>5975</v>
      </c>
    </row>
    <row r="2990" spans="1:7" x14ac:dyDescent="0.3">
      <c r="A2990" t="s">
        <v>5976</v>
      </c>
      <c r="B2990" t="s">
        <v>9</v>
      </c>
      <c r="C2990" t="s">
        <v>6495</v>
      </c>
      <c r="D2990" t="s">
        <v>5977</v>
      </c>
      <c r="E2990" t="s">
        <v>11</v>
      </c>
      <c r="F2990" t="s">
        <v>12</v>
      </c>
      <c r="G2990" t="s">
        <v>5978</v>
      </c>
    </row>
    <row r="2991" spans="1:7" x14ac:dyDescent="0.3">
      <c r="A2991" t="s">
        <v>5979</v>
      </c>
      <c r="B2991" t="s">
        <v>34</v>
      </c>
      <c r="C2991" t="s">
        <v>6500</v>
      </c>
      <c r="D2991" t="s">
        <v>5980</v>
      </c>
      <c r="F2991" t="s">
        <v>45</v>
      </c>
      <c r="G2991" t="s">
        <v>580</v>
      </c>
    </row>
    <row r="2992" spans="1:7" x14ac:dyDescent="0.3">
      <c r="A2992" t="s">
        <v>5981</v>
      </c>
      <c r="B2992" t="s">
        <v>49</v>
      </c>
      <c r="C2992" t="s">
        <v>6497</v>
      </c>
      <c r="F2992" t="s">
        <v>12</v>
      </c>
      <c r="G2992" t="s">
        <v>5982</v>
      </c>
    </row>
    <row r="2993" spans="1:9" x14ac:dyDescent="0.3">
      <c r="A2993" t="s">
        <v>5983</v>
      </c>
      <c r="B2993" t="s">
        <v>34</v>
      </c>
      <c r="C2993" t="s">
        <v>6500</v>
      </c>
      <c r="D2993" t="s">
        <v>5984</v>
      </c>
      <c r="F2993" t="s">
        <v>45</v>
      </c>
      <c r="G2993" t="s">
        <v>153</v>
      </c>
    </row>
    <row r="2994" spans="1:9" x14ac:dyDescent="0.3">
      <c r="A2994" t="s">
        <v>5985</v>
      </c>
      <c r="B2994" t="s">
        <v>34</v>
      </c>
      <c r="C2994" t="s">
        <v>6500</v>
      </c>
      <c r="D2994" t="s">
        <v>914</v>
      </c>
      <c r="F2994" t="s">
        <v>49</v>
      </c>
    </row>
    <row r="2995" spans="1:9" x14ac:dyDescent="0.3">
      <c r="A2995" t="s">
        <v>5986</v>
      </c>
      <c r="B2995" t="s">
        <v>9</v>
      </c>
      <c r="C2995" t="s">
        <v>6495</v>
      </c>
      <c r="D2995" t="s">
        <v>117</v>
      </c>
      <c r="F2995" t="s">
        <v>49</v>
      </c>
    </row>
    <row r="2996" spans="1:9" x14ac:dyDescent="0.3">
      <c r="A2996" t="s">
        <v>5987</v>
      </c>
      <c r="B2996" t="s">
        <v>34</v>
      </c>
      <c r="C2996" t="s">
        <v>6500</v>
      </c>
      <c r="D2996" t="s">
        <v>5988</v>
      </c>
      <c r="E2996" t="s">
        <v>11</v>
      </c>
      <c r="F2996" t="s">
        <v>49</v>
      </c>
    </row>
    <row r="2997" spans="1:9" x14ac:dyDescent="0.3">
      <c r="A2997" t="s">
        <v>5989</v>
      </c>
      <c r="B2997" t="s">
        <v>49</v>
      </c>
      <c r="C2997" t="s">
        <v>6497</v>
      </c>
      <c r="F2997" t="s">
        <v>49</v>
      </c>
    </row>
    <row r="2998" spans="1:9" x14ac:dyDescent="0.3">
      <c r="A2998" t="s">
        <v>5990</v>
      </c>
      <c r="B2998" t="s">
        <v>9</v>
      </c>
      <c r="C2998" t="s">
        <v>6495</v>
      </c>
      <c r="D2998" t="s">
        <v>5991</v>
      </c>
      <c r="E2998" t="s">
        <v>11</v>
      </c>
      <c r="F2998" t="s">
        <v>49</v>
      </c>
    </row>
    <row r="2999" spans="1:9" x14ac:dyDescent="0.3">
      <c r="A2999" t="s">
        <v>5992</v>
      </c>
      <c r="B2999" t="s">
        <v>49</v>
      </c>
      <c r="C2999" t="s">
        <v>6497</v>
      </c>
      <c r="F2999" t="s">
        <v>49</v>
      </c>
    </row>
    <row r="3000" spans="1:9" x14ac:dyDescent="0.3">
      <c r="A3000" t="s">
        <v>5993</v>
      </c>
      <c r="B3000" t="s">
        <v>9</v>
      </c>
      <c r="C3000" t="s">
        <v>6495</v>
      </c>
      <c r="D3000" t="s">
        <v>5994</v>
      </c>
      <c r="E3000" t="s">
        <v>11</v>
      </c>
      <c r="F3000" t="s">
        <v>24</v>
      </c>
      <c r="G3000" t="s">
        <v>5995</v>
      </c>
    </row>
    <row r="3001" spans="1:9" x14ac:dyDescent="0.3">
      <c r="A3001" t="s">
        <v>5996</v>
      </c>
      <c r="B3001" t="s">
        <v>49</v>
      </c>
      <c r="C3001" t="s">
        <v>6497</v>
      </c>
      <c r="E3001" t="s">
        <v>11</v>
      </c>
      <c r="F3001" t="s">
        <v>49</v>
      </c>
    </row>
    <row r="3002" spans="1:9" x14ac:dyDescent="0.3">
      <c r="A3002" t="s">
        <v>5997</v>
      </c>
      <c r="B3002" t="s">
        <v>9</v>
      </c>
      <c r="C3002" t="s">
        <v>6495</v>
      </c>
      <c r="D3002" t="s">
        <v>117</v>
      </c>
      <c r="E3002" t="s">
        <v>11</v>
      </c>
      <c r="F3002" t="s">
        <v>45</v>
      </c>
      <c r="G3002" t="s">
        <v>153</v>
      </c>
    </row>
    <row r="3003" spans="1:9" x14ac:dyDescent="0.3">
      <c r="A3003" t="s">
        <v>5998</v>
      </c>
      <c r="B3003" t="s">
        <v>34</v>
      </c>
      <c r="C3003" t="s">
        <v>6500</v>
      </c>
      <c r="D3003" t="s">
        <v>5999</v>
      </c>
      <c r="F3003" t="s">
        <v>45</v>
      </c>
      <c r="G3003" t="s">
        <v>153</v>
      </c>
    </row>
    <row r="3004" spans="1:9" x14ac:dyDescent="0.3">
      <c r="A3004" t="s">
        <v>6000</v>
      </c>
      <c r="B3004" t="s">
        <v>34</v>
      </c>
      <c r="C3004" t="s">
        <v>6500</v>
      </c>
      <c r="D3004" t="s">
        <v>6001</v>
      </c>
      <c r="F3004" t="s">
        <v>49</v>
      </c>
    </row>
    <row r="3005" spans="1:9" x14ac:dyDescent="0.3">
      <c r="A3005" t="s">
        <v>6002</v>
      </c>
      <c r="B3005" t="s">
        <v>49</v>
      </c>
      <c r="C3005" t="s">
        <v>6497</v>
      </c>
      <c r="F3005" t="s">
        <v>49</v>
      </c>
    </row>
    <row r="3006" spans="1:9" x14ac:dyDescent="0.3">
      <c r="A3006" t="s">
        <v>6003</v>
      </c>
      <c r="B3006" t="s">
        <v>9</v>
      </c>
      <c r="C3006" t="s">
        <v>6495</v>
      </c>
      <c r="D3006" t="s">
        <v>6004</v>
      </c>
      <c r="E3006" t="s">
        <v>11</v>
      </c>
      <c r="F3006" t="s">
        <v>12</v>
      </c>
      <c r="G3006" t="s">
        <v>6005</v>
      </c>
    </row>
    <row r="3007" spans="1:9" x14ac:dyDescent="0.3">
      <c r="A3007" t="s">
        <v>6006</v>
      </c>
      <c r="B3007" t="s">
        <v>9</v>
      </c>
      <c r="C3007" t="s">
        <v>6495</v>
      </c>
      <c r="D3007" t="s">
        <v>1156</v>
      </c>
      <c r="E3007" t="s">
        <v>11</v>
      </c>
      <c r="F3007" t="s">
        <v>12</v>
      </c>
      <c r="G3007" t="s">
        <v>1263</v>
      </c>
    </row>
    <row r="3008" spans="1:9" x14ac:dyDescent="0.3">
      <c r="A3008" t="s">
        <v>6007</v>
      </c>
      <c r="B3008" t="s">
        <v>34</v>
      </c>
      <c r="C3008" t="s">
        <v>6500</v>
      </c>
      <c r="D3008" t="s">
        <v>6008</v>
      </c>
      <c r="F3008" t="s">
        <v>24</v>
      </c>
      <c r="G3008" t="s">
        <v>6009</v>
      </c>
      <c r="H3008" t="s">
        <v>11</v>
      </c>
      <c r="I3008" t="s">
        <v>6010</v>
      </c>
    </row>
    <row r="3009" spans="1:7" x14ac:dyDescent="0.3">
      <c r="A3009" t="s">
        <v>6011</v>
      </c>
      <c r="B3009" t="s">
        <v>9</v>
      </c>
      <c r="C3009" t="s">
        <v>6495</v>
      </c>
      <c r="D3009" t="s">
        <v>117</v>
      </c>
      <c r="E3009" t="s">
        <v>11</v>
      </c>
      <c r="F3009" t="s">
        <v>49</v>
      </c>
    </row>
    <row r="3010" spans="1:7" x14ac:dyDescent="0.3">
      <c r="A3010" t="s">
        <v>6012</v>
      </c>
      <c r="B3010" t="s">
        <v>34</v>
      </c>
      <c r="C3010" t="s">
        <v>6500</v>
      </c>
      <c r="D3010" t="s">
        <v>6013</v>
      </c>
      <c r="F3010" t="s">
        <v>45</v>
      </c>
      <c r="G3010" t="s">
        <v>2138</v>
      </c>
    </row>
    <row r="3011" spans="1:7" x14ac:dyDescent="0.3">
      <c r="A3011" t="s">
        <v>6014</v>
      </c>
      <c r="B3011" t="s">
        <v>9</v>
      </c>
      <c r="C3011" t="s">
        <v>6495</v>
      </c>
      <c r="D3011" t="s">
        <v>1561</v>
      </c>
      <c r="E3011" t="s">
        <v>11</v>
      </c>
      <c r="F3011" t="s">
        <v>49</v>
      </c>
    </row>
    <row r="3012" spans="1:7" x14ac:dyDescent="0.3">
      <c r="A3012" t="s">
        <v>6015</v>
      </c>
      <c r="B3012" t="s">
        <v>282</v>
      </c>
      <c r="C3012" t="s">
        <v>6496</v>
      </c>
      <c r="D3012" t="s">
        <v>6016</v>
      </c>
      <c r="F3012" t="s">
        <v>49</v>
      </c>
    </row>
    <row r="3013" spans="1:7" x14ac:dyDescent="0.3">
      <c r="A3013" t="s">
        <v>6017</v>
      </c>
      <c r="B3013" t="s">
        <v>9</v>
      </c>
      <c r="C3013" t="s">
        <v>6495</v>
      </c>
      <c r="D3013" t="s">
        <v>6018</v>
      </c>
      <c r="F3013" t="s">
        <v>49</v>
      </c>
    </row>
    <row r="3014" spans="1:7" x14ac:dyDescent="0.3">
      <c r="A3014" t="s">
        <v>6019</v>
      </c>
      <c r="B3014" t="s">
        <v>9</v>
      </c>
      <c r="C3014" t="s">
        <v>6495</v>
      </c>
      <c r="D3014" t="s">
        <v>6020</v>
      </c>
      <c r="F3014" t="s">
        <v>49</v>
      </c>
    </row>
    <row r="3015" spans="1:7" x14ac:dyDescent="0.3">
      <c r="A3015" t="s">
        <v>6021</v>
      </c>
      <c r="B3015" t="s">
        <v>34</v>
      </c>
      <c r="C3015" t="s">
        <v>6500</v>
      </c>
      <c r="D3015" t="s">
        <v>6022</v>
      </c>
      <c r="E3015" t="s">
        <v>11</v>
      </c>
      <c r="F3015" t="s">
        <v>45</v>
      </c>
      <c r="G3015" t="s">
        <v>6023</v>
      </c>
    </row>
    <row r="3016" spans="1:7" x14ac:dyDescent="0.3">
      <c r="A3016" t="s">
        <v>6024</v>
      </c>
      <c r="B3016" t="s">
        <v>9</v>
      </c>
      <c r="C3016" t="s">
        <v>6495</v>
      </c>
      <c r="D3016" t="s">
        <v>6025</v>
      </c>
      <c r="E3016" t="s">
        <v>11</v>
      </c>
      <c r="F3016" t="s">
        <v>12</v>
      </c>
      <c r="G3016" t="s">
        <v>6026</v>
      </c>
    </row>
    <row r="3017" spans="1:7" x14ac:dyDescent="0.3">
      <c r="A3017" t="s">
        <v>6027</v>
      </c>
      <c r="B3017" t="s">
        <v>9</v>
      </c>
      <c r="C3017" t="s">
        <v>6495</v>
      </c>
      <c r="D3017" t="s">
        <v>5818</v>
      </c>
      <c r="E3017" t="s">
        <v>11</v>
      </c>
      <c r="F3017" t="s">
        <v>45</v>
      </c>
      <c r="G3017" t="s">
        <v>509</v>
      </c>
    </row>
    <row r="3018" spans="1:7" x14ac:dyDescent="0.3">
      <c r="A3018" t="s">
        <v>6028</v>
      </c>
      <c r="B3018" t="s">
        <v>107</v>
      </c>
      <c r="C3018" t="s">
        <v>6499</v>
      </c>
      <c r="D3018" t="s">
        <v>6029</v>
      </c>
      <c r="F3018" t="s">
        <v>45</v>
      </c>
      <c r="G3018" t="s">
        <v>6030</v>
      </c>
    </row>
    <row r="3019" spans="1:7" x14ac:dyDescent="0.3">
      <c r="A3019" t="s">
        <v>6031</v>
      </c>
      <c r="B3019" t="s">
        <v>34</v>
      </c>
      <c r="C3019" t="s">
        <v>6500</v>
      </c>
      <c r="D3019" t="s">
        <v>6032</v>
      </c>
      <c r="F3019" t="s">
        <v>45</v>
      </c>
      <c r="G3019" t="s">
        <v>153</v>
      </c>
    </row>
    <row r="3020" spans="1:7" x14ac:dyDescent="0.3">
      <c r="A3020" t="s">
        <v>6033</v>
      </c>
      <c r="B3020" t="s">
        <v>49</v>
      </c>
      <c r="C3020" t="s">
        <v>6497</v>
      </c>
      <c r="E3020" t="s">
        <v>11</v>
      </c>
      <c r="F3020" t="s">
        <v>45</v>
      </c>
      <c r="G3020" t="s">
        <v>153</v>
      </c>
    </row>
    <row r="3021" spans="1:7" x14ac:dyDescent="0.3">
      <c r="A3021" t="s">
        <v>6034</v>
      </c>
      <c r="B3021" t="s">
        <v>34</v>
      </c>
      <c r="C3021" t="s">
        <v>6500</v>
      </c>
      <c r="D3021" t="s">
        <v>1723</v>
      </c>
      <c r="F3021" t="s">
        <v>45</v>
      </c>
      <c r="G3021" t="s">
        <v>506</v>
      </c>
    </row>
    <row r="3022" spans="1:7" x14ac:dyDescent="0.3">
      <c r="A3022" t="s">
        <v>6035</v>
      </c>
      <c r="B3022" t="s">
        <v>9</v>
      </c>
      <c r="C3022" t="s">
        <v>6495</v>
      </c>
      <c r="D3022" t="s">
        <v>6036</v>
      </c>
      <c r="E3022" t="s">
        <v>11</v>
      </c>
      <c r="F3022" t="s">
        <v>45</v>
      </c>
      <c r="G3022" t="s">
        <v>153</v>
      </c>
    </row>
    <row r="3023" spans="1:7" x14ac:dyDescent="0.3">
      <c r="A3023" t="s">
        <v>6037</v>
      </c>
      <c r="B3023" t="s">
        <v>49</v>
      </c>
      <c r="C3023" t="s">
        <v>6497</v>
      </c>
      <c r="F3023" t="s">
        <v>45</v>
      </c>
      <c r="G3023" t="s">
        <v>6038</v>
      </c>
    </row>
    <row r="3024" spans="1:7" x14ac:dyDescent="0.3">
      <c r="A3024" t="s">
        <v>6039</v>
      </c>
      <c r="B3024" t="s">
        <v>107</v>
      </c>
      <c r="C3024" t="s">
        <v>6499</v>
      </c>
      <c r="D3024" t="s">
        <v>6040</v>
      </c>
      <c r="F3024" t="s">
        <v>49</v>
      </c>
    </row>
    <row r="3025" spans="1:7" x14ac:dyDescent="0.3">
      <c r="A3025" t="s">
        <v>6041</v>
      </c>
      <c r="B3025" t="s">
        <v>9</v>
      </c>
      <c r="C3025" t="s">
        <v>6495</v>
      </c>
      <c r="D3025" t="s">
        <v>1051</v>
      </c>
      <c r="E3025" t="s">
        <v>11</v>
      </c>
      <c r="F3025" t="s">
        <v>45</v>
      </c>
      <c r="G3025" t="s">
        <v>506</v>
      </c>
    </row>
    <row r="3026" spans="1:7" x14ac:dyDescent="0.3">
      <c r="A3026" t="s">
        <v>6042</v>
      </c>
      <c r="B3026" t="s">
        <v>9</v>
      </c>
      <c r="C3026" t="s">
        <v>6495</v>
      </c>
      <c r="D3026" t="s">
        <v>6043</v>
      </c>
      <c r="E3026" t="s">
        <v>11</v>
      </c>
      <c r="F3026" t="s">
        <v>24</v>
      </c>
      <c r="G3026" t="s">
        <v>6044</v>
      </c>
    </row>
    <row r="3027" spans="1:7" x14ac:dyDescent="0.3">
      <c r="A3027" t="s">
        <v>6045</v>
      </c>
      <c r="B3027" t="s">
        <v>49</v>
      </c>
      <c r="C3027" t="s">
        <v>6497</v>
      </c>
      <c r="F3027" t="s">
        <v>49</v>
      </c>
    </row>
    <row r="3028" spans="1:7" x14ac:dyDescent="0.3">
      <c r="A3028" t="s">
        <v>6046</v>
      </c>
      <c r="B3028" t="s">
        <v>49</v>
      </c>
      <c r="C3028" t="s">
        <v>6497</v>
      </c>
      <c r="E3028" t="s">
        <v>11</v>
      </c>
      <c r="F3028" t="s">
        <v>49</v>
      </c>
    </row>
    <row r="3029" spans="1:7" x14ac:dyDescent="0.3">
      <c r="A3029" t="s">
        <v>6047</v>
      </c>
      <c r="B3029" t="s">
        <v>34</v>
      </c>
      <c r="C3029" t="s">
        <v>6500</v>
      </c>
      <c r="D3029" t="s">
        <v>914</v>
      </c>
      <c r="F3029" t="s">
        <v>49</v>
      </c>
    </row>
    <row r="3030" spans="1:7" x14ac:dyDescent="0.3">
      <c r="A3030" t="s">
        <v>6048</v>
      </c>
      <c r="B3030" t="s">
        <v>9</v>
      </c>
      <c r="C3030" t="s">
        <v>6495</v>
      </c>
      <c r="D3030" t="s">
        <v>6049</v>
      </c>
      <c r="E3030" t="s">
        <v>11</v>
      </c>
      <c r="F3030" t="s">
        <v>49</v>
      </c>
    </row>
    <row r="3031" spans="1:7" x14ac:dyDescent="0.3">
      <c r="A3031" t="s">
        <v>6050</v>
      </c>
      <c r="B3031" t="s">
        <v>9</v>
      </c>
      <c r="C3031" t="s">
        <v>6495</v>
      </c>
      <c r="D3031" t="s">
        <v>6051</v>
      </c>
      <c r="F3031" t="s">
        <v>45</v>
      </c>
      <c r="G3031" t="s">
        <v>414</v>
      </c>
    </row>
    <row r="3032" spans="1:7" x14ac:dyDescent="0.3">
      <c r="A3032" t="s">
        <v>6052</v>
      </c>
      <c r="B3032" t="s">
        <v>282</v>
      </c>
      <c r="C3032" t="s">
        <v>6496</v>
      </c>
      <c r="D3032" t="s">
        <v>6053</v>
      </c>
      <c r="E3032" t="s">
        <v>11</v>
      </c>
      <c r="F3032" t="s">
        <v>24</v>
      </c>
      <c r="G3032" t="s">
        <v>6054</v>
      </c>
    </row>
    <row r="3033" spans="1:7" x14ac:dyDescent="0.3">
      <c r="A3033" t="s">
        <v>6055</v>
      </c>
      <c r="B3033" t="s">
        <v>9</v>
      </c>
      <c r="C3033" t="s">
        <v>6495</v>
      </c>
      <c r="D3033" t="s">
        <v>117</v>
      </c>
      <c r="F3033" t="s">
        <v>45</v>
      </c>
      <c r="G3033" t="s">
        <v>153</v>
      </c>
    </row>
    <row r="3034" spans="1:7" x14ac:dyDescent="0.3">
      <c r="A3034" t="s">
        <v>6056</v>
      </c>
      <c r="B3034" t="s">
        <v>34</v>
      </c>
      <c r="C3034" t="s">
        <v>6500</v>
      </c>
      <c r="D3034" t="s">
        <v>6057</v>
      </c>
      <c r="F3034" t="s">
        <v>45</v>
      </c>
      <c r="G3034" t="s">
        <v>673</v>
      </c>
    </row>
    <row r="3035" spans="1:7" x14ac:dyDescent="0.3">
      <c r="A3035" t="s">
        <v>6058</v>
      </c>
      <c r="B3035" t="s">
        <v>34</v>
      </c>
      <c r="C3035" t="s">
        <v>6500</v>
      </c>
      <c r="D3035" t="s">
        <v>2113</v>
      </c>
      <c r="F3035" t="s">
        <v>45</v>
      </c>
      <c r="G3035" t="s">
        <v>6059</v>
      </c>
    </row>
    <row r="3036" spans="1:7" x14ac:dyDescent="0.3">
      <c r="A3036" t="s">
        <v>6060</v>
      </c>
      <c r="B3036" t="s">
        <v>34</v>
      </c>
      <c r="C3036" t="s">
        <v>6500</v>
      </c>
      <c r="D3036" t="s">
        <v>6061</v>
      </c>
      <c r="F3036" t="s">
        <v>49</v>
      </c>
    </row>
    <row r="3037" spans="1:7" x14ac:dyDescent="0.3">
      <c r="A3037" t="s">
        <v>6062</v>
      </c>
      <c r="B3037" t="s">
        <v>34</v>
      </c>
      <c r="C3037" t="s">
        <v>6500</v>
      </c>
      <c r="D3037" t="s">
        <v>6063</v>
      </c>
      <c r="F3037" t="s">
        <v>45</v>
      </c>
      <c r="G3037" t="s">
        <v>1272</v>
      </c>
    </row>
    <row r="3038" spans="1:7" x14ac:dyDescent="0.3">
      <c r="A3038" t="s">
        <v>6064</v>
      </c>
      <c r="B3038" t="s">
        <v>49</v>
      </c>
      <c r="C3038" t="s">
        <v>6497</v>
      </c>
      <c r="F3038" t="s">
        <v>49</v>
      </c>
    </row>
    <row r="3039" spans="1:7" x14ac:dyDescent="0.3">
      <c r="A3039" t="s">
        <v>6065</v>
      </c>
      <c r="B3039" t="s">
        <v>9</v>
      </c>
      <c r="C3039" t="s">
        <v>6495</v>
      </c>
      <c r="D3039" t="s">
        <v>2581</v>
      </c>
      <c r="F3039" t="s">
        <v>12</v>
      </c>
      <c r="G3039" t="s">
        <v>201</v>
      </c>
    </row>
    <row r="3040" spans="1:7" x14ac:dyDescent="0.3">
      <c r="A3040" t="s">
        <v>6066</v>
      </c>
      <c r="B3040" t="s">
        <v>34</v>
      </c>
      <c r="C3040" t="s">
        <v>6500</v>
      </c>
      <c r="D3040" t="s">
        <v>6067</v>
      </c>
      <c r="E3040" t="s">
        <v>11</v>
      </c>
      <c r="F3040" t="s">
        <v>45</v>
      </c>
      <c r="G3040" t="s">
        <v>509</v>
      </c>
    </row>
    <row r="3041" spans="1:7" x14ac:dyDescent="0.3">
      <c r="A3041" t="s">
        <v>6068</v>
      </c>
      <c r="B3041" t="s">
        <v>9</v>
      </c>
      <c r="C3041" t="s">
        <v>6495</v>
      </c>
      <c r="D3041" t="s">
        <v>1989</v>
      </c>
      <c r="F3041" t="s">
        <v>24</v>
      </c>
      <c r="G3041" t="s">
        <v>6069</v>
      </c>
    </row>
    <row r="3042" spans="1:7" x14ac:dyDescent="0.3">
      <c r="A3042" t="s">
        <v>6070</v>
      </c>
      <c r="B3042" t="s">
        <v>34</v>
      </c>
      <c r="C3042" t="s">
        <v>6500</v>
      </c>
      <c r="D3042" t="s">
        <v>2454</v>
      </c>
      <c r="E3042" t="s">
        <v>11</v>
      </c>
      <c r="F3042" t="s">
        <v>49</v>
      </c>
    </row>
    <row r="3043" spans="1:7" x14ac:dyDescent="0.3">
      <c r="A3043" t="s">
        <v>6071</v>
      </c>
      <c r="B3043" t="s">
        <v>34</v>
      </c>
      <c r="C3043" t="s">
        <v>6500</v>
      </c>
      <c r="D3043" t="s">
        <v>6072</v>
      </c>
      <c r="E3043" t="s">
        <v>11</v>
      </c>
      <c r="F3043" t="s">
        <v>45</v>
      </c>
      <c r="G3043" t="s">
        <v>292</v>
      </c>
    </row>
    <row r="3044" spans="1:7" x14ac:dyDescent="0.3">
      <c r="A3044" t="s">
        <v>6073</v>
      </c>
      <c r="B3044" t="s">
        <v>34</v>
      </c>
      <c r="C3044" t="s">
        <v>6500</v>
      </c>
      <c r="D3044" t="s">
        <v>6074</v>
      </c>
      <c r="F3044" t="s">
        <v>45</v>
      </c>
      <c r="G3044" t="s">
        <v>506</v>
      </c>
    </row>
    <row r="3045" spans="1:7" x14ac:dyDescent="0.3">
      <c r="A3045" t="s">
        <v>6075</v>
      </c>
      <c r="B3045" t="s">
        <v>34</v>
      </c>
      <c r="C3045" t="s">
        <v>6500</v>
      </c>
      <c r="D3045" t="s">
        <v>3848</v>
      </c>
      <c r="F3045" t="s">
        <v>49</v>
      </c>
    </row>
    <row r="3046" spans="1:7" x14ac:dyDescent="0.3">
      <c r="A3046" t="s">
        <v>6076</v>
      </c>
      <c r="B3046" t="s">
        <v>9</v>
      </c>
      <c r="C3046" t="s">
        <v>6495</v>
      </c>
      <c r="D3046" t="s">
        <v>5800</v>
      </c>
      <c r="E3046" t="s">
        <v>11</v>
      </c>
      <c r="F3046" t="s">
        <v>12</v>
      </c>
      <c r="G3046" t="s">
        <v>6077</v>
      </c>
    </row>
    <row r="3047" spans="1:7" x14ac:dyDescent="0.3">
      <c r="A3047" t="s">
        <v>6078</v>
      </c>
      <c r="B3047" t="s">
        <v>34</v>
      </c>
      <c r="C3047" t="s">
        <v>6500</v>
      </c>
      <c r="D3047" t="s">
        <v>1245</v>
      </c>
      <c r="F3047" t="s">
        <v>45</v>
      </c>
      <c r="G3047" t="s">
        <v>6079</v>
      </c>
    </row>
    <row r="3048" spans="1:7" x14ac:dyDescent="0.3">
      <c r="A3048" t="s">
        <v>6080</v>
      </c>
      <c r="B3048" t="s">
        <v>34</v>
      </c>
      <c r="C3048" t="s">
        <v>6500</v>
      </c>
      <c r="D3048" t="s">
        <v>6081</v>
      </c>
      <c r="E3048" t="s">
        <v>11</v>
      </c>
      <c r="F3048" t="s">
        <v>45</v>
      </c>
      <c r="G3048" t="s">
        <v>729</v>
      </c>
    </row>
    <row r="3049" spans="1:7" x14ac:dyDescent="0.3">
      <c r="A3049" t="s">
        <v>6082</v>
      </c>
      <c r="B3049" t="s">
        <v>34</v>
      </c>
      <c r="C3049" t="s">
        <v>6500</v>
      </c>
      <c r="D3049" t="s">
        <v>98</v>
      </c>
      <c r="E3049" t="s">
        <v>11</v>
      </c>
      <c r="F3049" t="s">
        <v>24</v>
      </c>
      <c r="G3049" t="s">
        <v>6083</v>
      </c>
    </row>
    <row r="3050" spans="1:7" x14ac:dyDescent="0.3">
      <c r="A3050" t="s">
        <v>6084</v>
      </c>
      <c r="B3050" t="s">
        <v>34</v>
      </c>
      <c r="C3050" t="s">
        <v>6500</v>
      </c>
      <c r="D3050" t="s">
        <v>747</v>
      </c>
      <c r="F3050" t="s">
        <v>45</v>
      </c>
      <c r="G3050" t="s">
        <v>6085</v>
      </c>
    </row>
    <row r="3051" spans="1:7" x14ac:dyDescent="0.3">
      <c r="A3051" t="s">
        <v>6086</v>
      </c>
      <c r="B3051" t="s">
        <v>49</v>
      </c>
      <c r="C3051" t="s">
        <v>6497</v>
      </c>
      <c r="F3051" t="s">
        <v>49</v>
      </c>
    </row>
    <row r="3052" spans="1:7" x14ac:dyDescent="0.3">
      <c r="A3052" t="s">
        <v>6087</v>
      </c>
      <c r="B3052" t="s">
        <v>9</v>
      </c>
      <c r="C3052" t="s">
        <v>6495</v>
      </c>
      <c r="D3052" t="s">
        <v>117</v>
      </c>
      <c r="E3052" t="s">
        <v>11</v>
      </c>
      <c r="F3052" t="s">
        <v>45</v>
      </c>
      <c r="G3052" t="s">
        <v>6088</v>
      </c>
    </row>
    <row r="3053" spans="1:7" x14ac:dyDescent="0.3">
      <c r="A3053" t="s">
        <v>6089</v>
      </c>
      <c r="B3053" t="s">
        <v>9</v>
      </c>
      <c r="C3053" t="s">
        <v>6495</v>
      </c>
      <c r="D3053" t="s">
        <v>6090</v>
      </c>
      <c r="E3053" t="s">
        <v>11</v>
      </c>
      <c r="F3053" t="s">
        <v>12</v>
      </c>
      <c r="G3053" t="s">
        <v>6091</v>
      </c>
    </row>
    <row r="3054" spans="1:7" x14ac:dyDescent="0.3">
      <c r="A3054" t="s">
        <v>6092</v>
      </c>
      <c r="B3054" t="s">
        <v>9</v>
      </c>
      <c r="C3054" t="s">
        <v>6495</v>
      </c>
      <c r="D3054" t="s">
        <v>262</v>
      </c>
      <c r="E3054" t="s">
        <v>11</v>
      </c>
      <c r="F3054" t="s">
        <v>45</v>
      </c>
      <c r="G3054" t="s">
        <v>153</v>
      </c>
    </row>
    <row r="3055" spans="1:7" x14ac:dyDescent="0.3">
      <c r="A3055" t="s">
        <v>6093</v>
      </c>
      <c r="B3055" t="s">
        <v>107</v>
      </c>
      <c r="C3055" t="s">
        <v>6499</v>
      </c>
      <c r="D3055" t="s">
        <v>6094</v>
      </c>
      <c r="E3055" t="s">
        <v>11</v>
      </c>
      <c r="F3055" t="s">
        <v>49</v>
      </c>
    </row>
    <row r="3056" spans="1:7" x14ac:dyDescent="0.3">
      <c r="A3056" t="s">
        <v>6095</v>
      </c>
      <c r="B3056" t="s">
        <v>49</v>
      </c>
      <c r="C3056" t="s">
        <v>6497</v>
      </c>
      <c r="F3056" t="s">
        <v>49</v>
      </c>
    </row>
    <row r="3057" spans="1:7" x14ac:dyDescent="0.3">
      <c r="A3057" t="s">
        <v>6096</v>
      </c>
      <c r="B3057" t="s">
        <v>34</v>
      </c>
      <c r="C3057" t="s">
        <v>6500</v>
      </c>
      <c r="D3057" t="s">
        <v>6097</v>
      </c>
      <c r="F3057" t="s">
        <v>45</v>
      </c>
      <c r="G3057" t="s">
        <v>6098</v>
      </c>
    </row>
    <row r="3058" spans="1:7" x14ac:dyDescent="0.3">
      <c r="A3058" t="s">
        <v>6099</v>
      </c>
      <c r="B3058" t="s">
        <v>9</v>
      </c>
      <c r="C3058" t="s">
        <v>6495</v>
      </c>
      <c r="D3058" t="s">
        <v>95</v>
      </c>
      <c r="E3058" t="s">
        <v>11</v>
      </c>
      <c r="F3058" t="s">
        <v>12</v>
      </c>
      <c r="G3058" t="s">
        <v>6100</v>
      </c>
    </row>
    <row r="3059" spans="1:7" x14ac:dyDescent="0.3">
      <c r="A3059" t="s">
        <v>6101</v>
      </c>
      <c r="B3059" t="s">
        <v>34</v>
      </c>
      <c r="C3059" t="s">
        <v>6500</v>
      </c>
      <c r="D3059" t="s">
        <v>6102</v>
      </c>
      <c r="E3059" t="s">
        <v>11</v>
      </c>
      <c r="F3059" t="s">
        <v>45</v>
      </c>
      <c r="G3059" t="s">
        <v>153</v>
      </c>
    </row>
    <row r="3060" spans="1:7" x14ac:dyDescent="0.3">
      <c r="A3060" t="s">
        <v>6103</v>
      </c>
      <c r="B3060" t="s">
        <v>34</v>
      </c>
      <c r="C3060" t="s">
        <v>6500</v>
      </c>
      <c r="D3060" t="s">
        <v>6104</v>
      </c>
      <c r="E3060" t="s">
        <v>11</v>
      </c>
      <c r="F3060" t="s">
        <v>49</v>
      </c>
    </row>
    <row r="3061" spans="1:7" x14ac:dyDescent="0.3">
      <c r="A3061" t="s">
        <v>6105</v>
      </c>
      <c r="B3061" t="s">
        <v>34</v>
      </c>
      <c r="C3061" t="s">
        <v>6500</v>
      </c>
      <c r="D3061" t="s">
        <v>6106</v>
      </c>
      <c r="E3061" t="s">
        <v>11</v>
      </c>
      <c r="F3061" t="s">
        <v>45</v>
      </c>
      <c r="G3061" t="s">
        <v>6107</v>
      </c>
    </row>
    <row r="3062" spans="1:7" x14ac:dyDescent="0.3">
      <c r="A3062" t="s">
        <v>6108</v>
      </c>
      <c r="B3062" t="s">
        <v>9</v>
      </c>
      <c r="C3062" t="s">
        <v>6495</v>
      </c>
      <c r="D3062" t="s">
        <v>6109</v>
      </c>
      <c r="F3062" t="s">
        <v>45</v>
      </c>
      <c r="G3062" t="s">
        <v>6110</v>
      </c>
    </row>
    <row r="3063" spans="1:7" x14ac:dyDescent="0.3">
      <c r="A3063" t="s">
        <v>6111</v>
      </c>
      <c r="B3063" t="s">
        <v>9</v>
      </c>
      <c r="C3063" t="s">
        <v>6495</v>
      </c>
      <c r="D3063" t="s">
        <v>6112</v>
      </c>
      <c r="E3063" t="s">
        <v>11</v>
      </c>
      <c r="F3063" t="s">
        <v>24</v>
      </c>
      <c r="G3063" t="s">
        <v>6113</v>
      </c>
    </row>
    <row r="3064" spans="1:7" x14ac:dyDescent="0.3">
      <c r="A3064" t="s">
        <v>6114</v>
      </c>
      <c r="B3064" t="s">
        <v>49</v>
      </c>
      <c r="C3064" t="s">
        <v>6497</v>
      </c>
      <c r="E3064" t="s">
        <v>11</v>
      </c>
      <c r="F3064" t="s">
        <v>45</v>
      </c>
      <c r="G3064" t="s">
        <v>292</v>
      </c>
    </row>
    <row r="3065" spans="1:7" x14ac:dyDescent="0.3">
      <c r="A3065" t="s">
        <v>6115</v>
      </c>
      <c r="B3065" t="s">
        <v>34</v>
      </c>
      <c r="C3065" t="s">
        <v>6500</v>
      </c>
      <c r="D3065" t="s">
        <v>6116</v>
      </c>
      <c r="E3065" t="s">
        <v>11</v>
      </c>
      <c r="F3065" t="s">
        <v>49</v>
      </c>
    </row>
    <row r="3066" spans="1:7" x14ac:dyDescent="0.3">
      <c r="A3066" t="s">
        <v>6117</v>
      </c>
      <c r="B3066" t="s">
        <v>9</v>
      </c>
      <c r="C3066" t="s">
        <v>6495</v>
      </c>
      <c r="D3066" t="s">
        <v>6118</v>
      </c>
      <c r="E3066" t="s">
        <v>11</v>
      </c>
      <c r="F3066" t="s">
        <v>45</v>
      </c>
      <c r="G3066" t="s">
        <v>292</v>
      </c>
    </row>
    <row r="3067" spans="1:7" x14ac:dyDescent="0.3">
      <c r="A3067" t="s">
        <v>6119</v>
      </c>
      <c r="B3067" t="s">
        <v>34</v>
      </c>
      <c r="C3067" t="s">
        <v>6500</v>
      </c>
      <c r="D3067" t="s">
        <v>6120</v>
      </c>
      <c r="F3067" t="s">
        <v>24</v>
      </c>
      <c r="G3067" t="s">
        <v>6121</v>
      </c>
    </row>
    <row r="3068" spans="1:7" x14ac:dyDescent="0.3">
      <c r="A3068" t="s">
        <v>6122</v>
      </c>
      <c r="B3068" t="s">
        <v>34</v>
      </c>
      <c r="C3068" t="s">
        <v>6500</v>
      </c>
      <c r="D3068" t="s">
        <v>1723</v>
      </c>
      <c r="F3068" t="s">
        <v>45</v>
      </c>
      <c r="G3068" t="s">
        <v>506</v>
      </c>
    </row>
    <row r="3069" spans="1:7" x14ac:dyDescent="0.3">
      <c r="A3069" t="s">
        <v>6123</v>
      </c>
      <c r="B3069" t="s">
        <v>34</v>
      </c>
      <c r="C3069" t="s">
        <v>6500</v>
      </c>
      <c r="D3069" t="s">
        <v>6124</v>
      </c>
      <c r="E3069" t="s">
        <v>11</v>
      </c>
      <c r="F3069" t="s">
        <v>49</v>
      </c>
    </row>
    <row r="3070" spans="1:7" x14ac:dyDescent="0.3">
      <c r="A3070" t="s">
        <v>6125</v>
      </c>
      <c r="B3070" t="s">
        <v>9</v>
      </c>
      <c r="C3070" t="s">
        <v>6495</v>
      </c>
      <c r="D3070" t="s">
        <v>117</v>
      </c>
      <c r="F3070" t="s">
        <v>49</v>
      </c>
    </row>
    <row r="3071" spans="1:7" x14ac:dyDescent="0.3">
      <c r="A3071" t="s">
        <v>6126</v>
      </c>
      <c r="B3071" t="s">
        <v>34</v>
      </c>
      <c r="C3071" t="s">
        <v>6500</v>
      </c>
      <c r="D3071" t="s">
        <v>6127</v>
      </c>
      <c r="E3071" t="s">
        <v>11</v>
      </c>
      <c r="F3071" t="s">
        <v>49</v>
      </c>
    </row>
    <row r="3072" spans="1:7" x14ac:dyDescent="0.3">
      <c r="A3072" t="s">
        <v>6128</v>
      </c>
      <c r="B3072" t="s">
        <v>49</v>
      </c>
      <c r="C3072" t="s">
        <v>6497</v>
      </c>
      <c r="F3072" t="s">
        <v>49</v>
      </c>
    </row>
    <row r="3073" spans="1:7" x14ac:dyDescent="0.3">
      <c r="A3073" t="s">
        <v>6129</v>
      </c>
      <c r="B3073" t="s">
        <v>9</v>
      </c>
      <c r="C3073" t="s">
        <v>6495</v>
      </c>
      <c r="D3073" t="s">
        <v>16</v>
      </c>
      <c r="F3073" t="s">
        <v>12</v>
      </c>
      <c r="G3073" t="s">
        <v>6130</v>
      </c>
    </row>
    <row r="3074" spans="1:7" x14ac:dyDescent="0.3">
      <c r="A3074" t="s">
        <v>6131</v>
      </c>
      <c r="B3074" t="s">
        <v>34</v>
      </c>
      <c r="C3074" t="s">
        <v>6500</v>
      </c>
      <c r="D3074" t="s">
        <v>837</v>
      </c>
      <c r="F3074" t="s">
        <v>49</v>
      </c>
    </row>
    <row r="3075" spans="1:7" x14ac:dyDescent="0.3">
      <c r="A3075" t="s">
        <v>6132</v>
      </c>
      <c r="B3075" t="s">
        <v>9</v>
      </c>
      <c r="C3075" t="s">
        <v>6495</v>
      </c>
      <c r="D3075" t="s">
        <v>117</v>
      </c>
      <c r="F3075" t="s">
        <v>45</v>
      </c>
      <c r="G3075" t="s">
        <v>153</v>
      </c>
    </row>
    <row r="3076" spans="1:7" x14ac:dyDescent="0.3">
      <c r="A3076" t="s">
        <v>6133</v>
      </c>
      <c r="B3076" t="s">
        <v>9</v>
      </c>
      <c r="C3076" t="s">
        <v>6495</v>
      </c>
      <c r="D3076" t="s">
        <v>1561</v>
      </c>
      <c r="F3076" t="s">
        <v>12</v>
      </c>
      <c r="G3076" t="s">
        <v>6134</v>
      </c>
    </row>
    <row r="3077" spans="1:7" x14ac:dyDescent="0.3">
      <c r="A3077" t="s">
        <v>6135</v>
      </c>
      <c r="B3077" t="s">
        <v>49</v>
      </c>
      <c r="C3077" t="s">
        <v>6497</v>
      </c>
      <c r="F3077" t="s">
        <v>49</v>
      </c>
    </row>
    <row r="3078" spans="1:7" x14ac:dyDescent="0.3">
      <c r="A3078" t="s">
        <v>6136</v>
      </c>
      <c r="B3078" t="s">
        <v>9</v>
      </c>
      <c r="C3078" t="s">
        <v>6495</v>
      </c>
      <c r="D3078" t="s">
        <v>5489</v>
      </c>
      <c r="E3078" t="s">
        <v>11</v>
      </c>
      <c r="F3078" t="s">
        <v>24</v>
      </c>
      <c r="G3078" t="s">
        <v>6137</v>
      </c>
    </row>
    <row r="3079" spans="1:7" x14ac:dyDescent="0.3">
      <c r="A3079" t="s">
        <v>6138</v>
      </c>
      <c r="B3079" t="s">
        <v>9</v>
      </c>
      <c r="C3079" t="s">
        <v>6495</v>
      </c>
      <c r="D3079" t="s">
        <v>6139</v>
      </c>
      <c r="F3079" t="s">
        <v>45</v>
      </c>
      <c r="G3079" t="s">
        <v>153</v>
      </c>
    </row>
    <row r="3080" spans="1:7" x14ac:dyDescent="0.3">
      <c r="A3080" t="s">
        <v>6140</v>
      </c>
      <c r="B3080" t="s">
        <v>34</v>
      </c>
      <c r="C3080" t="s">
        <v>6500</v>
      </c>
      <c r="D3080" t="s">
        <v>1907</v>
      </c>
      <c r="F3080" t="s">
        <v>49</v>
      </c>
    </row>
    <row r="3081" spans="1:7" x14ac:dyDescent="0.3">
      <c r="A3081" t="s">
        <v>6141</v>
      </c>
      <c r="B3081" t="s">
        <v>9</v>
      </c>
      <c r="C3081" t="s">
        <v>6495</v>
      </c>
      <c r="D3081" t="s">
        <v>6142</v>
      </c>
      <c r="F3081" t="s">
        <v>49</v>
      </c>
    </row>
    <row r="3082" spans="1:7" x14ac:dyDescent="0.3">
      <c r="A3082" t="s">
        <v>6143</v>
      </c>
      <c r="B3082" t="s">
        <v>49</v>
      </c>
      <c r="C3082" t="s">
        <v>6497</v>
      </c>
      <c r="F3082" t="s">
        <v>49</v>
      </c>
    </row>
    <row r="3083" spans="1:7" x14ac:dyDescent="0.3">
      <c r="A3083" t="s">
        <v>6144</v>
      </c>
      <c r="B3083" t="s">
        <v>282</v>
      </c>
      <c r="C3083" t="s">
        <v>6496</v>
      </c>
      <c r="D3083" t="s">
        <v>6145</v>
      </c>
      <c r="E3083" t="s">
        <v>11</v>
      </c>
      <c r="F3083" t="s">
        <v>282</v>
      </c>
      <c r="G3083" t="s">
        <v>1254</v>
      </c>
    </row>
    <row r="3084" spans="1:7" x14ac:dyDescent="0.3">
      <c r="A3084" t="s">
        <v>6146</v>
      </c>
      <c r="B3084" t="s">
        <v>9</v>
      </c>
      <c r="C3084" t="s">
        <v>6495</v>
      </c>
      <c r="D3084" t="s">
        <v>6147</v>
      </c>
      <c r="F3084" t="s">
        <v>45</v>
      </c>
      <c r="G3084" t="s">
        <v>5420</v>
      </c>
    </row>
    <row r="3085" spans="1:7" x14ac:dyDescent="0.3">
      <c r="A3085" t="s">
        <v>6148</v>
      </c>
      <c r="B3085" t="s">
        <v>34</v>
      </c>
      <c r="C3085" t="s">
        <v>6500</v>
      </c>
      <c r="D3085" t="s">
        <v>6149</v>
      </c>
      <c r="F3085" t="s">
        <v>45</v>
      </c>
      <c r="G3085" t="s">
        <v>619</v>
      </c>
    </row>
    <row r="3086" spans="1:7" x14ac:dyDescent="0.3">
      <c r="A3086" t="s">
        <v>6150</v>
      </c>
      <c r="B3086" t="s">
        <v>49</v>
      </c>
      <c r="C3086" t="s">
        <v>6497</v>
      </c>
      <c r="F3086" t="s">
        <v>49</v>
      </c>
    </row>
    <row r="3087" spans="1:7" x14ac:dyDescent="0.3">
      <c r="A3087" t="s">
        <v>6151</v>
      </c>
      <c r="B3087" t="s">
        <v>9</v>
      </c>
      <c r="C3087" t="s">
        <v>6495</v>
      </c>
      <c r="D3087" t="s">
        <v>6152</v>
      </c>
      <c r="F3087" t="s">
        <v>49</v>
      </c>
    </row>
    <row r="3088" spans="1:7" x14ac:dyDescent="0.3">
      <c r="A3088" t="s">
        <v>6153</v>
      </c>
      <c r="B3088" t="s">
        <v>34</v>
      </c>
      <c r="C3088" t="s">
        <v>6500</v>
      </c>
      <c r="D3088" t="s">
        <v>6154</v>
      </c>
      <c r="F3088" t="s">
        <v>49</v>
      </c>
    </row>
    <row r="3089" spans="1:7" x14ac:dyDescent="0.3">
      <c r="A3089" t="s">
        <v>6155</v>
      </c>
      <c r="B3089" t="s">
        <v>282</v>
      </c>
      <c r="C3089" t="s">
        <v>6496</v>
      </c>
      <c r="D3089" t="s">
        <v>6156</v>
      </c>
      <c r="F3089" t="s">
        <v>45</v>
      </c>
      <c r="G3089" t="s">
        <v>506</v>
      </c>
    </row>
    <row r="3090" spans="1:7" x14ac:dyDescent="0.3">
      <c r="A3090" t="s">
        <v>6157</v>
      </c>
      <c r="B3090" t="s">
        <v>49</v>
      </c>
      <c r="C3090" t="s">
        <v>6497</v>
      </c>
      <c r="F3090" t="s">
        <v>49</v>
      </c>
    </row>
    <row r="3091" spans="1:7" x14ac:dyDescent="0.3">
      <c r="A3091" t="s">
        <v>6158</v>
      </c>
      <c r="B3091" t="s">
        <v>34</v>
      </c>
      <c r="C3091" t="s">
        <v>6500</v>
      </c>
      <c r="D3091" t="s">
        <v>433</v>
      </c>
      <c r="F3091" t="s">
        <v>49</v>
      </c>
    </row>
    <row r="3092" spans="1:7" x14ac:dyDescent="0.3">
      <c r="A3092" t="s">
        <v>6159</v>
      </c>
      <c r="B3092" t="s">
        <v>9</v>
      </c>
      <c r="C3092" t="s">
        <v>6495</v>
      </c>
      <c r="D3092" t="s">
        <v>6160</v>
      </c>
      <c r="F3092" t="s">
        <v>24</v>
      </c>
      <c r="G3092" t="s">
        <v>6161</v>
      </c>
    </row>
    <row r="3093" spans="1:7" x14ac:dyDescent="0.3">
      <c r="A3093" t="s">
        <v>6162</v>
      </c>
      <c r="B3093" t="s">
        <v>34</v>
      </c>
      <c r="C3093" t="s">
        <v>6500</v>
      </c>
      <c r="D3093" t="s">
        <v>6163</v>
      </c>
      <c r="F3093" t="s">
        <v>49</v>
      </c>
    </row>
    <row r="3094" spans="1:7" x14ac:dyDescent="0.3">
      <c r="A3094" t="s">
        <v>6164</v>
      </c>
      <c r="B3094" t="s">
        <v>9</v>
      </c>
      <c r="C3094" t="s">
        <v>6495</v>
      </c>
      <c r="D3094" t="s">
        <v>6165</v>
      </c>
      <c r="F3094" t="s">
        <v>12</v>
      </c>
      <c r="G3094" t="s">
        <v>6166</v>
      </c>
    </row>
    <row r="3095" spans="1:7" x14ac:dyDescent="0.3">
      <c r="A3095" t="s">
        <v>6167</v>
      </c>
      <c r="B3095" t="s">
        <v>34</v>
      </c>
      <c r="C3095" t="s">
        <v>6500</v>
      </c>
      <c r="D3095" t="s">
        <v>837</v>
      </c>
      <c r="F3095" t="s">
        <v>49</v>
      </c>
    </row>
    <row r="3096" spans="1:7" x14ac:dyDescent="0.3">
      <c r="A3096" t="s">
        <v>6168</v>
      </c>
      <c r="B3096" t="s">
        <v>9</v>
      </c>
      <c r="C3096" t="s">
        <v>6495</v>
      </c>
      <c r="D3096" t="s">
        <v>6169</v>
      </c>
      <c r="F3096" t="s">
        <v>49</v>
      </c>
    </row>
    <row r="3097" spans="1:7" x14ac:dyDescent="0.3">
      <c r="A3097" t="s">
        <v>6170</v>
      </c>
      <c r="B3097" t="s">
        <v>34</v>
      </c>
      <c r="C3097" t="s">
        <v>6500</v>
      </c>
      <c r="D3097" t="s">
        <v>6171</v>
      </c>
      <c r="E3097" t="s">
        <v>11</v>
      </c>
      <c r="F3097" t="s">
        <v>24</v>
      </c>
      <c r="G3097" t="s">
        <v>6172</v>
      </c>
    </row>
    <row r="3098" spans="1:7" x14ac:dyDescent="0.3">
      <c r="A3098" t="s">
        <v>6173</v>
      </c>
      <c r="B3098" t="s">
        <v>34</v>
      </c>
      <c r="C3098" t="s">
        <v>6500</v>
      </c>
      <c r="D3098" t="s">
        <v>6174</v>
      </c>
      <c r="E3098" t="s">
        <v>11</v>
      </c>
      <c r="F3098" t="s">
        <v>24</v>
      </c>
      <c r="G3098" t="s">
        <v>6175</v>
      </c>
    </row>
    <row r="3099" spans="1:7" x14ac:dyDescent="0.3">
      <c r="A3099" t="s">
        <v>6176</v>
      </c>
      <c r="B3099" t="s">
        <v>34</v>
      </c>
      <c r="C3099" t="s">
        <v>6500</v>
      </c>
      <c r="D3099" t="s">
        <v>6177</v>
      </c>
      <c r="E3099" t="s">
        <v>11</v>
      </c>
      <c r="F3099" t="s">
        <v>45</v>
      </c>
      <c r="G3099" t="s">
        <v>2328</v>
      </c>
    </row>
    <row r="3100" spans="1:7" x14ac:dyDescent="0.3">
      <c r="A3100" t="s">
        <v>6178</v>
      </c>
      <c r="B3100" t="s">
        <v>34</v>
      </c>
      <c r="C3100" t="s">
        <v>6500</v>
      </c>
      <c r="D3100" t="s">
        <v>565</v>
      </c>
      <c r="F3100" t="s">
        <v>49</v>
      </c>
    </row>
    <row r="3101" spans="1:7" x14ac:dyDescent="0.3">
      <c r="A3101" t="s">
        <v>6179</v>
      </c>
      <c r="B3101" t="s">
        <v>34</v>
      </c>
      <c r="C3101" t="s">
        <v>6500</v>
      </c>
      <c r="D3101" t="s">
        <v>6180</v>
      </c>
      <c r="E3101" t="s">
        <v>11</v>
      </c>
      <c r="F3101" t="s">
        <v>45</v>
      </c>
      <c r="G3101" t="s">
        <v>2381</v>
      </c>
    </row>
    <row r="3102" spans="1:7" x14ac:dyDescent="0.3">
      <c r="A3102" t="s">
        <v>6181</v>
      </c>
      <c r="B3102" t="s">
        <v>9</v>
      </c>
      <c r="C3102" t="s">
        <v>6495</v>
      </c>
      <c r="D3102" t="s">
        <v>6182</v>
      </c>
      <c r="E3102" t="s">
        <v>11</v>
      </c>
      <c r="F3102" t="s">
        <v>24</v>
      </c>
      <c r="G3102" t="s">
        <v>6183</v>
      </c>
    </row>
    <row r="3103" spans="1:7" x14ac:dyDescent="0.3">
      <c r="A3103" t="s">
        <v>6184</v>
      </c>
      <c r="B3103" t="s">
        <v>49</v>
      </c>
      <c r="C3103" t="s">
        <v>6497</v>
      </c>
      <c r="F3103" t="s">
        <v>49</v>
      </c>
    </row>
    <row r="3104" spans="1:7" x14ac:dyDescent="0.3">
      <c r="A3104" t="s">
        <v>6185</v>
      </c>
      <c r="B3104" t="s">
        <v>34</v>
      </c>
      <c r="C3104" t="s">
        <v>6500</v>
      </c>
      <c r="D3104" t="s">
        <v>6186</v>
      </c>
      <c r="E3104" t="s">
        <v>11</v>
      </c>
      <c r="F3104" t="s">
        <v>49</v>
      </c>
    </row>
    <row r="3105" spans="1:7" x14ac:dyDescent="0.3">
      <c r="A3105" t="s">
        <v>6187</v>
      </c>
      <c r="B3105" t="s">
        <v>34</v>
      </c>
      <c r="C3105" t="s">
        <v>6500</v>
      </c>
      <c r="D3105" t="s">
        <v>6186</v>
      </c>
      <c r="E3105" t="s">
        <v>11</v>
      </c>
      <c r="F3105" t="s">
        <v>49</v>
      </c>
    </row>
    <row r="3106" spans="1:7" x14ac:dyDescent="0.3">
      <c r="A3106" t="s">
        <v>6188</v>
      </c>
      <c r="B3106" t="s">
        <v>9</v>
      </c>
      <c r="C3106" t="s">
        <v>6495</v>
      </c>
      <c r="D3106" t="s">
        <v>6189</v>
      </c>
      <c r="F3106" t="s">
        <v>45</v>
      </c>
      <c r="G3106" t="s">
        <v>506</v>
      </c>
    </row>
    <row r="3107" spans="1:7" x14ac:dyDescent="0.3">
      <c r="A3107" t="s">
        <v>6190</v>
      </c>
      <c r="B3107" t="s">
        <v>34</v>
      </c>
      <c r="C3107" t="s">
        <v>6500</v>
      </c>
      <c r="D3107" t="s">
        <v>6191</v>
      </c>
      <c r="E3107" t="s">
        <v>11</v>
      </c>
      <c r="F3107" t="s">
        <v>45</v>
      </c>
      <c r="G3107" t="s">
        <v>729</v>
      </c>
    </row>
    <row r="3108" spans="1:7" x14ac:dyDescent="0.3">
      <c r="A3108" t="s">
        <v>6192</v>
      </c>
      <c r="B3108" t="s">
        <v>34</v>
      </c>
      <c r="C3108" t="s">
        <v>6500</v>
      </c>
      <c r="D3108" t="s">
        <v>6193</v>
      </c>
      <c r="F3108" t="s">
        <v>49</v>
      </c>
    </row>
    <row r="3109" spans="1:7" x14ac:dyDescent="0.3">
      <c r="A3109" t="s">
        <v>6194</v>
      </c>
      <c r="B3109" t="s">
        <v>49</v>
      </c>
      <c r="C3109" t="s">
        <v>6497</v>
      </c>
      <c r="F3109" t="s">
        <v>49</v>
      </c>
    </row>
    <row r="3110" spans="1:7" x14ac:dyDescent="0.3">
      <c r="A3110" t="s">
        <v>6195</v>
      </c>
      <c r="B3110" t="s">
        <v>9</v>
      </c>
      <c r="C3110" t="s">
        <v>6495</v>
      </c>
      <c r="D3110" t="s">
        <v>6196</v>
      </c>
      <c r="F3110" t="s">
        <v>49</v>
      </c>
    </row>
    <row r="3111" spans="1:7" x14ac:dyDescent="0.3">
      <c r="A3111" t="s">
        <v>6197</v>
      </c>
      <c r="B3111" t="s">
        <v>9</v>
      </c>
      <c r="C3111" t="s">
        <v>6495</v>
      </c>
      <c r="D3111" t="s">
        <v>6198</v>
      </c>
      <c r="E3111" t="s">
        <v>11</v>
      </c>
      <c r="F3111" t="s">
        <v>45</v>
      </c>
      <c r="G3111" t="s">
        <v>6199</v>
      </c>
    </row>
    <row r="3112" spans="1:7" x14ac:dyDescent="0.3">
      <c r="A3112" t="s">
        <v>6200</v>
      </c>
      <c r="B3112" t="s">
        <v>49</v>
      </c>
      <c r="C3112" t="s">
        <v>6497</v>
      </c>
      <c r="F3112" t="s">
        <v>49</v>
      </c>
    </row>
    <row r="3113" spans="1:7" x14ac:dyDescent="0.3">
      <c r="A3113" t="s">
        <v>6201</v>
      </c>
      <c r="B3113" t="s">
        <v>34</v>
      </c>
      <c r="C3113" t="s">
        <v>6500</v>
      </c>
      <c r="D3113" t="s">
        <v>6202</v>
      </c>
      <c r="E3113" t="s">
        <v>11</v>
      </c>
      <c r="F3113" t="s">
        <v>45</v>
      </c>
      <c r="G3113" t="s">
        <v>153</v>
      </c>
    </row>
    <row r="3114" spans="1:7" x14ac:dyDescent="0.3">
      <c r="A3114" t="s">
        <v>6203</v>
      </c>
      <c r="B3114" t="s">
        <v>34</v>
      </c>
      <c r="C3114" t="s">
        <v>6500</v>
      </c>
      <c r="D3114" t="s">
        <v>6204</v>
      </c>
      <c r="E3114" t="s">
        <v>11</v>
      </c>
      <c r="F3114" t="s">
        <v>45</v>
      </c>
      <c r="G3114" t="s">
        <v>6205</v>
      </c>
    </row>
    <row r="3115" spans="1:7" x14ac:dyDescent="0.3">
      <c r="A3115" t="s">
        <v>6206</v>
      </c>
      <c r="B3115" t="s">
        <v>49</v>
      </c>
      <c r="C3115" t="s">
        <v>6497</v>
      </c>
      <c r="F3115" t="s">
        <v>49</v>
      </c>
    </row>
    <row r="3116" spans="1:7" x14ac:dyDescent="0.3">
      <c r="A3116" t="s">
        <v>6207</v>
      </c>
      <c r="B3116" t="s">
        <v>34</v>
      </c>
      <c r="C3116" t="s">
        <v>6500</v>
      </c>
      <c r="D3116" t="s">
        <v>6208</v>
      </c>
      <c r="E3116" t="s">
        <v>11</v>
      </c>
      <c r="F3116" t="s">
        <v>45</v>
      </c>
      <c r="G3116" t="s">
        <v>153</v>
      </c>
    </row>
    <row r="3117" spans="1:7" x14ac:dyDescent="0.3">
      <c r="A3117" t="s">
        <v>6209</v>
      </c>
      <c r="B3117" t="s">
        <v>9</v>
      </c>
      <c r="C3117" t="s">
        <v>6495</v>
      </c>
      <c r="D3117" t="s">
        <v>117</v>
      </c>
      <c r="E3117" t="s">
        <v>11</v>
      </c>
      <c r="F3117" t="s">
        <v>49</v>
      </c>
    </row>
    <row r="3118" spans="1:7" x14ac:dyDescent="0.3">
      <c r="A3118" t="s">
        <v>6210</v>
      </c>
      <c r="B3118" t="s">
        <v>49</v>
      </c>
      <c r="C3118" t="s">
        <v>6497</v>
      </c>
      <c r="F3118" t="s">
        <v>49</v>
      </c>
    </row>
    <row r="3119" spans="1:7" x14ac:dyDescent="0.3">
      <c r="A3119" t="s">
        <v>6211</v>
      </c>
      <c r="B3119" t="s">
        <v>9</v>
      </c>
      <c r="C3119" t="s">
        <v>6495</v>
      </c>
      <c r="D3119" t="s">
        <v>117</v>
      </c>
      <c r="E3119" t="s">
        <v>11</v>
      </c>
      <c r="F3119" t="s">
        <v>45</v>
      </c>
      <c r="G3119" t="s">
        <v>153</v>
      </c>
    </row>
    <row r="3120" spans="1:7" x14ac:dyDescent="0.3">
      <c r="A3120" t="s">
        <v>6212</v>
      </c>
      <c r="B3120" t="s">
        <v>107</v>
      </c>
      <c r="C3120" t="s">
        <v>6499</v>
      </c>
      <c r="D3120" t="s">
        <v>784</v>
      </c>
      <c r="E3120" t="s">
        <v>11</v>
      </c>
      <c r="F3120" t="s">
        <v>49</v>
      </c>
    </row>
    <row r="3121" spans="1:7" x14ac:dyDescent="0.3">
      <c r="A3121" t="s">
        <v>6213</v>
      </c>
      <c r="B3121" t="s">
        <v>34</v>
      </c>
      <c r="C3121" t="s">
        <v>6500</v>
      </c>
      <c r="D3121" t="s">
        <v>6214</v>
      </c>
      <c r="E3121" t="s">
        <v>11</v>
      </c>
      <c r="F3121" t="s">
        <v>12</v>
      </c>
      <c r="G3121" t="s">
        <v>1603</v>
      </c>
    </row>
    <row r="3122" spans="1:7" x14ac:dyDescent="0.3">
      <c r="A3122" t="s">
        <v>6215</v>
      </c>
      <c r="B3122" t="s">
        <v>9</v>
      </c>
      <c r="C3122" t="s">
        <v>6495</v>
      </c>
      <c r="D3122" t="s">
        <v>6216</v>
      </c>
      <c r="F3122" t="s">
        <v>49</v>
      </c>
    </row>
    <row r="3123" spans="1:7" x14ac:dyDescent="0.3">
      <c r="A3123" t="s">
        <v>6217</v>
      </c>
      <c r="B3123" t="s">
        <v>49</v>
      </c>
      <c r="C3123" t="s">
        <v>6497</v>
      </c>
      <c r="F3123" t="s">
        <v>49</v>
      </c>
    </row>
    <row r="3124" spans="1:7" x14ac:dyDescent="0.3">
      <c r="A3124" t="s">
        <v>6218</v>
      </c>
      <c r="B3124" t="s">
        <v>9</v>
      </c>
      <c r="C3124" t="s">
        <v>6495</v>
      </c>
      <c r="D3124" t="s">
        <v>6219</v>
      </c>
      <c r="F3124" t="s">
        <v>12</v>
      </c>
      <c r="G3124" t="s">
        <v>954</v>
      </c>
    </row>
    <row r="3125" spans="1:7" x14ac:dyDescent="0.3">
      <c r="A3125" t="s">
        <v>6220</v>
      </c>
      <c r="B3125" t="s">
        <v>49</v>
      </c>
      <c r="C3125" t="s">
        <v>6497</v>
      </c>
      <c r="F3125" t="s">
        <v>49</v>
      </c>
    </row>
    <row r="3126" spans="1:7" x14ac:dyDescent="0.3">
      <c r="A3126" t="s">
        <v>6221</v>
      </c>
      <c r="B3126" t="s">
        <v>49</v>
      </c>
      <c r="C3126" t="s">
        <v>6497</v>
      </c>
      <c r="F3126" t="s">
        <v>49</v>
      </c>
    </row>
    <row r="3127" spans="1:7" x14ac:dyDescent="0.3">
      <c r="A3127" t="s">
        <v>6222</v>
      </c>
      <c r="B3127" t="s">
        <v>9</v>
      </c>
      <c r="C3127" t="s">
        <v>6495</v>
      </c>
      <c r="D3127" t="s">
        <v>117</v>
      </c>
      <c r="F3127" t="s">
        <v>49</v>
      </c>
    </row>
    <row r="3128" spans="1:7" x14ac:dyDescent="0.3">
      <c r="A3128" t="s">
        <v>6223</v>
      </c>
      <c r="B3128" t="s">
        <v>34</v>
      </c>
      <c r="C3128" t="s">
        <v>6500</v>
      </c>
      <c r="D3128" t="s">
        <v>6224</v>
      </c>
      <c r="F3128" t="s">
        <v>49</v>
      </c>
    </row>
    <row r="3129" spans="1:7" x14ac:dyDescent="0.3">
      <c r="A3129" t="s">
        <v>6225</v>
      </c>
      <c r="B3129" t="s">
        <v>9</v>
      </c>
      <c r="C3129" t="s">
        <v>6495</v>
      </c>
      <c r="D3129" t="s">
        <v>6226</v>
      </c>
      <c r="E3129" t="s">
        <v>11</v>
      </c>
      <c r="F3129" t="s">
        <v>45</v>
      </c>
      <c r="G3129" t="s">
        <v>2677</v>
      </c>
    </row>
    <row r="3130" spans="1:7" x14ac:dyDescent="0.3">
      <c r="A3130" t="s">
        <v>6227</v>
      </c>
      <c r="B3130" t="s">
        <v>9</v>
      </c>
      <c r="C3130" t="s">
        <v>6495</v>
      </c>
      <c r="D3130" t="s">
        <v>16</v>
      </c>
      <c r="F3130" t="s">
        <v>12</v>
      </c>
      <c r="G3130" t="s">
        <v>6228</v>
      </c>
    </row>
    <row r="3131" spans="1:7" x14ac:dyDescent="0.3">
      <c r="A3131" t="s">
        <v>6229</v>
      </c>
      <c r="B3131" t="s">
        <v>9</v>
      </c>
      <c r="C3131" t="s">
        <v>6495</v>
      </c>
      <c r="D3131" t="s">
        <v>6230</v>
      </c>
      <c r="E3131" t="s">
        <v>11</v>
      </c>
      <c r="F3131" t="s">
        <v>12</v>
      </c>
      <c r="G3131" t="s">
        <v>6231</v>
      </c>
    </row>
    <row r="3132" spans="1:7" x14ac:dyDescent="0.3">
      <c r="A3132" t="s">
        <v>6232</v>
      </c>
      <c r="B3132" t="s">
        <v>34</v>
      </c>
      <c r="C3132" t="s">
        <v>6500</v>
      </c>
      <c r="D3132" t="s">
        <v>6233</v>
      </c>
      <c r="F3132" t="s">
        <v>49</v>
      </c>
    </row>
    <row r="3133" spans="1:7" x14ac:dyDescent="0.3">
      <c r="A3133" t="s">
        <v>6234</v>
      </c>
      <c r="B3133" t="s">
        <v>49</v>
      </c>
      <c r="C3133" t="s">
        <v>6497</v>
      </c>
      <c r="F3133" t="s">
        <v>49</v>
      </c>
    </row>
    <row r="3134" spans="1:7" x14ac:dyDescent="0.3">
      <c r="A3134" t="s">
        <v>6235</v>
      </c>
      <c r="B3134" t="s">
        <v>34</v>
      </c>
      <c r="C3134" t="s">
        <v>6500</v>
      </c>
      <c r="D3134" t="s">
        <v>565</v>
      </c>
      <c r="F3134" t="s">
        <v>49</v>
      </c>
    </row>
    <row r="3135" spans="1:7" x14ac:dyDescent="0.3">
      <c r="A3135" t="s">
        <v>6236</v>
      </c>
      <c r="B3135" t="s">
        <v>34</v>
      </c>
      <c r="C3135" t="s">
        <v>6500</v>
      </c>
      <c r="D3135" t="s">
        <v>4778</v>
      </c>
      <c r="E3135" t="s">
        <v>11</v>
      </c>
      <c r="F3135" t="s">
        <v>45</v>
      </c>
      <c r="G3135" t="s">
        <v>153</v>
      </c>
    </row>
    <row r="3136" spans="1:7" x14ac:dyDescent="0.3">
      <c r="A3136" t="s">
        <v>6237</v>
      </c>
      <c r="B3136" t="s">
        <v>34</v>
      </c>
      <c r="C3136" t="s">
        <v>6500</v>
      </c>
      <c r="D3136" t="s">
        <v>1924</v>
      </c>
      <c r="E3136" t="s">
        <v>11</v>
      </c>
      <c r="F3136" t="s">
        <v>45</v>
      </c>
      <c r="G3136" t="s">
        <v>153</v>
      </c>
    </row>
    <row r="3137" spans="1:7" x14ac:dyDescent="0.3">
      <c r="A3137" t="s">
        <v>6238</v>
      </c>
      <c r="B3137" t="s">
        <v>49</v>
      </c>
      <c r="C3137" t="s">
        <v>6497</v>
      </c>
      <c r="E3137" t="s">
        <v>11</v>
      </c>
      <c r="F3137" t="s">
        <v>49</v>
      </c>
    </row>
    <row r="3138" spans="1:7" x14ac:dyDescent="0.3">
      <c r="A3138" t="s">
        <v>6239</v>
      </c>
      <c r="B3138" t="s">
        <v>34</v>
      </c>
      <c r="C3138" t="s">
        <v>6500</v>
      </c>
      <c r="D3138" t="s">
        <v>6240</v>
      </c>
      <c r="E3138" t="s">
        <v>11</v>
      </c>
      <c r="F3138" t="s">
        <v>45</v>
      </c>
      <c r="G3138" t="s">
        <v>6241</v>
      </c>
    </row>
    <row r="3139" spans="1:7" x14ac:dyDescent="0.3">
      <c r="A3139" t="s">
        <v>6242</v>
      </c>
      <c r="B3139" t="s">
        <v>34</v>
      </c>
      <c r="C3139" t="s">
        <v>6500</v>
      </c>
      <c r="D3139" t="s">
        <v>104</v>
      </c>
      <c r="F3139" t="s">
        <v>49</v>
      </c>
    </row>
    <row r="3140" spans="1:7" x14ac:dyDescent="0.3">
      <c r="A3140" t="s">
        <v>6243</v>
      </c>
      <c r="B3140" t="s">
        <v>9</v>
      </c>
      <c r="C3140" t="s">
        <v>6495</v>
      </c>
      <c r="D3140" t="s">
        <v>117</v>
      </c>
      <c r="E3140" t="s">
        <v>11</v>
      </c>
      <c r="F3140" t="s">
        <v>49</v>
      </c>
    </row>
    <row r="3141" spans="1:7" x14ac:dyDescent="0.3">
      <c r="A3141" t="s">
        <v>6244</v>
      </c>
      <c r="B3141" t="s">
        <v>9</v>
      </c>
      <c r="C3141" t="s">
        <v>6495</v>
      </c>
      <c r="D3141" t="s">
        <v>117</v>
      </c>
      <c r="E3141" t="s">
        <v>11</v>
      </c>
      <c r="F3141" t="s">
        <v>45</v>
      </c>
      <c r="G3141" t="s">
        <v>153</v>
      </c>
    </row>
    <row r="3142" spans="1:7" x14ac:dyDescent="0.3">
      <c r="A3142" t="s">
        <v>6245</v>
      </c>
      <c r="B3142" t="s">
        <v>9</v>
      </c>
      <c r="C3142" t="s">
        <v>6495</v>
      </c>
      <c r="D3142" t="s">
        <v>6246</v>
      </c>
      <c r="E3142" t="s">
        <v>11</v>
      </c>
      <c r="F3142" t="s">
        <v>45</v>
      </c>
      <c r="G3142" t="s">
        <v>6247</v>
      </c>
    </row>
    <row r="3143" spans="1:7" x14ac:dyDescent="0.3">
      <c r="A3143" t="s">
        <v>6248</v>
      </c>
      <c r="B3143" t="s">
        <v>107</v>
      </c>
      <c r="C3143" t="s">
        <v>6499</v>
      </c>
      <c r="D3143" t="s">
        <v>6249</v>
      </c>
      <c r="F3143" t="s">
        <v>49</v>
      </c>
    </row>
    <row r="3144" spans="1:7" x14ac:dyDescent="0.3">
      <c r="A3144" t="s">
        <v>6250</v>
      </c>
      <c r="B3144" t="s">
        <v>34</v>
      </c>
      <c r="C3144" t="s">
        <v>6500</v>
      </c>
      <c r="D3144" t="s">
        <v>3228</v>
      </c>
      <c r="F3144" t="s">
        <v>45</v>
      </c>
      <c r="G3144" t="s">
        <v>153</v>
      </c>
    </row>
    <row r="3145" spans="1:7" x14ac:dyDescent="0.3">
      <c r="A3145" t="s">
        <v>6251</v>
      </c>
      <c r="B3145" t="s">
        <v>49</v>
      </c>
      <c r="C3145" t="s">
        <v>6497</v>
      </c>
      <c r="F3145" t="s">
        <v>49</v>
      </c>
    </row>
    <row r="3146" spans="1:7" x14ac:dyDescent="0.3">
      <c r="A3146" t="s">
        <v>6252</v>
      </c>
      <c r="B3146" t="s">
        <v>9</v>
      </c>
      <c r="C3146" t="s">
        <v>6495</v>
      </c>
      <c r="D3146" t="s">
        <v>6253</v>
      </c>
      <c r="F3146" t="s">
        <v>45</v>
      </c>
      <c r="G3146" t="s">
        <v>6254</v>
      </c>
    </row>
    <row r="3147" spans="1:7" x14ac:dyDescent="0.3">
      <c r="A3147" t="s">
        <v>6255</v>
      </c>
      <c r="B3147" t="s">
        <v>34</v>
      </c>
      <c r="C3147" t="s">
        <v>6500</v>
      </c>
      <c r="D3147" t="s">
        <v>1813</v>
      </c>
      <c r="F3147" t="s">
        <v>49</v>
      </c>
    </row>
    <row r="3148" spans="1:7" x14ac:dyDescent="0.3">
      <c r="A3148" t="s">
        <v>6256</v>
      </c>
      <c r="B3148" t="s">
        <v>49</v>
      </c>
      <c r="C3148" t="s">
        <v>6497</v>
      </c>
      <c r="F3148" t="s">
        <v>49</v>
      </c>
    </row>
    <row r="3149" spans="1:7" x14ac:dyDescent="0.3">
      <c r="A3149" t="s">
        <v>6257</v>
      </c>
      <c r="B3149" t="s">
        <v>9</v>
      </c>
      <c r="C3149" t="s">
        <v>6495</v>
      </c>
      <c r="D3149" t="s">
        <v>16</v>
      </c>
      <c r="F3149" t="s">
        <v>12</v>
      </c>
      <c r="G3149" t="s">
        <v>6258</v>
      </c>
    </row>
    <row r="3150" spans="1:7" x14ac:dyDescent="0.3">
      <c r="A3150" t="s">
        <v>6259</v>
      </c>
      <c r="B3150" t="s">
        <v>34</v>
      </c>
      <c r="C3150" t="s">
        <v>6500</v>
      </c>
      <c r="D3150" t="s">
        <v>618</v>
      </c>
      <c r="F3150" t="s">
        <v>12</v>
      </c>
      <c r="G3150" t="s">
        <v>56</v>
      </c>
    </row>
    <row r="3151" spans="1:7" x14ac:dyDescent="0.3">
      <c r="A3151" t="s">
        <v>6260</v>
      </c>
      <c r="B3151" t="s">
        <v>34</v>
      </c>
      <c r="C3151" t="s">
        <v>6500</v>
      </c>
      <c r="D3151" t="s">
        <v>6261</v>
      </c>
      <c r="F3151" t="s">
        <v>49</v>
      </c>
    </row>
    <row r="3152" spans="1:7" x14ac:dyDescent="0.3">
      <c r="A3152" t="s">
        <v>6262</v>
      </c>
      <c r="B3152" t="s">
        <v>34</v>
      </c>
      <c r="C3152" t="s">
        <v>6500</v>
      </c>
      <c r="D3152" t="s">
        <v>6263</v>
      </c>
      <c r="E3152" t="s">
        <v>11</v>
      </c>
      <c r="F3152" t="s">
        <v>45</v>
      </c>
      <c r="G3152" t="s">
        <v>6264</v>
      </c>
    </row>
    <row r="3153" spans="1:7" x14ac:dyDescent="0.3">
      <c r="A3153" t="s">
        <v>6265</v>
      </c>
      <c r="B3153" t="s">
        <v>9</v>
      </c>
      <c r="C3153" t="s">
        <v>6495</v>
      </c>
      <c r="D3153" t="s">
        <v>16</v>
      </c>
      <c r="F3153" t="s">
        <v>12</v>
      </c>
      <c r="G3153" t="s">
        <v>5281</v>
      </c>
    </row>
    <row r="3154" spans="1:7" x14ac:dyDescent="0.3">
      <c r="A3154" t="s">
        <v>6266</v>
      </c>
      <c r="B3154" t="s">
        <v>34</v>
      </c>
      <c r="C3154" t="s">
        <v>6500</v>
      </c>
      <c r="D3154" t="s">
        <v>6267</v>
      </c>
      <c r="F3154" t="s">
        <v>45</v>
      </c>
      <c r="G3154" t="s">
        <v>506</v>
      </c>
    </row>
    <row r="3155" spans="1:7" x14ac:dyDescent="0.3">
      <c r="A3155" t="s">
        <v>6268</v>
      </c>
      <c r="B3155" t="s">
        <v>9</v>
      </c>
      <c r="C3155" t="s">
        <v>6495</v>
      </c>
      <c r="D3155" t="s">
        <v>6269</v>
      </c>
      <c r="F3155" t="s">
        <v>45</v>
      </c>
      <c r="G3155" t="s">
        <v>6270</v>
      </c>
    </row>
    <row r="3156" spans="1:7" x14ac:dyDescent="0.3">
      <c r="A3156" t="s">
        <v>6271</v>
      </c>
      <c r="B3156" t="s">
        <v>34</v>
      </c>
      <c r="C3156" t="s">
        <v>6500</v>
      </c>
      <c r="D3156" t="s">
        <v>6272</v>
      </c>
      <c r="F3156" t="s">
        <v>24</v>
      </c>
      <c r="G3156" t="s">
        <v>230</v>
      </c>
    </row>
    <row r="3157" spans="1:7" x14ac:dyDescent="0.3">
      <c r="A3157" t="s">
        <v>6273</v>
      </c>
      <c r="B3157" t="s">
        <v>34</v>
      </c>
      <c r="C3157" t="s">
        <v>6500</v>
      </c>
      <c r="D3157" t="s">
        <v>6274</v>
      </c>
      <c r="E3157" t="s">
        <v>11</v>
      </c>
      <c r="F3157" t="s">
        <v>45</v>
      </c>
      <c r="G3157" t="s">
        <v>506</v>
      </c>
    </row>
    <row r="3158" spans="1:7" x14ac:dyDescent="0.3">
      <c r="A3158" t="s">
        <v>6275</v>
      </c>
      <c r="B3158" t="s">
        <v>34</v>
      </c>
      <c r="C3158" t="s">
        <v>6500</v>
      </c>
      <c r="D3158" t="s">
        <v>6276</v>
      </c>
      <c r="E3158" t="s">
        <v>11</v>
      </c>
      <c r="F3158" t="s">
        <v>49</v>
      </c>
    </row>
    <row r="3159" spans="1:7" x14ac:dyDescent="0.3">
      <c r="A3159" t="s">
        <v>6277</v>
      </c>
      <c r="B3159" t="s">
        <v>34</v>
      </c>
      <c r="C3159" t="s">
        <v>6500</v>
      </c>
      <c r="D3159" t="s">
        <v>6278</v>
      </c>
      <c r="F3159" t="s">
        <v>49</v>
      </c>
    </row>
    <row r="3160" spans="1:7" x14ac:dyDescent="0.3">
      <c r="A3160" t="s">
        <v>6279</v>
      </c>
      <c r="B3160" t="s">
        <v>9</v>
      </c>
      <c r="C3160" t="s">
        <v>6495</v>
      </c>
      <c r="D3160" t="s">
        <v>6280</v>
      </c>
      <c r="E3160" t="s">
        <v>11</v>
      </c>
      <c r="F3160" t="s">
        <v>12</v>
      </c>
      <c r="G3160" t="s">
        <v>6281</v>
      </c>
    </row>
    <row r="3161" spans="1:7" x14ac:dyDescent="0.3">
      <c r="A3161" t="s">
        <v>6282</v>
      </c>
      <c r="B3161" t="s">
        <v>9</v>
      </c>
      <c r="C3161" t="s">
        <v>6495</v>
      </c>
      <c r="D3161" t="s">
        <v>6283</v>
      </c>
      <c r="E3161" t="s">
        <v>11</v>
      </c>
      <c r="F3161" t="s">
        <v>45</v>
      </c>
      <c r="G3161" t="s">
        <v>6284</v>
      </c>
    </row>
    <row r="3162" spans="1:7" x14ac:dyDescent="0.3">
      <c r="A3162" t="s">
        <v>6285</v>
      </c>
      <c r="B3162" t="s">
        <v>49</v>
      </c>
      <c r="C3162" t="s">
        <v>6497</v>
      </c>
      <c r="F3162" t="s">
        <v>49</v>
      </c>
    </row>
    <row r="3163" spans="1:7" x14ac:dyDescent="0.3">
      <c r="A3163" t="s">
        <v>6286</v>
      </c>
      <c r="B3163" t="s">
        <v>9</v>
      </c>
      <c r="C3163" t="s">
        <v>6495</v>
      </c>
      <c r="D3163" t="s">
        <v>6287</v>
      </c>
      <c r="E3163" t="s">
        <v>11</v>
      </c>
      <c r="F3163" t="s">
        <v>45</v>
      </c>
      <c r="G3163" t="s">
        <v>509</v>
      </c>
    </row>
    <row r="3164" spans="1:7" x14ac:dyDescent="0.3">
      <c r="A3164" t="s">
        <v>6288</v>
      </c>
      <c r="B3164" t="s">
        <v>9</v>
      </c>
      <c r="C3164" t="s">
        <v>6495</v>
      </c>
      <c r="D3164" t="s">
        <v>6289</v>
      </c>
      <c r="E3164" t="s">
        <v>11</v>
      </c>
      <c r="F3164" t="s">
        <v>24</v>
      </c>
      <c r="G3164" t="s">
        <v>6290</v>
      </c>
    </row>
    <row r="3165" spans="1:7" x14ac:dyDescent="0.3">
      <c r="A3165" t="s">
        <v>6291</v>
      </c>
      <c r="B3165" t="s">
        <v>282</v>
      </c>
      <c r="C3165" t="s">
        <v>6496</v>
      </c>
      <c r="D3165" t="s">
        <v>1963</v>
      </c>
      <c r="F3165" t="s">
        <v>49</v>
      </c>
    </row>
    <row r="3166" spans="1:7" x14ac:dyDescent="0.3">
      <c r="A3166" t="s">
        <v>6292</v>
      </c>
      <c r="B3166" t="s">
        <v>9</v>
      </c>
      <c r="C3166" t="s">
        <v>6495</v>
      </c>
      <c r="D3166" t="s">
        <v>6293</v>
      </c>
      <c r="E3166" t="s">
        <v>11</v>
      </c>
      <c r="F3166" t="s">
        <v>24</v>
      </c>
      <c r="G3166" t="s">
        <v>6054</v>
      </c>
    </row>
    <row r="3167" spans="1:7" x14ac:dyDescent="0.3">
      <c r="A3167" t="s">
        <v>6294</v>
      </c>
      <c r="B3167" t="s">
        <v>34</v>
      </c>
      <c r="C3167" t="s">
        <v>6500</v>
      </c>
      <c r="D3167" t="s">
        <v>98</v>
      </c>
      <c r="E3167" t="s">
        <v>11</v>
      </c>
      <c r="F3167" t="s">
        <v>49</v>
      </c>
    </row>
    <row r="3168" spans="1:7" x14ac:dyDescent="0.3">
      <c r="A3168" t="s">
        <v>6295</v>
      </c>
      <c r="B3168" t="s">
        <v>9</v>
      </c>
      <c r="C3168" t="s">
        <v>6495</v>
      </c>
      <c r="D3168" t="s">
        <v>6296</v>
      </c>
      <c r="E3168" t="s">
        <v>11</v>
      </c>
      <c r="F3168" t="s">
        <v>24</v>
      </c>
      <c r="G3168" t="s">
        <v>6297</v>
      </c>
    </row>
    <row r="3169" spans="1:7" x14ac:dyDescent="0.3">
      <c r="A3169" t="s">
        <v>6298</v>
      </c>
      <c r="B3169" t="s">
        <v>34</v>
      </c>
      <c r="C3169" t="s">
        <v>6500</v>
      </c>
      <c r="D3169" t="s">
        <v>6299</v>
      </c>
      <c r="E3169" t="s">
        <v>11</v>
      </c>
      <c r="F3169" t="s">
        <v>45</v>
      </c>
      <c r="G3169" t="s">
        <v>6300</v>
      </c>
    </row>
    <row r="3170" spans="1:7" x14ac:dyDescent="0.3">
      <c r="A3170" t="s">
        <v>6301</v>
      </c>
      <c r="B3170" t="s">
        <v>34</v>
      </c>
      <c r="C3170" t="s">
        <v>6500</v>
      </c>
      <c r="D3170" t="s">
        <v>6302</v>
      </c>
      <c r="F3170" t="s">
        <v>45</v>
      </c>
      <c r="G3170" t="s">
        <v>6303</v>
      </c>
    </row>
    <row r="3171" spans="1:7" x14ac:dyDescent="0.3">
      <c r="A3171" t="s">
        <v>6304</v>
      </c>
      <c r="B3171" t="s">
        <v>282</v>
      </c>
      <c r="C3171" t="s">
        <v>6496</v>
      </c>
      <c r="D3171" t="s">
        <v>6305</v>
      </c>
      <c r="F3171" t="s">
        <v>45</v>
      </c>
      <c r="G3171" t="s">
        <v>6306</v>
      </c>
    </row>
    <row r="3172" spans="1:7" x14ac:dyDescent="0.3">
      <c r="A3172" t="s">
        <v>6307</v>
      </c>
      <c r="B3172" t="s">
        <v>34</v>
      </c>
      <c r="C3172" t="s">
        <v>6500</v>
      </c>
      <c r="D3172" t="s">
        <v>565</v>
      </c>
      <c r="F3172" t="s">
        <v>49</v>
      </c>
    </row>
    <row r="3173" spans="1:7" x14ac:dyDescent="0.3">
      <c r="A3173" t="s">
        <v>6308</v>
      </c>
      <c r="B3173" t="s">
        <v>9</v>
      </c>
      <c r="C3173" t="s">
        <v>6495</v>
      </c>
      <c r="D3173" t="s">
        <v>6309</v>
      </c>
      <c r="E3173" t="s">
        <v>11</v>
      </c>
      <c r="F3173" t="s">
        <v>49</v>
      </c>
    </row>
    <row r="3174" spans="1:7" x14ac:dyDescent="0.3">
      <c r="A3174" t="s">
        <v>6310</v>
      </c>
      <c r="B3174" t="s">
        <v>9</v>
      </c>
      <c r="C3174" t="s">
        <v>6495</v>
      </c>
      <c r="D3174" t="s">
        <v>6311</v>
      </c>
      <c r="F3174" t="s">
        <v>49</v>
      </c>
    </row>
    <row r="3175" spans="1:7" x14ac:dyDescent="0.3">
      <c r="A3175" t="s">
        <v>6312</v>
      </c>
      <c r="B3175" t="s">
        <v>34</v>
      </c>
      <c r="C3175" t="s">
        <v>6500</v>
      </c>
      <c r="D3175" t="s">
        <v>6313</v>
      </c>
      <c r="F3175" t="s">
        <v>49</v>
      </c>
    </row>
    <row r="3176" spans="1:7" x14ac:dyDescent="0.3">
      <c r="A3176" t="s">
        <v>6314</v>
      </c>
      <c r="B3176" t="s">
        <v>49</v>
      </c>
      <c r="C3176" t="s">
        <v>6497</v>
      </c>
      <c r="F3176" t="s">
        <v>49</v>
      </c>
    </row>
    <row r="3177" spans="1:7" x14ac:dyDescent="0.3">
      <c r="A3177" t="s">
        <v>6315</v>
      </c>
      <c r="B3177" t="s">
        <v>9</v>
      </c>
      <c r="C3177" t="s">
        <v>6495</v>
      </c>
      <c r="D3177" t="s">
        <v>117</v>
      </c>
      <c r="F3177" t="s">
        <v>45</v>
      </c>
      <c r="G3177" t="s">
        <v>292</v>
      </c>
    </row>
    <row r="3178" spans="1:7" x14ac:dyDescent="0.3">
      <c r="A3178" t="s">
        <v>6316</v>
      </c>
      <c r="B3178" t="s">
        <v>34</v>
      </c>
      <c r="C3178" t="s">
        <v>6500</v>
      </c>
      <c r="D3178" t="s">
        <v>5768</v>
      </c>
      <c r="E3178" t="s">
        <v>11</v>
      </c>
      <c r="F3178" t="s">
        <v>49</v>
      </c>
    </row>
    <row r="3179" spans="1:7" x14ac:dyDescent="0.3">
      <c r="A3179" t="s">
        <v>6317</v>
      </c>
      <c r="B3179" t="s">
        <v>34</v>
      </c>
      <c r="C3179" t="s">
        <v>6500</v>
      </c>
      <c r="D3179" t="s">
        <v>6318</v>
      </c>
      <c r="E3179" t="s">
        <v>11</v>
      </c>
      <c r="F3179" t="s">
        <v>45</v>
      </c>
      <c r="G3179" t="s">
        <v>729</v>
      </c>
    </row>
    <row r="3180" spans="1:7" x14ac:dyDescent="0.3">
      <c r="A3180" t="s">
        <v>6319</v>
      </c>
      <c r="B3180" t="s">
        <v>34</v>
      </c>
      <c r="C3180" t="s">
        <v>6500</v>
      </c>
      <c r="D3180" t="s">
        <v>6320</v>
      </c>
      <c r="E3180" t="s">
        <v>11</v>
      </c>
      <c r="F3180" t="s">
        <v>45</v>
      </c>
      <c r="G3180" t="s">
        <v>729</v>
      </c>
    </row>
    <row r="3181" spans="1:7" x14ac:dyDescent="0.3">
      <c r="A3181" t="s">
        <v>6321</v>
      </c>
      <c r="B3181" t="s">
        <v>9</v>
      </c>
      <c r="C3181" t="s">
        <v>6495</v>
      </c>
      <c r="D3181" t="s">
        <v>117</v>
      </c>
      <c r="F3181" t="s">
        <v>49</v>
      </c>
    </row>
    <row r="3182" spans="1:7" x14ac:dyDescent="0.3">
      <c r="A3182" t="s">
        <v>6322</v>
      </c>
      <c r="B3182" t="s">
        <v>9</v>
      </c>
      <c r="C3182" t="s">
        <v>6495</v>
      </c>
      <c r="D3182" t="s">
        <v>6323</v>
      </c>
      <c r="F3182" t="s">
        <v>49</v>
      </c>
    </row>
    <row r="3183" spans="1:7" x14ac:dyDescent="0.3">
      <c r="A3183" t="s">
        <v>6324</v>
      </c>
      <c r="B3183" t="s">
        <v>9</v>
      </c>
      <c r="C3183" t="s">
        <v>6495</v>
      </c>
      <c r="D3183" t="s">
        <v>6325</v>
      </c>
      <c r="E3183" t="s">
        <v>11</v>
      </c>
      <c r="F3183" t="s">
        <v>12</v>
      </c>
      <c r="G3183" t="s">
        <v>6326</v>
      </c>
    </row>
    <row r="3184" spans="1:7" x14ac:dyDescent="0.3">
      <c r="A3184" t="s">
        <v>6327</v>
      </c>
      <c r="B3184" t="s">
        <v>9</v>
      </c>
      <c r="C3184" t="s">
        <v>6495</v>
      </c>
      <c r="D3184" t="s">
        <v>6328</v>
      </c>
      <c r="E3184" t="s">
        <v>11</v>
      </c>
      <c r="F3184" t="s">
        <v>49</v>
      </c>
    </row>
    <row r="3185" spans="1:7" x14ac:dyDescent="0.3">
      <c r="A3185" t="s">
        <v>6329</v>
      </c>
      <c r="B3185" t="s">
        <v>34</v>
      </c>
      <c r="C3185" t="s">
        <v>6500</v>
      </c>
      <c r="D3185" t="s">
        <v>6330</v>
      </c>
      <c r="E3185" t="s">
        <v>11</v>
      </c>
      <c r="F3185" t="s">
        <v>24</v>
      </c>
      <c r="G3185" t="s">
        <v>6331</v>
      </c>
    </row>
    <row r="3186" spans="1:7" x14ac:dyDescent="0.3">
      <c r="A3186" t="s">
        <v>6332</v>
      </c>
      <c r="B3186" t="s">
        <v>34</v>
      </c>
      <c r="C3186" t="s">
        <v>6500</v>
      </c>
      <c r="D3186" t="s">
        <v>6333</v>
      </c>
      <c r="E3186" t="s">
        <v>11</v>
      </c>
      <c r="F3186" t="s">
        <v>45</v>
      </c>
      <c r="G3186" t="s">
        <v>729</v>
      </c>
    </row>
    <row r="3187" spans="1:7" x14ac:dyDescent="0.3">
      <c r="A3187" t="s">
        <v>6334</v>
      </c>
      <c r="B3187" t="s">
        <v>9</v>
      </c>
      <c r="C3187" t="s">
        <v>6495</v>
      </c>
      <c r="D3187" t="s">
        <v>117</v>
      </c>
      <c r="F3187" t="s">
        <v>49</v>
      </c>
    </row>
    <row r="3188" spans="1:7" x14ac:dyDescent="0.3">
      <c r="A3188" t="s">
        <v>6335</v>
      </c>
      <c r="B3188" t="s">
        <v>34</v>
      </c>
      <c r="C3188" t="s">
        <v>6500</v>
      </c>
      <c r="D3188" t="s">
        <v>6336</v>
      </c>
      <c r="E3188" t="s">
        <v>11</v>
      </c>
      <c r="F3188" t="s">
        <v>24</v>
      </c>
      <c r="G3188" t="s">
        <v>6337</v>
      </c>
    </row>
    <row r="3189" spans="1:7" x14ac:dyDescent="0.3">
      <c r="A3189" t="s">
        <v>6338</v>
      </c>
      <c r="B3189" t="s">
        <v>9</v>
      </c>
      <c r="C3189" t="s">
        <v>6495</v>
      </c>
      <c r="D3189" t="s">
        <v>6339</v>
      </c>
      <c r="E3189" t="s">
        <v>11</v>
      </c>
      <c r="F3189" t="s">
        <v>12</v>
      </c>
      <c r="G3189" t="s">
        <v>6340</v>
      </c>
    </row>
    <row r="3190" spans="1:7" x14ac:dyDescent="0.3">
      <c r="A3190" t="s">
        <v>6341</v>
      </c>
      <c r="B3190" t="s">
        <v>34</v>
      </c>
      <c r="C3190" t="s">
        <v>6500</v>
      </c>
      <c r="D3190" t="s">
        <v>6342</v>
      </c>
      <c r="E3190" t="s">
        <v>11</v>
      </c>
      <c r="F3190" t="s">
        <v>49</v>
      </c>
    </row>
    <row r="3191" spans="1:7" x14ac:dyDescent="0.3">
      <c r="A3191" t="s">
        <v>6343</v>
      </c>
      <c r="B3191" t="s">
        <v>34</v>
      </c>
      <c r="C3191" t="s">
        <v>6500</v>
      </c>
      <c r="D3191" t="s">
        <v>98</v>
      </c>
      <c r="E3191" t="s">
        <v>11</v>
      </c>
      <c r="F3191" t="s">
        <v>45</v>
      </c>
      <c r="G3191" t="s">
        <v>1272</v>
      </c>
    </row>
    <row r="3192" spans="1:7" x14ac:dyDescent="0.3">
      <c r="A3192" t="s">
        <v>6344</v>
      </c>
      <c r="B3192" t="s">
        <v>34</v>
      </c>
      <c r="C3192" t="s">
        <v>6500</v>
      </c>
      <c r="D3192" t="s">
        <v>565</v>
      </c>
      <c r="F3192" t="s">
        <v>49</v>
      </c>
    </row>
    <row r="3193" spans="1:7" x14ac:dyDescent="0.3">
      <c r="A3193" t="s">
        <v>6345</v>
      </c>
      <c r="B3193" t="s">
        <v>34</v>
      </c>
      <c r="C3193" t="s">
        <v>6500</v>
      </c>
      <c r="D3193" t="s">
        <v>6346</v>
      </c>
      <c r="E3193" t="s">
        <v>11</v>
      </c>
      <c r="F3193" t="s">
        <v>45</v>
      </c>
      <c r="G3193" t="s">
        <v>153</v>
      </c>
    </row>
    <row r="3194" spans="1:7" x14ac:dyDescent="0.3">
      <c r="A3194" t="s">
        <v>6347</v>
      </c>
      <c r="B3194" t="s">
        <v>9</v>
      </c>
      <c r="C3194" t="s">
        <v>6495</v>
      </c>
      <c r="D3194" t="s">
        <v>6348</v>
      </c>
      <c r="E3194" t="s">
        <v>11</v>
      </c>
      <c r="F3194" t="s">
        <v>45</v>
      </c>
      <c r="G3194" t="s">
        <v>2381</v>
      </c>
    </row>
    <row r="3195" spans="1:7" x14ac:dyDescent="0.3">
      <c r="A3195" t="s">
        <v>6349</v>
      </c>
      <c r="B3195" t="s">
        <v>49</v>
      </c>
      <c r="C3195" t="s">
        <v>6497</v>
      </c>
      <c r="E3195" t="s">
        <v>11</v>
      </c>
      <c r="F3195" t="s">
        <v>49</v>
      </c>
    </row>
    <row r="3196" spans="1:7" x14ac:dyDescent="0.3">
      <c r="A3196" t="s">
        <v>6350</v>
      </c>
      <c r="B3196" t="s">
        <v>34</v>
      </c>
      <c r="C3196" t="s">
        <v>6500</v>
      </c>
      <c r="D3196" t="s">
        <v>6351</v>
      </c>
      <c r="E3196" t="s">
        <v>11</v>
      </c>
      <c r="F3196" t="s">
        <v>49</v>
      </c>
    </row>
    <row r="3197" spans="1:7" x14ac:dyDescent="0.3">
      <c r="A3197" t="s">
        <v>6352</v>
      </c>
      <c r="B3197" t="s">
        <v>49</v>
      </c>
      <c r="C3197" t="s">
        <v>6497</v>
      </c>
      <c r="F3197" t="s">
        <v>49</v>
      </c>
    </row>
    <row r="3198" spans="1:7" x14ac:dyDescent="0.3">
      <c r="A3198" t="s">
        <v>6353</v>
      </c>
      <c r="B3198" t="s">
        <v>34</v>
      </c>
      <c r="C3198" t="s">
        <v>6500</v>
      </c>
      <c r="D3198" t="s">
        <v>1723</v>
      </c>
      <c r="F3198" t="s">
        <v>45</v>
      </c>
      <c r="G3198" t="s">
        <v>506</v>
      </c>
    </row>
    <row r="3199" spans="1:7" x14ac:dyDescent="0.3">
      <c r="A3199" t="s">
        <v>6354</v>
      </c>
      <c r="B3199" t="s">
        <v>34</v>
      </c>
      <c r="C3199" t="s">
        <v>6500</v>
      </c>
      <c r="D3199" t="s">
        <v>6355</v>
      </c>
      <c r="E3199" t="s">
        <v>11</v>
      </c>
      <c r="F3199" t="s">
        <v>24</v>
      </c>
      <c r="G3199" t="s">
        <v>1987</v>
      </c>
    </row>
    <row r="3200" spans="1:7" x14ac:dyDescent="0.3">
      <c r="A3200" t="s">
        <v>6356</v>
      </c>
      <c r="B3200" t="s">
        <v>34</v>
      </c>
      <c r="C3200" t="s">
        <v>6500</v>
      </c>
      <c r="D3200" t="s">
        <v>3766</v>
      </c>
      <c r="E3200" t="s">
        <v>11</v>
      </c>
      <c r="F3200" t="s">
        <v>45</v>
      </c>
      <c r="G3200" t="s">
        <v>506</v>
      </c>
    </row>
    <row r="3201" spans="1:7" x14ac:dyDescent="0.3">
      <c r="A3201" t="s">
        <v>6357</v>
      </c>
      <c r="B3201" t="s">
        <v>49</v>
      </c>
      <c r="C3201" t="s">
        <v>6497</v>
      </c>
      <c r="F3201" t="s">
        <v>49</v>
      </c>
    </row>
    <row r="3202" spans="1:7" x14ac:dyDescent="0.3">
      <c r="A3202" t="s">
        <v>6358</v>
      </c>
      <c r="B3202" t="s">
        <v>34</v>
      </c>
      <c r="C3202" t="s">
        <v>6500</v>
      </c>
      <c r="D3202" t="s">
        <v>6359</v>
      </c>
      <c r="E3202" t="s">
        <v>11</v>
      </c>
      <c r="F3202" t="s">
        <v>49</v>
      </c>
    </row>
    <row r="3203" spans="1:7" x14ac:dyDescent="0.3">
      <c r="A3203" t="s">
        <v>6360</v>
      </c>
      <c r="B3203" t="s">
        <v>9</v>
      </c>
      <c r="C3203" t="s">
        <v>6495</v>
      </c>
      <c r="D3203" t="s">
        <v>6361</v>
      </c>
      <c r="E3203" t="s">
        <v>11</v>
      </c>
      <c r="F3203" t="s">
        <v>45</v>
      </c>
      <c r="G3203" t="s">
        <v>153</v>
      </c>
    </row>
    <row r="3204" spans="1:7" x14ac:dyDescent="0.3">
      <c r="A3204" t="s">
        <v>6362</v>
      </c>
      <c r="B3204" t="s">
        <v>282</v>
      </c>
      <c r="C3204" t="s">
        <v>6496</v>
      </c>
      <c r="D3204" t="s">
        <v>6363</v>
      </c>
      <c r="F3204" t="s">
        <v>49</v>
      </c>
    </row>
    <row r="3205" spans="1:7" x14ac:dyDescent="0.3">
      <c r="A3205" t="s">
        <v>6364</v>
      </c>
      <c r="B3205" t="s">
        <v>9</v>
      </c>
      <c r="C3205" t="s">
        <v>6495</v>
      </c>
      <c r="D3205" t="s">
        <v>6365</v>
      </c>
      <c r="E3205" t="s">
        <v>11</v>
      </c>
      <c r="F3205" t="s">
        <v>24</v>
      </c>
      <c r="G3205" t="s">
        <v>6366</v>
      </c>
    </row>
    <row r="3206" spans="1:7" x14ac:dyDescent="0.3">
      <c r="A3206" t="s">
        <v>6367</v>
      </c>
      <c r="B3206" t="s">
        <v>34</v>
      </c>
      <c r="C3206" t="s">
        <v>6500</v>
      </c>
      <c r="D3206" t="s">
        <v>6368</v>
      </c>
      <c r="E3206" t="s">
        <v>11</v>
      </c>
      <c r="F3206" t="s">
        <v>45</v>
      </c>
      <c r="G3206" t="s">
        <v>6369</v>
      </c>
    </row>
    <row r="3207" spans="1:7" x14ac:dyDescent="0.3">
      <c r="A3207" t="s">
        <v>6370</v>
      </c>
      <c r="B3207" t="s">
        <v>49</v>
      </c>
      <c r="C3207" t="s">
        <v>6497</v>
      </c>
      <c r="F3207" t="s">
        <v>45</v>
      </c>
      <c r="G3207" t="s">
        <v>580</v>
      </c>
    </row>
    <row r="3208" spans="1:7" x14ac:dyDescent="0.3">
      <c r="A3208" t="s">
        <v>6371</v>
      </c>
      <c r="B3208" t="s">
        <v>9</v>
      </c>
      <c r="C3208" t="s">
        <v>6495</v>
      </c>
      <c r="D3208" t="s">
        <v>3305</v>
      </c>
      <c r="F3208" t="s">
        <v>49</v>
      </c>
    </row>
    <row r="3209" spans="1:7" x14ac:dyDescent="0.3">
      <c r="A3209" t="s">
        <v>6372</v>
      </c>
      <c r="B3209" t="s">
        <v>34</v>
      </c>
      <c r="C3209" t="s">
        <v>6500</v>
      </c>
      <c r="D3209" t="s">
        <v>6373</v>
      </c>
      <c r="E3209" t="s">
        <v>11</v>
      </c>
      <c r="F3209" t="s">
        <v>45</v>
      </c>
      <c r="G3209" t="s">
        <v>729</v>
      </c>
    </row>
    <row r="3210" spans="1:7" x14ac:dyDescent="0.3">
      <c r="A3210" t="s">
        <v>6374</v>
      </c>
      <c r="B3210" t="s">
        <v>34</v>
      </c>
      <c r="C3210" t="s">
        <v>6500</v>
      </c>
      <c r="D3210" t="s">
        <v>6375</v>
      </c>
      <c r="E3210" t="s">
        <v>11</v>
      </c>
      <c r="F3210" t="s">
        <v>24</v>
      </c>
      <c r="G3210" t="s">
        <v>6376</v>
      </c>
    </row>
    <row r="3211" spans="1:7" x14ac:dyDescent="0.3">
      <c r="A3211" t="s">
        <v>6377</v>
      </c>
      <c r="B3211" t="s">
        <v>9</v>
      </c>
      <c r="C3211" t="s">
        <v>6495</v>
      </c>
      <c r="D3211" t="s">
        <v>6378</v>
      </c>
      <c r="E3211" t="s">
        <v>11</v>
      </c>
      <c r="F3211" t="s">
        <v>24</v>
      </c>
      <c r="G3211" t="s">
        <v>230</v>
      </c>
    </row>
    <row r="3212" spans="1:7" x14ac:dyDescent="0.3">
      <c r="A3212" t="s">
        <v>6379</v>
      </c>
      <c r="B3212" t="s">
        <v>49</v>
      </c>
      <c r="C3212" t="s">
        <v>6497</v>
      </c>
      <c r="E3212" t="s">
        <v>11</v>
      </c>
      <c r="F3212" t="s">
        <v>45</v>
      </c>
      <c r="G3212" t="s">
        <v>580</v>
      </c>
    </row>
    <row r="3213" spans="1:7" x14ac:dyDescent="0.3">
      <c r="A3213" t="s">
        <v>6380</v>
      </c>
      <c r="B3213" t="s">
        <v>9</v>
      </c>
      <c r="C3213" t="s">
        <v>6495</v>
      </c>
      <c r="D3213" t="s">
        <v>6381</v>
      </c>
      <c r="E3213" t="s">
        <v>11</v>
      </c>
      <c r="F3213" t="s">
        <v>49</v>
      </c>
    </row>
    <row r="3214" spans="1:7" x14ac:dyDescent="0.3">
      <c r="A3214" t="s">
        <v>6382</v>
      </c>
      <c r="B3214" t="s">
        <v>9</v>
      </c>
      <c r="C3214" t="s">
        <v>6495</v>
      </c>
      <c r="D3214" t="s">
        <v>6383</v>
      </c>
      <c r="F3214" t="s">
        <v>49</v>
      </c>
    </row>
    <row r="3215" spans="1:7" x14ac:dyDescent="0.3">
      <c r="A3215" t="s">
        <v>6384</v>
      </c>
      <c r="B3215" t="s">
        <v>9</v>
      </c>
      <c r="C3215" t="s">
        <v>6495</v>
      </c>
      <c r="D3215" t="s">
        <v>6385</v>
      </c>
      <c r="F3215" t="s">
        <v>45</v>
      </c>
      <c r="G3215" t="s">
        <v>6386</v>
      </c>
    </row>
    <row r="3216" spans="1:7" x14ac:dyDescent="0.3">
      <c r="A3216" t="s">
        <v>6387</v>
      </c>
      <c r="B3216" t="s">
        <v>34</v>
      </c>
      <c r="C3216" t="s">
        <v>6500</v>
      </c>
      <c r="D3216" t="s">
        <v>4698</v>
      </c>
      <c r="F3216" t="s">
        <v>49</v>
      </c>
    </row>
    <row r="3217" spans="1:7" x14ac:dyDescent="0.3">
      <c r="A3217" t="s">
        <v>6388</v>
      </c>
      <c r="B3217" t="s">
        <v>34</v>
      </c>
      <c r="C3217" t="s">
        <v>6500</v>
      </c>
      <c r="D3217" t="s">
        <v>6389</v>
      </c>
      <c r="F3217" t="s">
        <v>45</v>
      </c>
      <c r="G3217" t="s">
        <v>6390</v>
      </c>
    </row>
    <row r="3218" spans="1:7" x14ac:dyDescent="0.3">
      <c r="A3218" t="s">
        <v>6391</v>
      </c>
      <c r="B3218" t="s">
        <v>34</v>
      </c>
      <c r="C3218" t="s">
        <v>6500</v>
      </c>
      <c r="D3218" t="s">
        <v>6392</v>
      </c>
      <c r="F3218" t="s">
        <v>45</v>
      </c>
      <c r="G3218" t="s">
        <v>506</v>
      </c>
    </row>
    <row r="3219" spans="1:7" x14ac:dyDescent="0.3">
      <c r="A3219" t="s">
        <v>6393</v>
      </c>
      <c r="B3219" t="s">
        <v>9</v>
      </c>
      <c r="C3219" t="s">
        <v>6495</v>
      </c>
      <c r="D3219" t="s">
        <v>117</v>
      </c>
      <c r="F3219" t="s">
        <v>49</v>
      </c>
    </row>
    <row r="3220" spans="1:7" x14ac:dyDescent="0.3">
      <c r="A3220" t="s">
        <v>6394</v>
      </c>
      <c r="B3220" t="s">
        <v>9</v>
      </c>
      <c r="C3220" t="s">
        <v>6495</v>
      </c>
      <c r="D3220" t="s">
        <v>6395</v>
      </c>
      <c r="E3220" t="s">
        <v>11</v>
      </c>
      <c r="F3220" t="s">
        <v>45</v>
      </c>
      <c r="G3220" t="s">
        <v>6396</v>
      </c>
    </row>
    <row r="3221" spans="1:7" x14ac:dyDescent="0.3">
      <c r="A3221" t="s">
        <v>6397</v>
      </c>
      <c r="B3221" t="s">
        <v>34</v>
      </c>
      <c r="C3221" t="s">
        <v>6500</v>
      </c>
      <c r="D3221" t="s">
        <v>6398</v>
      </c>
      <c r="E3221" t="s">
        <v>11</v>
      </c>
      <c r="F3221" t="s">
        <v>49</v>
      </c>
    </row>
    <row r="3222" spans="1:7" x14ac:dyDescent="0.3">
      <c r="A3222" t="s">
        <v>6399</v>
      </c>
      <c r="B3222" t="s">
        <v>34</v>
      </c>
      <c r="C3222" t="s">
        <v>6500</v>
      </c>
      <c r="D3222" t="s">
        <v>3466</v>
      </c>
      <c r="E3222" t="s">
        <v>11</v>
      </c>
      <c r="F3222" t="s">
        <v>49</v>
      </c>
    </row>
    <row r="3223" spans="1:7" x14ac:dyDescent="0.3">
      <c r="A3223" t="s">
        <v>6400</v>
      </c>
      <c r="B3223" t="s">
        <v>34</v>
      </c>
      <c r="C3223" t="s">
        <v>6500</v>
      </c>
      <c r="D3223" t="s">
        <v>6401</v>
      </c>
      <c r="E3223" t="s">
        <v>11</v>
      </c>
      <c r="F3223" t="s">
        <v>45</v>
      </c>
      <c r="G3223" t="s">
        <v>6402</v>
      </c>
    </row>
    <row r="3224" spans="1:7" x14ac:dyDescent="0.3">
      <c r="A3224" t="s">
        <v>6403</v>
      </c>
      <c r="B3224" t="s">
        <v>34</v>
      </c>
      <c r="C3224" t="s">
        <v>6500</v>
      </c>
      <c r="D3224" t="s">
        <v>6404</v>
      </c>
      <c r="E3224" t="s">
        <v>11</v>
      </c>
      <c r="F3224" t="s">
        <v>12</v>
      </c>
      <c r="G3224" t="s">
        <v>6405</v>
      </c>
    </row>
    <row r="3225" spans="1:7" x14ac:dyDescent="0.3">
      <c r="A3225" t="s">
        <v>6406</v>
      </c>
      <c r="B3225" t="s">
        <v>9</v>
      </c>
      <c r="C3225" t="s">
        <v>6495</v>
      </c>
      <c r="D3225" t="s">
        <v>117</v>
      </c>
      <c r="F3225" t="s">
        <v>49</v>
      </c>
    </row>
    <row r="3226" spans="1:7" x14ac:dyDescent="0.3">
      <c r="A3226" t="s">
        <v>6407</v>
      </c>
      <c r="B3226" t="s">
        <v>9</v>
      </c>
      <c r="C3226" t="s">
        <v>6495</v>
      </c>
      <c r="D3226" t="s">
        <v>117</v>
      </c>
      <c r="F3226" t="s">
        <v>49</v>
      </c>
    </row>
    <row r="3227" spans="1:7" x14ac:dyDescent="0.3">
      <c r="A3227" t="s">
        <v>6408</v>
      </c>
      <c r="B3227" t="s">
        <v>49</v>
      </c>
      <c r="C3227" t="s">
        <v>6497</v>
      </c>
      <c r="F3227" t="s">
        <v>45</v>
      </c>
      <c r="G3227" t="s">
        <v>153</v>
      </c>
    </row>
    <row r="3228" spans="1:7" x14ac:dyDescent="0.3">
      <c r="A3228" t="s">
        <v>6409</v>
      </c>
      <c r="B3228" t="s">
        <v>9</v>
      </c>
      <c r="C3228" t="s">
        <v>6495</v>
      </c>
      <c r="D3228" t="s">
        <v>117</v>
      </c>
      <c r="E3228" t="s">
        <v>11</v>
      </c>
      <c r="F3228" t="s">
        <v>45</v>
      </c>
      <c r="G3228" t="s">
        <v>153</v>
      </c>
    </row>
    <row r="3229" spans="1:7" x14ac:dyDescent="0.3">
      <c r="A3229" t="s">
        <v>6410</v>
      </c>
      <c r="B3229" t="s">
        <v>49</v>
      </c>
      <c r="C3229" t="s">
        <v>6497</v>
      </c>
      <c r="F3229" t="s">
        <v>45</v>
      </c>
      <c r="G3229" t="s">
        <v>6411</v>
      </c>
    </row>
    <row r="3230" spans="1:7" x14ac:dyDescent="0.3">
      <c r="A3230" t="s">
        <v>6412</v>
      </c>
      <c r="B3230" t="s">
        <v>34</v>
      </c>
      <c r="C3230" t="s">
        <v>6500</v>
      </c>
      <c r="D3230" t="s">
        <v>6413</v>
      </c>
      <c r="E3230" t="s">
        <v>11</v>
      </c>
      <c r="F3230" t="s">
        <v>45</v>
      </c>
      <c r="G3230" t="s">
        <v>729</v>
      </c>
    </row>
    <row r="3231" spans="1:7" x14ac:dyDescent="0.3">
      <c r="A3231" t="s">
        <v>6414</v>
      </c>
      <c r="B3231" t="s">
        <v>9</v>
      </c>
      <c r="C3231" t="s">
        <v>6495</v>
      </c>
      <c r="D3231" t="s">
        <v>6415</v>
      </c>
      <c r="E3231" t="s">
        <v>11</v>
      </c>
      <c r="F3231" t="s">
        <v>12</v>
      </c>
      <c r="G3231" t="s">
        <v>6416</v>
      </c>
    </row>
    <row r="3232" spans="1:7" x14ac:dyDescent="0.3">
      <c r="A3232" t="s">
        <v>6417</v>
      </c>
      <c r="B3232" t="s">
        <v>9</v>
      </c>
      <c r="C3232" t="s">
        <v>6495</v>
      </c>
      <c r="D3232" t="s">
        <v>6418</v>
      </c>
      <c r="E3232" t="s">
        <v>11</v>
      </c>
      <c r="F3232" t="s">
        <v>49</v>
      </c>
    </row>
    <row r="3233" spans="1:7" x14ac:dyDescent="0.3">
      <c r="A3233" t="s">
        <v>6419</v>
      </c>
      <c r="B3233" t="s">
        <v>9</v>
      </c>
      <c r="C3233" t="s">
        <v>6495</v>
      </c>
      <c r="D3233" t="s">
        <v>6420</v>
      </c>
      <c r="E3233" t="s">
        <v>11</v>
      </c>
      <c r="F3233" t="s">
        <v>45</v>
      </c>
      <c r="G3233" t="s">
        <v>6421</v>
      </c>
    </row>
    <row r="3234" spans="1:7" x14ac:dyDescent="0.3">
      <c r="A3234" t="s">
        <v>6422</v>
      </c>
      <c r="B3234" t="s">
        <v>9</v>
      </c>
      <c r="C3234" t="s">
        <v>6495</v>
      </c>
      <c r="D3234" t="s">
        <v>1704</v>
      </c>
      <c r="E3234" t="s">
        <v>11</v>
      </c>
      <c r="F3234" t="s">
        <v>49</v>
      </c>
    </row>
    <row r="3235" spans="1:7" x14ac:dyDescent="0.3">
      <c r="A3235" t="s">
        <v>6423</v>
      </c>
      <c r="B3235" t="s">
        <v>34</v>
      </c>
      <c r="C3235" t="s">
        <v>6500</v>
      </c>
      <c r="D3235" t="s">
        <v>3701</v>
      </c>
      <c r="E3235" t="s">
        <v>11</v>
      </c>
      <c r="F3235" t="s">
        <v>24</v>
      </c>
      <c r="G3235" t="s">
        <v>6424</v>
      </c>
    </row>
    <row r="3236" spans="1:7" x14ac:dyDescent="0.3">
      <c r="A3236" t="s">
        <v>6425</v>
      </c>
      <c r="B3236" t="s">
        <v>9</v>
      </c>
      <c r="C3236" t="s">
        <v>6495</v>
      </c>
      <c r="D3236" t="s">
        <v>6426</v>
      </c>
      <c r="F3236" t="s">
        <v>45</v>
      </c>
      <c r="G3236" t="s">
        <v>506</v>
      </c>
    </row>
    <row r="3237" spans="1:7" x14ac:dyDescent="0.3">
      <c r="A3237" t="s">
        <v>6427</v>
      </c>
      <c r="B3237" t="s">
        <v>34</v>
      </c>
      <c r="C3237" t="s">
        <v>6500</v>
      </c>
      <c r="D3237" t="s">
        <v>6428</v>
      </c>
      <c r="F3237" t="s">
        <v>49</v>
      </c>
    </row>
    <row r="3238" spans="1:7" x14ac:dyDescent="0.3">
      <c r="A3238" t="s">
        <v>6429</v>
      </c>
      <c r="B3238" t="s">
        <v>9</v>
      </c>
      <c r="C3238" t="s">
        <v>6495</v>
      </c>
      <c r="D3238" t="s">
        <v>6430</v>
      </c>
      <c r="F3238" t="s">
        <v>45</v>
      </c>
      <c r="G3238" t="s">
        <v>6431</v>
      </c>
    </row>
    <row r="3239" spans="1:7" x14ac:dyDescent="0.3">
      <c r="A3239" t="s">
        <v>6432</v>
      </c>
      <c r="B3239" t="s">
        <v>9</v>
      </c>
      <c r="C3239" t="s">
        <v>6495</v>
      </c>
      <c r="D3239" t="s">
        <v>3062</v>
      </c>
      <c r="E3239" t="s">
        <v>11</v>
      </c>
      <c r="F3239" t="s">
        <v>49</v>
      </c>
    </row>
    <row r="3240" spans="1:7" x14ac:dyDescent="0.3">
      <c r="A3240" t="s">
        <v>6433</v>
      </c>
      <c r="B3240" t="s">
        <v>34</v>
      </c>
      <c r="C3240" t="s">
        <v>6500</v>
      </c>
      <c r="D3240" t="s">
        <v>6434</v>
      </c>
      <c r="E3240" t="s">
        <v>11</v>
      </c>
      <c r="F3240" t="s">
        <v>12</v>
      </c>
      <c r="G3240" t="s">
        <v>6435</v>
      </c>
    </row>
    <row r="3241" spans="1:7" x14ac:dyDescent="0.3">
      <c r="A3241" t="s">
        <v>6436</v>
      </c>
      <c r="B3241" t="s">
        <v>9</v>
      </c>
      <c r="C3241" t="s">
        <v>6495</v>
      </c>
      <c r="D3241" t="s">
        <v>6437</v>
      </c>
      <c r="E3241" t="s">
        <v>11</v>
      </c>
      <c r="F3241" t="s">
        <v>12</v>
      </c>
      <c r="G3241" t="s">
        <v>3123</v>
      </c>
    </row>
    <row r="3242" spans="1:7" x14ac:dyDescent="0.3">
      <c r="A3242" t="s">
        <v>6438</v>
      </c>
      <c r="B3242" t="s">
        <v>34</v>
      </c>
      <c r="C3242" t="s">
        <v>6500</v>
      </c>
      <c r="D3242" t="s">
        <v>837</v>
      </c>
      <c r="F3242" t="s">
        <v>45</v>
      </c>
      <c r="G3242" t="s">
        <v>6439</v>
      </c>
    </row>
    <row r="3243" spans="1:7" x14ac:dyDescent="0.3">
      <c r="A3243" t="s">
        <v>6440</v>
      </c>
      <c r="B3243" t="s">
        <v>9</v>
      </c>
      <c r="C3243" t="s">
        <v>6495</v>
      </c>
      <c r="D3243" t="s">
        <v>2302</v>
      </c>
      <c r="E3243" t="s">
        <v>11</v>
      </c>
      <c r="F3243" t="s">
        <v>49</v>
      </c>
    </row>
    <row r="3244" spans="1:7" x14ac:dyDescent="0.3">
      <c r="A3244" t="s">
        <v>6441</v>
      </c>
      <c r="B3244" t="s">
        <v>9</v>
      </c>
      <c r="C3244" t="s">
        <v>6495</v>
      </c>
      <c r="D3244" t="s">
        <v>6442</v>
      </c>
      <c r="E3244" t="s">
        <v>11</v>
      </c>
      <c r="F3244" t="s">
        <v>45</v>
      </c>
      <c r="G3244" t="s">
        <v>6443</v>
      </c>
    </row>
    <row r="3245" spans="1:7" x14ac:dyDescent="0.3">
      <c r="A3245" t="s">
        <v>6444</v>
      </c>
      <c r="B3245" t="s">
        <v>9</v>
      </c>
      <c r="C3245" t="s">
        <v>6495</v>
      </c>
      <c r="D3245" t="s">
        <v>6445</v>
      </c>
      <c r="F3245" t="s">
        <v>12</v>
      </c>
      <c r="G3245" t="s">
        <v>6446</v>
      </c>
    </row>
    <row r="3246" spans="1:7" x14ac:dyDescent="0.3">
      <c r="A3246" t="s">
        <v>6447</v>
      </c>
      <c r="B3246" t="s">
        <v>49</v>
      </c>
      <c r="C3246" t="s">
        <v>6497</v>
      </c>
      <c r="E3246" t="s">
        <v>11</v>
      </c>
      <c r="F3246" t="s">
        <v>49</v>
      </c>
    </row>
    <row r="3247" spans="1:7" x14ac:dyDescent="0.3">
      <c r="A3247" t="s">
        <v>6448</v>
      </c>
      <c r="B3247" t="s">
        <v>9</v>
      </c>
      <c r="C3247" t="s">
        <v>6495</v>
      </c>
      <c r="D3247" t="s">
        <v>117</v>
      </c>
      <c r="E3247" t="s">
        <v>11</v>
      </c>
      <c r="F3247" t="s">
        <v>12</v>
      </c>
      <c r="G3247" t="s">
        <v>6449</v>
      </c>
    </row>
    <row r="3248" spans="1:7" x14ac:dyDescent="0.3">
      <c r="A3248" t="s">
        <v>6450</v>
      </c>
      <c r="B3248" t="s">
        <v>9</v>
      </c>
      <c r="C3248" t="s">
        <v>6495</v>
      </c>
      <c r="D3248" t="s">
        <v>6451</v>
      </c>
      <c r="F3248" t="s">
        <v>45</v>
      </c>
      <c r="G3248" t="s">
        <v>153</v>
      </c>
    </row>
    <row r="3249" spans="1:7" x14ac:dyDescent="0.3">
      <c r="A3249" t="s">
        <v>6452</v>
      </c>
      <c r="B3249" t="s">
        <v>34</v>
      </c>
      <c r="C3249" t="s">
        <v>6500</v>
      </c>
      <c r="D3249" t="s">
        <v>2454</v>
      </c>
      <c r="F3249" t="s">
        <v>49</v>
      </c>
    </row>
    <row r="3250" spans="1:7" x14ac:dyDescent="0.3">
      <c r="A3250" t="s">
        <v>6453</v>
      </c>
      <c r="B3250" t="s">
        <v>9</v>
      </c>
      <c r="C3250" t="s">
        <v>6495</v>
      </c>
      <c r="D3250" t="s">
        <v>6454</v>
      </c>
      <c r="E3250" t="s">
        <v>11</v>
      </c>
      <c r="F3250" t="s">
        <v>24</v>
      </c>
      <c r="G3250" t="s">
        <v>6455</v>
      </c>
    </row>
    <row r="3251" spans="1:7" x14ac:dyDescent="0.3">
      <c r="A3251" t="s">
        <v>6456</v>
      </c>
      <c r="B3251" t="s">
        <v>49</v>
      </c>
      <c r="C3251" t="s">
        <v>6497</v>
      </c>
      <c r="F3251" t="s">
        <v>49</v>
      </c>
    </row>
    <row r="3252" spans="1:7" x14ac:dyDescent="0.3">
      <c r="A3252" t="s">
        <v>6457</v>
      </c>
      <c r="B3252" t="s">
        <v>9</v>
      </c>
      <c r="C3252" t="s">
        <v>6495</v>
      </c>
      <c r="D3252" t="s">
        <v>6458</v>
      </c>
      <c r="E3252" t="s">
        <v>11</v>
      </c>
      <c r="F3252" t="s">
        <v>45</v>
      </c>
      <c r="G3252" t="s">
        <v>153</v>
      </c>
    </row>
    <row r="3253" spans="1:7" x14ac:dyDescent="0.3">
      <c r="A3253" t="s">
        <v>6459</v>
      </c>
      <c r="B3253" t="s">
        <v>49</v>
      </c>
      <c r="C3253" t="s">
        <v>6497</v>
      </c>
      <c r="F3253" t="s">
        <v>49</v>
      </c>
    </row>
    <row r="3254" spans="1:7" x14ac:dyDescent="0.3">
      <c r="A3254" t="s">
        <v>6460</v>
      </c>
      <c r="B3254" t="s">
        <v>49</v>
      </c>
      <c r="C3254" t="s">
        <v>6497</v>
      </c>
      <c r="F3254" t="s">
        <v>49</v>
      </c>
    </row>
    <row r="3255" spans="1:7" x14ac:dyDescent="0.3">
      <c r="A3255" t="s">
        <v>6461</v>
      </c>
      <c r="B3255" t="s">
        <v>9</v>
      </c>
      <c r="C3255" t="s">
        <v>6495</v>
      </c>
      <c r="D3255" t="s">
        <v>6462</v>
      </c>
      <c r="F3255" t="s">
        <v>24</v>
      </c>
      <c r="G3255" t="s">
        <v>4235</v>
      </c>
    </row>
    <row r="3256" spans="1:7" x14ac:dyDescent="0.3">
      <c r="A3256" t="s">
        <v>6463</v>
      </c>
      <c r="B3256" t="s">
        <v>34</v>
      </c>
      <c r="C3256" t="s">
        <v>6500</v>
      </c>
      <c r="D3256" t="s">
        <v>6464</v>
      </c>
      <c r="F3256" t="s">
        <v>49</v>
      </c>
    </row>
    <row r="3257" spans="1:7" x14ac:dyDescent="0.3">
      <c r="A3257" t="s">
        <v>6465</v>
      </c>
      <c r="B3257" t="s">
        <v>9</v>
      </c>
      <c r="C3257" t="s">
        <v>6495</v>
      </c>
      <c r="D3257" t="s">
        <v>6466</v>
      </c>
      <c r="F3257" t="s">
        <v>49</v>
      </c>
    </row>
    <row r="3258" spans="1:7" x14ac:dyDescent="0.3">
      <c r="A3258" t="s">
        <v>6467</v>
      </c>
      <c r="B3258" t="s">
        <v>34</v>
      </c>
      <c r="C3258" t="s">
        <v>6500</v>
      </c>
      <c r="D3258" t="s">
        <v>6468</v>
      </c>
      <c r="F3258" t="s">
        <v>49</v>
      </c>
    </row>
    <row r="3259" spans="1:7" x14ac:dyDescent="0.3">
      <c r="A3259" t="s">
        <v>6469</v>
      </c>
      <c r="B3259" t="s">
        <v>34</v>
      </c>
      <c r="C3259" t="s">
        <v>6500</v>
      </c>
      <c r="D3259" t="s">
        <v>6470</v>
      </c>
      <c r="E3259" t="s">
        <v>11</v>
      </c>
      <c r="F3259" t="s">
        <v>49</v>
      </c>
    </row>
    <row r="3260" spans="1:7" x14ac:dyDescent="0.3">
      <c r="A3260" t="s">
        <v>6471</v>
      </c>
      <c r="B3260" t="s">
        <v>9</v>
      </c>
      <c r="C3260" t="s">
        <v>6495</v>
      </c>
      <c r="D3260" t="s">
        <v>6472</v>
      </c>
      <c r="F3260" t="s">
        <v>49</v>
      </c>
    </row>
    <row r="3261" spans="1:7" x14ac:dyDescent="0.3">
      <c r="A3261" t="s">
        <v>6473</v>
      </c>
      <c r="B3261" t="s">
        <v>49</v>
      </c>
      <c r="C3261" t="s">
        <v>6497</v>
      </c>
      <c r="F3261" t="s">
        <v>49</v>
      </c>
    </row>
    <row r="3262" spans="1:7" x14ac:dyDescent="0.3">
      <c r="A3262" t="s">
        <v>6474</v>
      </c>
      <c r="B3262" t="s">
        <v>9</v>
      </c>
      <c r="C3262" t="s">
        <v>6495</v>
      </c>
      <c r="D3262" t="s">
        <v>6475</v>
      </c>
      <c r="E3262" t="s">
        <v>11</v>
      </c>
      <c r="F3262" t="s">
        <v>24</v>
      </c>
      <c r="G3262" t="s">
        <v>6476</v>
      </c>
    </row>
    <row r="3263" spans="1:7" x14ac:dyDescent="0.3">
      <c r="A3263" t="s">
        <v>6477</v>
      </c>
      <c r="B3263" t="s">
        <v>9</v>
      </c>
      <c r="C3263" t="s">
        <v>6495</v>
      </c>
      <c r="D3263" t="s">
        <v>117</v>
      </c>
      <c r="E3263" t="s">
        <v>11</v>
      </c>
      <c r="F3263" t="s">
        <v>24</v>
      </c>
      <c r="G3263" t="s">
        <v>6478</v>
      </c>
    </row>
    <row r="3264" spans="1:7" x14ac:dyDescent="0.3">
      <c r="A3264" t="s">
        <v>6479</v>
      </c>
      <c r="B3264" t="s">
        <v>49</v>
      </c>
      <c r="C3264" t="s">
        <v>6497</v>
      </c>
      <c r="F3264" t="s">
        <v>49</v>
      </c>
    </row>
    <row r="3265" spans="1:7" x14ac:dyDescent="0.3">
      <c r="A3265" t="s">
        <v>6480</v>
      </c>
      <c r="B3265" t="s">
        <v>107</v>
      </c>
      <c r="C3265" t="s">
        <v>6499</v>
      </c>
      <c r="D3265" t="s">
        <v>2363</v>
      </c>
      <c r="F3265" t="s">
        <v>45</v>
      </c>
      <c r="G3265" t="s">
        <v>153</v>
      </c>
    </row>
    <row r="3266" spans="1:7" x14ac:dyDescent="0.3">
      <c r="A3266" t="s">
        <v>6481</v>
      </c>
      <c r="B3266" t="s">
        <v>34</v>
      </c>
      <c r="C3266" t="s">
        <v>6500</v>
      </c>
      <c r="D3266" t="s">
        <v>1245</v>
      </c>
      <c r="F3266" t="s">
        <v>49</v>
      </c>
    </row>
    <row r="3267" spans="1:7" x14ac:dyDescent="0.3">
      <c r="A3267" t="s">
        <v>6482</v>
      </c>
      <c r="B3267" t="s">
        <v>34</v>
      </c>
      <c r="C3267" t="s">
        <v>6500</v>
      </c>
      <c r="D3267" t="s">
        <v>6483</v>
      </c>
      <c r="E3267" t="s">
        <v>11</v>
      </c>
      <c r="F3267" t="s">
        <v>49</v>
      </c>
    </row>
    <row r="3268" spans="1:7" x14ac:dyDescent="0.3">
      <c r="A3268" t="s">
        <v>6484</v>
      </c>
      <c r="B3268" t="s">
        <v>9</v>
      </c>
      <c r="C3268" t="s">
        <v>6495</v>
      </c>
      <c r="D3268" t="s">
        <v>6485</v>
      </c>
      <c r="E3268" t="s">
        <v>11</v>
      </c>
      <c r="F3268" t="s">
        <v>45</v>
      </c>
      <c r="G3268" t="s">
        <v>153</v>
      </c>
    </row>
    <row r="3269" spans="1:7" x14ac:dyDescent="0.3">
      <c r="A3269" t="s">
        <v>6486</v>
      </c>
      <c r="B3269" t="s">
        <v>9</v>
      </c>
      <c r="C3269" t="s">
        <v>6495</v>
      </c>
      <c r="D3269" t="s">
        <v>117</v>
      </c>
      <c r="F3269" t="s">
        <v>49</v>
      </c>
    </row>
    <row r="3270" spans="1:7" x14ac:dyDescent="0.3">
      <c r="A3270" t="s">
        <v>6487</v>
      </c>
      <c r="B3270" t="s">
        <v>34</v>
      </c>
      <c r="C3270" t="s">
        <v>6500</v>
      </c>
      <c r="D3270" t="s">
        <v>6488</v>
      </c>
      <c r="E3270" t="s">
        <v>11</v>
      </c>
      <c r="F3270" t="s">
        <v>45</v>
      </c>
      <c r="G3270" t="s">
        <v>153</v>
      </c>
    </row>
    <row r="3271" spans="1:7" x14ac:dyDescent="0.3">
      <c r="A3271" t="s">
        <v>6489</v>
      </c>
      <c r="B3271" t="s">
        <v>9</v>
      </c>
      <c r="C3271" t="s">
        <v>6495</v>
      </c>
      <c r="D3271" t="s">
        <v>6490</v>
      </c>
      <c r="F3271" t="s">
        <v>45</v>
      </c>
      <c r="G3271" t="s">
        <v>153</v>
      </c>
    </row>
    <row r="3272" spans="1:7" x14ac:dyDescent="0.3">
      <c r="A3272" t="s">
        <v>6491</v>
      </c>
      <c r="B3272" t="s">
        <v>107</v>
      </c>
      <c r="C3272" t="s">
        <v>6499</v>
      </c>
      <c r="D3272" t="s">
        <v>5388</v>
      </c>
      <c r="F3272" t="s">
        <v>45</v>
      </c>
      <c r="G3272" t="s">
        <v>153</v>
      </c>
    </row>
    <row r="3273" spans="1:7" x14ac:dyDescent="0.3">
      <c r="A3273" t="s">
        <v>6492</v>
      </c>
      <c r="B3273" t="s">
        <v>34</v>
      </c>
      <c r="C3273" t="s">
        <v>6500</v>
      </c>
      <c r="D3273" t="s">
        <v>6493</v>
      </c>
      <c r="F3273" t="s">
        <v>45</v>
      </c>
      <c r="G3273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spf</vt:lpstr>
      <vt:lpstr>dmarc</vt:lpstr>
      <vt:lpstr>domain-auth-results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Wochna</dc:creator>
  <cp:lastModifiedBy>Michal Wochna - STUDENT</cp:lastModifiedBy>
  <dcterms:created xsi:type="dcterms:W3CDTF">2025-10-12T09:17:27Z</dcterms:created>
  <dcterms:modified xsi:type="dcterms:W3CDTF">2025-10-12T13:04:05Z</dcterms:modified>
</cp:coreProperties>
</file>