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rtification\2024 ATU Postgraduate Diploma in Cybersecurity (LY_ICYBS_G)\Dissertation\Resources\Underlying data\"/>
    </mc:Choice>
  </mc:AlternateContent>
  <xr:revisionPtr revIDLastSave="0" documentId="13_ncr:1_{D1B8C91C-62E4-4DEB-96C3-9CC42500FB31}" xr6:coauthVersionLast="47" xr6:coauthVersionMax="47" xr10:uidLastSave="{00000000-0000-0000-0000-000000000000}"/>
  <bookViews>
    <workbookView xWindow="14715" yWindow="-18285" windowWidth="29040" windowHeight="17520" xr2:uid="{AA0BE420-E04E-4AAC-8287-1A6A910D3FF6}"/>
  </bookViews>
  <sheets>
    <sheet name="spf" sheetId="2" r:id="rId1"/>
    <sheet name="dmarc" sheetId="3" r:id="rId2"/>
    <sheet name="domain-auth-results (4)" sheetId="1" r:id="rId3"/>
  </sheets>
  <calcPr calcId="191029"/>
  <pivotCaches>
    <pivotCache cacheId="2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<sst xmlns="http://schemas.openxmlformats.org/spreadsheetml/2006/main" count="474" uniqueCount="206">
  <si>
    <t>domain</t>
  </si>
  <si>
    <t>spf_category</t>
  </si>
  <si>
    <t>spf_raw</t>
  </si>
  <si>
    <t>dkim_found</t>
  </si>
  <si>
    <t>dmarc_policy</t>
  </si>
  <si>
    <t>dmarc_raw</t>
  </si>
  <si>
    <t>bimi</t>
  </si>
  <si>
    <t>bimi_logo_url</t>
  </si>
  <si>
    <t>aia.ie</t>
  </si>
  <si>
    <t>tilde</t>
  </si>
  <si>
    <t>v=spf1 include:_spf.google.com include:aia.ie.spf.auto.dnssmarthost.net ~all</t>
  </si>
  <si>
    <t>none</t>
  </si>
  <si>
    <t>v=DMARC1; p=none; aspf=r; adkim=r;</t>
  </si>
  <si>
    <t>athai.ie</t>
  </si>
  <si>
    <t>v=spf1 a include:spf.blacknight.com include:spf0101.titan.email ~all</t>
  </si>
  <si>
    <t>no</t>
  </si>
  <si>
    <t>abbvie.ie</t>
  </si>
  <si>
    <t>minus</t>
  </si>
  <si>
    <t>v=spf1 include:_u.abbvie.ie._spf.smart.ondmarc.com -all</t>
  </si>
  <si>
    <t>reject</t>
  </si>
  <si>
    <t>v=DMARC1; p=reject; fo=1; ri=3600; rua=mailto:4a915a0c@inbox.ondmarc.com,mailto:abbvie@rua.dmp.cisco.com; ruf=mailto:4a915a0c@inbox.ondmarc.com,mailto:abbvie@ruf.dmp.cisco.com</t>
  </si>
  <si>
    <t>holisticproductsireland.com</t>
  </si>
  <si>
    <t>v=spf1 include:emailsrvr.com ~all</t>
  </si>
  <si>
    <t>v=DMARC1; p=none;</t>
  </si>
  <si>
    <t>annconmy.ie</t>
  </si>
  <si>
    <t>v=spf1 a include:spf.blacknight.ie ~all</t>
  </si>
  <si>
    <t>annmariegavin.com</t>
  </si>
  <si>
    <t>ryansteel.ie</t>
  </si>
  <si>
    <t>v=spf1 include:spf0101.titan.email ~all</t>
  </si>
  <si>
    <t>berrysstationery.ie</t>
  </si>
  <si>
    <t>v=spf1 +a +mx +ip4:91.210.235.90 include:spf.webhostingireland.ie ~all</t>
  </si>
  <si>
    <t>yes</t>
  </si>
  <si>
    <t>boldcraftmarketing.com</t>
  </si>
  <si>
    <t>v=spf1 a ip4:46.22.128.132 include:spf.protection.outlook.com ~all</t>
  </si>
  <si>
    <t>bodhi.ie</t>
  </si>
  <si>
    <t>kavanaghgroup.ie</t>
  </si>
  <si>
    <t>v=spf1 mx a ip4:213.94.206.189 ip4:83.71.135.65 ip4:83.71.135.98 include:spf.amris.com include:spf.protection.outlook.com -all</t>
  </si>
  <si>
    <t>v=DMARC1;p=none;pct=100;rua=mailto:postmaster@kavanaghgroup.ie</t>
  </si>
  <si>
    <t>keysafety.ie</t>
  </si>
  <si>
    <t>v=spf1 +a +mx +ip4:35.214.156.210  include:keysafety.ie.spf.auto.dnssmarthost.net ~all</t>
  </si>
  <si>
    <t>kninemotors.com</t>
  </si>
  <si>
    <t>v=spf1 include:secureserver.net -all</t>
  </si>
  <si>
    <t>home.kpmg</t>
  </si>
  <si>
    <t>v=spf1 mx -all</t>
  </si>
  <si>
    <t>v=DMARC1; p=reject; fo=1; rua=mailto:dmarc_rua@emaildefense.proofpoint.com; ruf=mailto:dmarc_ruf@emaildefense.proofpoint.com</t>
  </si>
  <si>
    <t>krem.ie</t>
  </si>
  <si>
    <t>clewbayhotel.com</t>
  </si>
  <si>
    <t>v=spf1 include:spf.protection.outlook.com include:netaffinity.net ~all</t>
  </si>
  <si>
    <t>clooneenhousewestport.com</t>
  </si>
  <si>
    <t>v=spf1 a include:spf.blacknight.ie  ~all</t>
  </si>
  <si>
    <t>ctlfilms.com</t>
  </si>
  <si>
    <t>v=spf1 include:_spf.google.com ~all</t>
  </si>
  <si>
    <t>connachtskillshub.ie</t>
  </si>
  <si>
    <t>mis</t>
  </si>
  <si>
    <t>v=spf1 include:_spf.google.com ~all\010</t>
  </si>
  <si>
    <t>cosyjoesbar.ie</t>
  </si>
  <si>
    <t>customhousestudios.ie</t>
  </si>
  <si>
    <t>v=spf1 a:mail1.iemx.net ~all</t>
  </si>
  <si>
    <t>langaneng.ie</t>
  </si>
  <si>
    <t>v=spf1 include:spf.protection.outlook.com -all</t>
  </si>
  <si>
    <t>leavenotraceireland.org</t>
  </si>
  <si>
    <t>v=spf1 a mx ip4:45.76.47.162 ip4:192.124.249.56 include:spf.protection.outlook.com include:_spf.elasticemail.com include:cloudwaysapps.com -all</t>
  </si>
  <si>
    <t>livestream.ie</t>
  </si>
  <si>
    <t>v=spf1 include:spf.reg365.net ~all</t>
  </si>
  <si>
    <t>daosullivan.ie</t>
  </si>
  <si>
    <t>quarantine</t>
  </si>
  <si>
    <t>v=DMARC1; p=quarantine; rua=mailto:dmarc-reports@daosullivan.ie; ruf=mailto:dmarc-failures@daosullivan.ie; sp=none; aspf=r;</t>
  </si>
  <si>
    <t>dogwooddesigns.ie</t>
  </si>
  <si>
    <t>v=DMARC1; p=none; rua=mailto:dmarc_agg@vali.email</t>
  </si>
  <si>
    <t>digitallydirect.ie</t>
  </si>
  <si>
    <t>v=spf1 +a +mx +ip4:185.43.232.7 ~all</t>
  </si>
  <si>
    <t>dsafetys.com</t>
  </si>
  <si>
    <t>v=spf1 include:spf.protection.outlook.com include:spf.sendinblue.com -all</t>
  </si>
  <si>
    <t>v=DMARC1;p=none;sp=none;pct=100;rua=mailto:dmarc@dsafetys.com;ruf=mailto:dmarc@dsafetys.com;ri=86400;aspf=r;adkim=r;fo=1</t>
  </si>
  <si>
    <t>maitiu2020.weebly.com</t>
  </si>
  <si>
    <t>mayohealthcare.ie</t>
  </si>
  <si>
    <t>mayonews.ie</t>
  </si>
  <si>
    <t>v=spf1 ip4:91.136.49.205 ip4:195.59.103.140/30 ip4:195.59.103.208/29 ip4:141.94.134.199 ip4:164.132.93.11 ip4:51.89.14.56 ip4:51.89.66.140 ip4:52.30.213.6 ip4:52.6.112.187 include:_spf.google.com include:maxemail.emailcenteruk.com include:servers.mcsv.net" " -all</t>
  </si>
  <si>
    <t>v=DMARC1; p=quarantine; pct=10; adkim=r; aspf=r</t>
  </si>
  <si>
    <t>mccarthyslodge.com</t>
  </si>
  <si>
    <t>mcloughlinbooks.com</t>
  </si>
  <si>
    <t>v=spf1 a mx include:spf.antispamcloud.com ip4:78.137.164.78 ~all</t>
  </si>
  <si>
    <t>moranbrosbuilders.com</t>
  </si>
  <si>
    <t>v=spf1 include:_spf.google.com include:spf.stackmail.com -all</t>
  </si>
  <si>
    <t>moranelectrical.net</t>
  </si>
  <si>
    <t>mulrannyparkhotel.ie</t>
  </si>
  <si>
    <t>v=spf1 mx a ip4:88.81.96.194/27 ip4:212.147.129.76 include:spf.topsec.com include:spf.protection.outlook.com include:servers.mcsv.net -all</t>
  </si>
  <si>
    <t>v=DMARC1; p=quarantine; rua=mailto:763c637404d2.a@dmarcinput.com; ruf=mailto:763c637404d2.f@dmarcinput.com</t>
  </si>
  <si>
    <t>westrock.com</t>
  </si>
  <si>
    <t>v=spf1 include:%{ir}.%{v}.%{d}.spf.has.pphosted.com ~all</t>
  </si>
  <si>
    <t>v=DMARC1; p=none; fo=1; rua=mailto:dmarc_rua@emaildefense.proofpoint.com; ruf=mailto:dmarc_ruf@emaildefense.proofpoint.com</t>
  </si>
  <si>
    <t>eyeworld.ie</t>
  </si>
  <si>
    <t>v=spf1 ip4:77.73.168.0/23 include:_spf.google.com include:_spf-eu.ionos.com include:spf.protection.outlook.com include:spf.ess.uk.barracudanetworks.com ~all</t>
  </si>
  <si>
    <t>nomadicdisplay.ie</t>
  </si>
  <si>
    <t>failteireland.ie</t>
  </si>
  <si>
    <t>v=spf1 mx a ip4:137.191.231.4 ip4:137.191.231.37 include:customers.clickdimensions.com include:emaileu.clickdimensions.com include:spf.protection.outlook.com include:_spf.eu.messagegears.net -all</t>
  </si>
  <si>
    <t>v=DMARC1;p=none;pct=100;rua=mailto:rua_dmarc_fi@failteireland.ie;ruf=mailto:rua_dmarc_fi@failteireland.ie;</t>
  </si>
  <si>
    <t>selfcarecoaching.net</t>
  </si>
  <si>
    <t>v=spf1 +a +mx +a:uk49.siteground.eu  include:selfcarecoaching.net.spf.auto.dnssmarthost.net ~all</t>
  </si>
  <si>
    <t>omalleyferries.com</t>
  </si>
  <si>
    <t>v=spf1 include:spf.protection.outlook.com ip4:148.251.198.161-all</t>
  </si>
  <si>
    <t>onemanandhisvan.com</t>
  </si>
  <si>
    <t>v=spf1 include:spf.protection.outlook.com include:spf.blacknight.ie -all</t>
  </si>
  <si>
    <t>gintax.ie</t>
  </si>
  <si>
    <t>v=spf1 +a +mx +ip4:91.210.235.105 include:spf.webhostingireland.ie include:spf.protection.outlook.com ~all</t>
  </si>
  <si>
    <t>graceomalleywhiskey.com</t>
  </si>
  <si>
    <t>v=spf1 include:spf.protection.outlook.com include:relay.mailchannels.net -all</t>
  </si>
  <si>
    <t>mysign.ie</t>
  </si>
  <si>
    <t>hotelwestport.ie</t>
  </si>
  <si>
    <t>v=spf1 include:spf.protection.outlook.com include:eu._netblocks.mimecast.com include:spf.emailsignatures365.com include:netaffinity.net -all</t>
  </si>
  <si>
    <t>v=DMARC1; p=quarantine</t>
  </si>
  <si>
    <t>irishrail.ie</t>
  </si>
  <si>
    <t>v=spf1 ip4:194.106.151.242 include:_netblocks.mimecast.com include:spf.protection.outlook.com include:mktomail.com include:amazonses.com include:spf.amris.com include:spf_c.oraclecloud.com -all</t>
  </si>
  <si>
    <t>v=DMARC1; p=reject; rua=mailto:1682ed89ae77559@rep.dmarcanalyzer.com; ruf=mailto:1682ed89ae77559@for.dmarcanalyzer.com; fo=1;</t>
  </si>
  <si>
    <t>insidecastlebar.ie</t>
  </si>
  <si>
    <t>irishapothecary.ie</t>
  </si>
  <si>
    <t>itworx.shop</t>
  </si>
  <si>
    <t>pjkelly.ie</t>
  </si>
  <si>
    <t>paddyandnelly.ie</t>
  </si>
  <si>
    <t>v=spf1 a mx ~all</t>
  </si>
  <si>
    <t>paxwholefoodsecogoods.com</t>
  </si>
  <si>
    <t>v=spf1 include:_spf.google.com include:emailsrvr.com ~all</t>
  </si>
  <si>
    <t>payslip.com</t>
  </si>
  <si>
    <t>v=spf1 include:spf.protection.outlook.com include:amazonses.com include:3463306.spf01.hubspotemail.net -all</t>
  </si>
  <si>
    <t>v=DMARC1; p=none; rua=mailto:dmarc@payslip.com</t>
  </si>
  <si>
    <t>peoplematters.ie</t>
  </si>
  <si>
    <t>v=spf1 mx a ip4:148.251.198.161 include:spf.protection.outlook.com -all</t>
  </si>
  <si>
    <t>petals.ie</t>
  </si>
  <si>
    <t>duffytoolhire.com</t>
  </si>
  <si>
    <t>v=spf1 +a +mx +ip4:35.214.156.210  include:duffytoolhire.com.spf.auto.dnssmarthost.net ~all</t>
  </si>
  <si>
    <t>portfashion.com</t>
  </si>
  <si>
    <t>v=spf1 include:mailgun.org include:zoho.com ~all</t>
  </si>
  <si>
    <t>v=DMARC1; p=none</t>
  </si>
  <si>
    <t>portwest.com</t>
  </si>
  <si>
    <t>v=spf1 include:spf.protection.outlook.com include:_netblocks.mimecast.com include:spf.emailsignatures365.com include:spf.smtp2go.com ip4:83.71.238.82  ip4:69.72.40.93 ip4:69.72.40.94 ip4:69.72.40.95 ip4:69.72.40.96 ip4:69.72.40.97 ip4:69.72.40.98 ip4:69.7" "2.40.99 ip4:69.72.47.205 ip4:185.250.239.148 ip4:185.250.239.168 ip4:185.250.239.190 -all</t>
  </si>
  <si>
    <t>v=DMARC1; p=quarantine;</t>
  </si>
  <si>
    <t>power-law.ie</t>
  </si>
  <si>
    <t>v=spf1 ip4:37.228.216.140 include:spf.protection.outlook.com ~all</t>
  </si>
  <si>
    <t>prwest.ie</t>
  </si>
  <si>
    <t>v=spf1 +mx +a +ip4:185.43.232.242 +include:spf.antispamcloud.com -all</t>
  </si>
  <si>
    <t>printaddiction.ie</t>
  </si>
  <si>
    <t>v=spf1 ip4:185.43.232.236 include:spf.protection.outlook.com -all</t>
  </si>
  <si>
    <t>prosper.accountant</t>
  </si>
  <si>
    <t>isti.ie</t>
  </si>
  <si>
    <t>v=spf1 a include:_spf.google.com include:_spf.mailersend.net +a:srv05.wpcare.ie ip4:95.217.223.163 ~all</t>
  </si>
  <si>
    <t>sensorylivingshop.com</t>
  </si>
  <si>
    <t>seratel.ie</t>
  </si>
  <si>
    <t>v=spf1 +a +mx +ip4:91.210.232.20 include:spf.webhostingireland.ie include:spf.blacknight.ie ~all</t>
  </si>
  <si>
    <t>senitor.com</t>
  </si>
  <si>
    <t>v=spf1 include:eu._netblocks.mimecast.com ip4:103.2.142.182 include:spf.protection.outlook.com include:venndigital.com include:_spf.salesforce.com ~all</t>
  </si>
  <si>
    <t>v=DMARC1; p=reject; pct=100; rua=mailto:DMARC@senitor.com; ruf=mailto:DMARC@senitor.com;</t>
  </si>
  <si>
    <t>supervalu.ie</t>
  </si>
  <si>
    <t>v=spf1 ip6:fd1b:212c:a5f9::/48 ip4:83.71.135.83 ip4:35.232.112.110 ip4:35.188.198.57 include:spf.protection.outlook.com include:amazonses.com include:musgraveecomaws.com include:mail.zendesk.com include:spf.musgrave.laposa.ie include:spf.amris.com -all</t>
  </si>
  <si>
    <t>3sixtyhome.co</t>
  </si>
  <si>
    <t>v=DMARC1; p=none; rua=mailto:coolm@3sixtyhome.co</t>
  </si>
  <si>
    <t>terrafirmaireland.com</t>
  </si>
  <si>
    <t>tertuliabookshop.com</t>
  </si>
  <si>
    <t>v=spf1 include:_spf.mailspamprotection.com ~all</t>
  </si>
  <si>
    <t>v=DMARC1; p=quarantine; rua=mailto:your-email@example.com</t>
  </si>
  <si>
    <t>theadventureisland.com</t>
  </si>
  <si>
    <t>thecreel.ie</t>
  </si>
  <si>
    <t>v=spf1 +a +mx +ip4:35.214.168.209  include:thecreel.ie.spf.auto.dnssmarthost.net ~all</t>
  </si>
  <si>
    <t>thehelm.ie</t>
  </si>
  <si>
    <t>v=spf1 include:_spf.mx.cloudflare.net ~all</t>
  </si>
  <si>
    <t>themariner.ie</t>
  </si>
  <si>
    <t>theoldgrainstore.ie</t>
  </si>
  <si>
    <t>theoldmillhostel.com</t>
  </si>
  <si>
    <t>v=spf1 a mx include:websitewelcome.com ~all</t>
  </si>
  <si>
    <t>theporterhousewestport.ie</t>
  </si>
  <si>
    <t>thetowersbar.com</t>
  </si>
  <si>
    <t>v=spf1 +ip4:35.206.72.45 +a include:_spf.google.com +mx include:thetowersbar.com.spf.auto.dnssmarthost.net ~all</t>
  </si>
  <si>
    <t>wyatthotel.com</t>
  </si>
  <si>
    <t>v=spf1 ip4:92.51.242.107 include:netaffinity.net include:oracleindustry.com include:mandrillapp.com ~all</t>
  </si>
  <si>
    <t>v=DMARC1;p=none;sp=none;adkim=r;aspf=r;pct=100;fo=0;rf=afrf;ri=86400</t>
  </si>
  <si>
    <t>ticara.ie</t>
  </si>
  <si>
    <t>townhousewestport.ie</t>
  </si>
  <si>
    <t>v=spf1 +a +mx include:townhousewestport.ie.spf.auto.dnssmarthost.net ~all</t>
  </si>
  <si>
    <t>truckscience.com</t>
  </si>
  <si>
    <t>v=spf1 mx include:_spf.google.com include:transmail.net include:spf.mailigen.com include:truckscience.com.spf.auto.dnssmarthost.net ~all</t>
  </si>
  <si>
    <t>wedrive.ie</t>
  </si>
  <si>
    <t>westburgconstruction.ie</t>
  </si>
  <si>
    <t>v=spf1 +a +mx +ip4:35.214.163.187  include:westburgconstruction.ie.spf.auto.dnssmarthost.net ~all</t>
  </si>
  <si>
    <t>westportbikehire.com</t>
  </si>
  <si>
    <t>v=spf1 +a +mx +ip4:35.214.171.205  include:westportbikehire.com.spf.auto.dnssmarthost.net ~all</t>
  </si>
  <si>
    <t>westportcu.ie</t>
  </si>
  <si>
    <t>v=spf1 redirect=_s1tgivexh.sdmarc.net</t>
  </si>
  <si>
    <t>v=DMARC1; p=none; rua=mailto:rua@dmarc.brevo.com</t>
  </si>
  <si>
    <t>westportcruises.com</t>
  </si>
  <si>
    <t>westporthouse.ie</t>
  </si>
  <si>
    <t>v=spf1 include:spf.protection.outlook.com include:eu._netblocks.mimecast.com include:servers.mcsv.net include:144028670.spf10.hubspotemail.net -all</t>
  </si>
  <si>
    <t>v=DMARC1; pct=100; p=none; adkim=r; aspf=r; rua=mailto:rua@dmarc.brevo.com</t>
  </si>
  <si>
    <t>westportmedicalclinic.com</t>
  </si>
  <si>
    <t>westporttheatre.com</t>
  </si>
  <si>
    <t>westportwoodshotel.com</t>
  </si>
  <si>
    <t>Row Labels</t>
  </si>
  <si>
    <t>(blank)</t>
  </si>
  <si>
    <t>Grand Total</t>
  </si>
  <si>
    <t>Count of spf_category</t>
  </si>
  <si>
    <t>Soft Fail</t>
  </si>
  <si>
    <t>Not found</t>
  </si>
  <si>
    <t>Invalid SPF Syntax</t>
  </si>
  <si>
    <t>Fail</t>
  </si>
  <si>
    <t>Count of dmarc_policy</t>
  </si>
  <si>
    <t>p=none</t>
  </si>
  <si>
    <t>p=quarantine</t>
  </si>
  <si>
    <t>p=reject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</si>
</sst>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Wochna" refreshedDate="45942.601806018516" createdVersion="8" refreshedVersion="8" minRefreshableVersion="3" recordCount="94" xr:uid="{59A56473-8A2A-43D5-A386-4C1367C46134}">
  <cacheSource type="worksheet">
    <worksheetSource ref="A1:H1048576" sheet="domain-auth-results (4)"/>
  </cacheSource>
  <cacheFields count="8">
    <cacheField name="domain" numFmtId="0">
      <sharedItems containsBlank="1"/>
    </cacheField>
    <cacheField name="spf_category" numFmtId="0">
      <sharedItems containsBlank="1" count="5">
        <s v="tilde"/>
        <s v="minus"/>
        <s v="no"/>
        <s v="mis"/>
        <m/>
      </sharedItems>
    </cacheField>
    <cacheField name="spf_raw" numFmtId="0">
      <sharedItems containsBlank="1" longText="1"/>
    </cacheField>
    <cacheField name="dkim_found" numFmtId="0">
      <sharedItems containsBlank="1"/>
    </cacheField>
    <cacheField name="dmarc_policy" numFmtId="0">
      <sharedItems containsBlank="1" count="5">
        <s v="none"/>
        <s v="no"/>
        <s v="reject"/>
        <s v="quarantine"/>
        <m/>
      </sharedItems>
    </cacheField>
    <cacheField name="dmarc_raw" numFmtId="0">
      <sharedItems containsBlank="1"/>
    </cacheField>
    <cacheField name="bimi" numFmtId="0">
      <sharedItems containsNonDate="0" containsString="0" containsBlank="1"/>
    </cacheField>
    <cacheField name="bimi_logo_ur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aia.ie"/>
    <x v="0"/>
    <s v="v=spf1 include:_spf.google.com include:aia.ie.spf.auto.dnssmarthost.net ~all"/>
    <m/>
    <x v="0"/>
    <s v="v=DMARC1; p=none; aspf=r; adkim=r;"/>
    <m/>
    <m/>
  </r>
  <r>
    <s v="athai.ie"/>
    <x v="0"/>
    <s v="v=spf1 a include:spf.blacknight.com include:spf0101.titan.email ~all"/>
    <m/>
    <x v="1"/>
    <m/>
    <m/>
    <m/>
  </r>
  <r>
    <s v="abbvie.ie"/>
    <x v="1"/>
    <s v="v=spf1 include:_u.abbvie.ie._spf.smart.ondmarc.com -all"/>
    <m/>
    <x v="2"/>
    <s v="v=DMARC1; p=reject; fo=1; ri=3600; rua=mailto:4a915a0c@inbox.ondmarc.com,mailto:abbvie@rua.dmp.cisco.com; ruf=mailto:4a915a0c@inbox.ondmarc.com,mailto:abbvie@ruf.dmp.cisco.com"/>
    <m/>
    <m/>
  </r>
  <r>
    <s v="holisticproductsireland.com"/>
    <x v="0"/>
    <s v="v=spf1 include:emailsrvr.com ~all"/>
    <m/>
    <x v="0"/>
    <s v="v=DMARC1; p=none;"/>
    <m/>
    <m/>
  </r>
  <r>
    <s v="annconmy.ie"/>
    <x v="0"/>
    <s v="v=spf1 a include:spf.blacknight.ie ~all"/>
    <m/>
    <x v="1"/>
    <m/>
    <m/>
    <m/>
  </r>
  <r>
    <s v="annmariegavin.com"/>
    <x v="2"/>
    <m/>
    <m/>
    <x v="1"/>
    <m/>
    <m/>
    <m/>
  </r>
  <r>
    <s v="ryansteel.ie"/>
    <x v="0"/>
    <s v="v=spf1 include:spf0101.titan.email ~all"/>
    <m/>
    <x v="1"/>
    <m/>
    <m/>
    <m/>
  </r>
  <r>
    <s v="berrysstationery.ie"/>
    <x v="0"/>
    <s v="v=spf1 +a +mx +ip4:91.210.235.90 include:spf.webhostingireland.ie ~all"/>
    <s v="yes"/>
    <x v="1"/>
    <m/>
    <m/>
    <m/>
  </r>
  <r>
    <s v="boldcraftmarketing.com"/>
    <x v="0"/>
    <s v="v=spf1 a ip4:46.22.128.132 include:spf.protection.outlook.com ~all"/>
    <m/>
    <x v="1"/>
    <m/>
    <m/>
    <m/>
  </r>
  <r>
    <s v="bodhi.ie"/>
    <x v="2"/>
    <m/>
    <m/>
    <x v="1"/>
    <m/>
    <m/>
    <m/>
  </r>
  <r>
    <s v="kavanaghgroup.ie"/>
    <x v="1"/>
    <s v="v=spf1 mx a ip4:213.94.206.189 ip4:83.71.135.65 ip4:83.71.135.98 include:spf.amris.com include:spf.protection.outlook.com -all"/>
    <m/>
    <x v="0"/>
    <s v="v=DMARC1;p=none;pct=100;rua=mailto:postmaster@kavanaghgroup.ie"/>
    <m/>
    <m/>
  </r>
  <r>
    <s v="keysafety.ie"/>
    <x v="0"/>
    <s v="v=spf1 +a +mx +ip4:35.214.156.210  include:keysafety.ie.spf.auto.dnssmarthost.net ~all"/>
    <s v="yes"/>
    <x v="0"/>
    <s v="v=DMARC1; p=none; aspf=r; adkim=r;"/>
    <m/>
    <m/>
  </r>
  <r>
    <s v="kninemotors.com"/>
    <x v="1"/>
    <s v="v=spf1 include:secureserver.net -all"/>
    <m/>
    <x v="1"/>
    <m/>
    <m/>
    <m/>
  </r>
  <r>
    <s v="home.kpmg"/>
    <x v="1"/>
    <s v="v=spf1 mx -all"/>
    <m/>
    <x v="2"/>
    <s v="v=DMARC1; p=reject; fo=1; rua=mailto:dmarc_rua@emaildefense.proofpoint.com; ruf=mailto:dmarc_ruf@emaildefense.proofpoint.com"/>
    <m/>
    <m/>
  </r>
  <r>
    <s v="krem.ie"/>
    <x v="2"/>
    <m/>
    <m/>
    <x v="1"/>
    <m/>
    <m/>
    <m/>
  </r>
  <r>
    <s v="clewbayhotel.com"/>
    <x v="0"/>
    <s v="v=spf1 include:spf.protection.outlook.com include:netaffinity.net ~all"/>
    <m/>
    <x v="1"/>
    <m/>
    <m/>
    <m/>
  </r>
  <r>
    <s v="clooneenhousewestport.com"/>
    <x v="0"/>
    <s v="v=spf1 a include:spf.blacknight.ie  ~all"/>
    <m/>
    <x v="1"/>
    <m/>
    <m/>
    <m/>
  </r>
  <r>
    <s v="ctlfilms.com"/>
    <x v="0"/>
    <s v="v=spf1 include:_spf.google.com ~all"/>
    <m/>
    <x v="1"/>
    <m/>
    <m/>
    <m/>
  </r>
  <r>
    <s v="connachtskillshub.ie"/>
    <x v="3"/>
    <s v="v=spf1 include:_spf.google.com ~all\010"/>
    <s v="yes"/>
    <x v="1"/>
    <m/>
    <m/>
    <m/>
  </r>
  <r>
    <s v="cosyjoesbar.ie"/>
    <x v="2"/>
    <m/>
    <m/>
    <x v="1"/>
    <m/>
    <m/>
    <m/>
  </r>
  <r>
    <s v="customhousestudios.ie"/>
    <x v="0"/>
    <s v="v=spf1 a:mail1.iemx.net ~all"/>
    <m/>
    <x v="1"/>
    <m/>
    <m/>
    <m/>
  </r>
  <r>
    <s v="langaneng.ie"/>
    <x v="1"/>
    <s v="v=spf1 include:spf.protection.outlook.com -all"/>
    <m/>
    <x v="1"/>
    <m/>
    <m/>
    <m/>
  </r>
  <r>
    <s v="leavenotraceireland.org"/>
    <x v="1"/>
    <s v="v=spf1 a mx ip4:45.76.47.162 ip4:192.124.249.56 include:spf.protection.outlook.com include:_spf.elasticemail.com include:cloudwaysapps.com -all"/>
    <m/>
    <x v="1"/>
    <m/>
    <m/>
    <m/>
  </r>
  <r>
    <s v="livestream.ie"/>
    <x v="0"/>
    <s v="v=spf1 include:spf.reg365.net ~all"/>
    <m/>
    <x v="1"/>
    <m/>
    <m/>
    <m/>
  </r>
  <r>
    <s v="daosullivan.ie"/>
    <x v="1"/>
    <s v="v=spf1 include:spf.protection.outlook.com -all"/>
    <s v="yes"/>
    <x v="3"/>
    <s v="v=DMARC1; p=quarantine; rua=mailto:dmarc-reports@daosullivan.ie; ruf=mailto:dmarc-failures@daosullivan.ie; sp=none; aspf=r;"/>
    <m/>
    <m/>
  </r>
  <r>
    <s v="dogwooddesigns.ie"/>
    <x v="0"/>
    <s v="v=spf1 include:_spf.google.com ~all"/>
    <s v="yes"/>
    <x v="0"/>
    <s v="v=DMARC1; p=none; rua=mailto:dmarc_agg@vali.email"/>
    <m/>
    <m/>
  </r>
  <r>
    <s v="digitallydirect.ie"/>
    <x v="0"/>
    <s v="v=spf1 +a +mx +ip4:185.43.232.7 ~all"/>
    <s v="yes"/>
    <x v="1"/>
    <m/>
    <m/>
    <m/>
  </r>
  <r>
    <s v="dsafetys.com"/>
    <x v="1"/>
    <s v="v=spf1 include:spf.protection.outlook.com include:spf.sendinblue.com -all"/>
    <s v="yes"/>
    <x v="0"/>
    <s v="v=DMARC1;p=none;sp=none;pct=100;rua=mailto:dmarc@dsafetys.com;ruf=mailto:dmarc@dsafetys.com;ri=86400;aspf=r;adkim=r;fo=1"/>
    <m/>
    <m/>
  </r>
  <r>
    <s v="maitiu2020.weebly.com"/>
    <x v="2"/>
    <m/>
    <m/>
    <x v="1"/>
    <m/>
    <m/>
    <m/>
  </r>
  <r>
    <s v="mayohealthcare.ie"/>
    <x v="0"/>
    <s v="v=spf1 a include:spf.blacknight.ie  ~all"/>
    <m/>
    <x v="1"/>
    <m/>
    <m/>
    <m/>
  </r>
  <r>
    <s v="mayonews.ie"/>
    <x v="1"/>
    <s v="v=spf1 ip4:91.136.49.205 ip4:195.59.103.140/30 ip4:195.59.103.208/29 ip4:141.94.134.199 ip4:164.132.93.11 ip4:51.89.14.56 ip4:51.89.66.140 ip4:52.30.213.6 ip4:52.6.112.187 include:_spf.google.com include:maxemail.emailcenteruk.com include:servers.mcsv.net&quot; &quot; -all"/>
    <s v="yes"/>
    <x v="3"/>
    <s v="v=DMARC1; p=quarantine; pct=10; adkim=r; aspf=r"/>
    <m/>
    <m/>
  </r>
  <r>
    <s v="mccarthyslodge.com"/>
    <x v="0"/>
    <s v="v=spf1 include:spf0101.titan.email ~all"/>
    <m/>
    <x v="1"/>
    <m/>
    <m/>
    <m/>
  </r>
  <r>
    <s v="mcloughlinbooks.com"/>
    <x v="0"/>
    <s v="v=spf1 a mx include:spf.antispamcloud.com ip4:78.137.164.78 ~all"/>
    <s v="yes"/>
    <x v="1"/>
    <m/>
    <m/>
    <m/>
  </r>
  <r>
    <s v="moranbrosbuilders.com"/>
    <x v="1"/>
    <s v="v=spf1 include:_spf.google.com include:spf.stackmail.com -all"/>
    <m/>
    <x v="1"/>
    <m/>
    <m/>
    <m/>
  </r>
  <r>
    <s v="moranelectrical.net"/>
    <x v="2"/>
    <m/>
    <m/>
    <x v="1"/>
    <m/>
    <m/>
    <m/>
  </r>
  <r>
    <s v="mulrannyparkhotel.ie"/>
    <x v="1"/>
    <s v="v=spf1 mx a ip4:88.81.96.194/27 ip4:212.147.129.76 include:spf.topsec.com include:spf.protection.outlook.com include:servers.mcsv.net -all"/>
    <s v="yes"/>
    <x v="3"/>
    <s v="v=DMARC1; p=quarantine; rua=mailto:763c637404d2.a@dmarcinput.com; ruf=mailto:763c637404d2.f@dmarcinput.com"/>
    <m/>
    <m/>
  </r>
  <r>
    <s v="westrock.com"/>
    <x v="0"/>
    <s v="v=spf1 include:%{ir}.%{v}.%{d}.spf.has.pphosted.com ~all"/>
    <m/>
    <x v="0"/>
    <s v="v=DMARC1; p=none; fo=1; rua=mailto:dmarc_rua@emaildefense.proofpoint.com; ruf=mailto:dmarc_ruf@emaildefense.proofpoint.com"/>
    <m/>
    <m/>
  </r>
  <r>
    <s v="eyeworld.ie"/>
    <x v="0"/>
    <s v="v=spf1 ip4:77.73.168.0/23 include:_spf.google.com include:_spf-eu.ionos.com include:spf.protection.outlook.com include:spf.ess.uk.barracudanetworks.com ~all"/>
    <m/>
    <x v="1"/>
    <m/>
    <m/>
    <m/>
  </r>
  <r>
    <s v="nomadicdisplay.ie"/>
    <x v="1"/>
    <s v="v=spf1 include:spf.protection.outlook.com -all"/>
    <s v="yes"/>
    <x v="0"/>
    <s v="v=DMARC1; p=none; aspf=r; adkim=r;"/>
    <m/>
    <m/>
  </r>
  <r>
    <s v="failteireland.ie"/>
    <x v="1"/>
    <s v="v=spf1 mx a ip4:137.191.231.4 ip4:137.191.231.37 include:customers.clickdimensions.com include:emaileu.clickdimensions.com include:spf.protection.outlook.com include:_spf.eu.messagegears.net -all"/>
    <s v="yes"/>
    <x v="0"/>
    <s v="v=DMARC1;p=none;pct=100;rua=mailto:rua_dmarc_fi@failteireland.ie;ruf=mailto:rua_dmarc_fi@failteireland.ie;"/>
    <m/>
    <m/>
  </r>
  <r>
    <s v="selfcarecoaching.net"/>
    <x v="0"/>
    <s v="v=spf1 +a +mx +a:uk49.siteground.eu  include:selfcarecoaching.net.spf.auto.dnssmarthost.net ~all"/>
    <s v="yes"/>
    <x v="0"/>
    <s v="v=DMARC1; p=none; aspf=r; adkim=r;"/>
    <m/>
    <m/>
  </r>
  <r>
    <s v="omalleyferries.com"/>
    <x v="3"/>
    <s v="v=spf1 include:spf.protection.outlook.com ip4:148.251.198.161-all"/>
    <m/>
    <x v="1"/>
    <m/>
    <m/>
    <m/>
  </r>
  <r>
    <s v="onemanandhisvan.com"/>
    <x v="1"/>
    <s v="v=spf1 include:spf.protection.outlook.com include:spf.blacknight.ie -all"/>
    <m/>
    <x v="1"/>
    <m/>
    <m/>
    <m/>
  </r>
  <r>
    <s v="gintax.ie"/>
    <x v="0"/>
    <s v="v=spf1 +a +mx +ip4:91.210.235.105 include:spf.webhostingireland.ie include:spf.protection.outlook.com ~all"/>
    <s v="yes"/>
    <x v="1"/>
    <m/>
    <m/>
    <m/>
  </r>
  <r>
    <s v="graceomalleywhiskey.com"/>
    <x v="1"/>
    <s v="v=spf1 include:spf.protection.outlook.com include:relay.mailchannels.net -all"/>
    <s v="yes"/>
    <x v="1"/>
    <m/>
    <m/>
    <m/>
  </r>
  <r>
    <s v="mysign.ie"/>
    <x v="0"/>
    <s v="v=spf1 include:_spf.google.com ~all"/>
    <s v="yes"/>
    <x v="0"/>
    <s v="v=DMARC1; p=none; rua=mailto:dmarc_agg@vali.email"/>
    <m/>
    <m/>
  </r>
  <r>
    <s v="hotelwestport.ie"/>
    <x v="1"/>
    <s v="v=spf1 include:spf.protection.outlook.com include:eu._netblocks.mimecast.com include:spf.emailsignatures365.com include:netaffinity.net -all"/>
    <s v="yes"/>
    <x v="3"/>
    <s v="v=DMARC1; p=quarantine"/>
    <m/>
    <m/>
  </r>
  <r>
    <s v="irishrail.ie"/>
    <x v="1"/>
    <s v="v=spf1 ip4:194.106.151.242 include:_netblocks.mimecast.com include:spf.protection.outlook.com include:mktomail.com include:amazonses.com include:spf.amris.com include:spf_c.oraclecloud.com -all"/>
    <s v="yes"/>
    <x v="2"/>
    <s v="v=DMARC1; p=reject; rua=mailto:1682ed89ae77559@rep.dmarcanalyzer.com; ruf=mailto:1682ed89ae77559@for.dmarcanalyzer.com; fo=1;"/>
    <m/>
    <m/>
  </r>
  <r>
    <s v="insidecastlebar.ie"/>
    <x v="2"/>
    <m/>
    <m/>
    <x v="1"/>
    <m/>
    <m/>
    <m/>
  </r>
  <r>
    <s v="irishapothecary.ie"/>
    <x v="1"/>
    <s v="v=spf1 include:spf.protection.outlook.com -all"/>
    <m/>
    <x v="1"/>
    <m/>
    <m/>
    <m/>
  </r>
  <r>
    <s v="itworx.shop"/>
    <x v="2"/>
    <m/>
    <m/>
    <x v="1"/>
    <m/>
    <m/>
    <m/>
  </r>
  <r>
    <s v="pjkelly.ie"/>
    <x v="1"/>
    <s v="v=spf1 include:spf.protection.outlook.com -all"/>
    <m/>
    <x v="1"/>
    <m/>
    <m/>
    <m/>
  </r>
  <r>
    <s v="paddyandnelly.ie"/>
    <x v="0"/>
    <s v="v=spf1 a mx ~all"/>
    <m/>
    <x v="0"/>
    <s v="v=DMARC1; p=none;"/>
    <m/>
    <m/>
  </r>
  <r>
    <s v="paxwholefoodsecogoods.com"/>
    <x v="0"/>
    <s v="v=spf1 include:_spf.google.com include:emailsrvr.com ~all"/>
    <m/>
    <x v="1"/>
    <m/>
    <m/>
    <m/>
  </r>
  <r>
    <s v="payslip.com"/>
    <x v="1"/>
    <s v="v=spf1 include:spf.protection.outlook.com include:amazonses.com include:3463306.spf01.hubspotemail.net -all"/>
    <s v="yes"/>
    <x v="0"/>
    <s v="v=DMARC1; p=none; rua=mailto:dmarc@payslip.com"/>
    <m/>
    <m/>
  </r>
  <r>
    <s v="peoplematters.ie"/>
    <x v="1"/>
    <s v="v=spf1 mx a ip4:148.251.198.161 include:spf.protection.outlook.com -all"/>
    <m/>
    <x v="0"/>
    <s v="v=DMARC1; p=none;"/>
    <m/>
    <m/>
  </r>
  <r>
    <s v="petals.ie"/>
    <x v="0"/>
    <s v="v=spf1 include:_spf.google.com ~all"/>
    <m/>
    <x v="0"/>
    <s v="v=DMARC1; p=none;"/>
    <m/>
    <m/>
  </r>
  <r>
    <s v="duffytoolhire.com"/>
    <x v="0"/>
    <s v="v=spf1 +a +mx +ip4:35.214.156.210  include:duffytoolhire.com.spf.auto.dnssmarthost.net ~all"/>
    <s v="yes"/>
    <x v="0"/>
    <s v="v=DMARC1; p=none; aspf=r; adkim=r;"/>
    <m/>
    <m/>
  </r>
  <r>
    <s v="portfashion.com"/>
    <x v="0"/>
    <s v="v=spf1 include:mailgun.org include:zoho.com ~all"/>
    <m/>
    <x v="0"/>
    <s v="v=DMARC1; p=none"/>
    <m/>
    <m/>
  </r>
  <r>
    <s v="portwest.com"/>
    <x v="1"/>
    <s v="v=spf1 include:spf.protection.outlook.com include:_netblocks.mimecast.com include:spf.emailsignatures365.com include:spf.smtp2go.com ip4:83.71.238.82  ip4:69.72.40.93 ip4:69.72.40.94 ip4:69.72.40.95 ip4:69.72.40.96 ip4:69.72.40.97 ip4:69.72.40.98 ip4:69.7&quot; &quot;2.40.99 ip4:69.72.47.205 ip4:185.250.239.148 ip4:185.250.239.168 ip4:185.250.239.190 -all"/>
    <s v="yes"/>
    <x v="3"/>
    <s v="v=DMARC1; p=quarantine;"/>
    <m/>
    <m/>
  </r>
  <r>
    <s v="power-law.ie"/>
    <x v="0"/>
    <s v="v=spf1 ip4:37.228.216.140 include:spf.protection.outlook.com ~all"/>
    <s v="yes"/>
    <x v="1"/>
    <m/>
    <m/>
    <m/>
  </r>
  <r>
    <s v="prwest.ie"/>
    <x v="1"/>
    <s v="v=spf1 +mx +a +ip4:185.43.232.242 +include:spf.antispamcloud.com -all"/>
    <s v="yes"/>
    <x v="0"/>
    <s v="v=DMARC1; p=none;"/>
    <m/>
    <m/>
  </r>
  <r>
    <s v="printaddiction.ie"/>
    <x v="1"/>
    <s v="v=spf1 ip4:185.43.232.236 include:spf.protection.outlook.com -all"/>
    <s v="yes"/>
    <x v="1"/>
    <m/>
    <m/>
    <m/>
  </r>
  <r>
    <s v="prosper.accountant"/>
    <x v="2"/>
    <m/>
    <m/>
    <x v="1"/>
    <m/>
    <m/>
    <m/>
  </r>
  <r>
    <s v="isti.ie"/>
    <x v="0"/>
    <s v="v=spf1 a include:_spf.google.com include:_spf.mailersend.net +a:srv05.wpcare.ie ip4:95.217.223.163 ~all"/>
    <m/>
    <x v="1"/>
    <m/>
    <m/>
    <m/>
  </r>
  <r>
    <s v="sensorylivingshop.com"/>
    <x v="2"/>
    <m/>
    <m/>
    <x v="1"/>
    <m/>
    <m/>
    <m/>
  </r>
  <r>
    <s v="seratel.ie"/>
    <x v="0"/>
    <s v="v=spf1 +a +mx +ip4:91.210.232.20 include:spf.webhostingireland.ie include:spf.blacknight.ie ~all"/>
    <s v="yes"/>
    <x v="1"/>
    <m/>
    <m/>
    <m/>
  </r>
  <r>
    <s v="senitor.com"/>
    <x v="0"/>
    <s v="v=spf1 include:eu._netblocks.mimecast.com ip4:103.2.142.182 include:spf.protection.outlook.com include:venndigital.com include:_spf.salesforce.com ~all"/>
    <s v="yes"/>
    <x v="2"/>
    <s v="v=DMARC1; p=reject; pct=100; rua=mailto:DMARC@senitor.com; ruf=mailto:DMARC@senitor.com;"/>
    <m/>
    <m/>
  </r>
  <r>
    <s v="supervalu.ie"/>
    <x v="1"/>
    <s v="v=spf1 ip6:fd1b:212c:a5f9::/48 ip4:83.71.135.83 ip4:35.232.112.110 ip4:35.188.198.57 include:spf.protection.outlook.com include:amazonses.com include:musgraveecomaws.com include:mail.zendesk.com include:spf.musgrave.laposa.ie include:spf.amris.com -all"/>
    <m/>
    <x v="1"/>
    <m/>
    <m/>
    <m/>
  </r>
  <r>
    <s v="3sixtyhome.co"/>
    <x v="0"/>
    <s v="v=spf1 include:_spf.google.com ~all"/>
    <s v="yes"/>
    <x v="0"/>
    <s v="v=DMARC1; p=none; rua=mailto:coolm@3sixtyhome.co"/>
    <m/>
    <m/>
  </r>
  <r>
    <s v="terrafirmaireland.com"/>
    <x v="0"/>
    <s v="v=spf1 include:_spf.google.com ~all"/>
    <m/>
    <x v="1"/>
    <m/>
    <m/>
    <m/>
  </r>
  <r>
    <s v="tertuliabookshop.com"/>
    <x v="0"/>
    <s v="v=spf1 include:_spf.mailspamprotection.com ~all"/>
    <s v="yes"/>
    <x v="3"/>
    <s v="v=DMARC1; p=quarantine; rua=mailto:your-email@example.com"/>
    <m/>
    <m/>
  </r>
  <r>
    <s v="theadventureisland.com"/>
    <x v="2"/>
    <m/>
    <m/>
    <x v="1"/>
    <m/>
    <m/>
    <m/>
  </r>
  <r>
    <s v="thecreel.ie"/>
    <x v="0"/>
    <s v="v=spf1 +a +mx +ip4:35.214.168.209  include:thecreel.ie.spf.auto.dnssmarthost.net ~all"/>
    <s v="yes"/>
    <x v="0"/>
    <s v="v=DMARC1; p=none; aspf=r; adkim=r;"/>
    <m/>
    <m/>
  </r>
  <r>
    <s v="thehelm.ie"/>
    <x v="0"/>
    <s v="v=spf1 include:_spf.mx.cloudflare.net ~all"/>
    <s v="yes"/>
    <x v="0"/>
    <s v="v=DMARC1; p=none;"/>
    <m/>
    <m/>
  </r>
  <r>
    <s v="themariner.ie"/>
    <x v="1"/>
    <s v="v=spf1 include:spf.protection.outlook.com -all"/>
    <m/>
    <x v="1"/>
    <m/>
    <m/>
    <m/>
  </r>
  <r>
    <s v="theoldgrainstore.ie"/>
    <x v="2"/>
    <m/>
    <m/>
    <x v="1"/>
    <m/>
    <m/>
    <m/>
  </r>
  <r>
    <s v="theoldmillhostel.com"/>
    <x v="0"/>
    <s v="v=spf1 a mx include:websitewelcome.com ~all"/>
    <s v="yes"/>
    <x v="1"/>
    <m/>
    <m/>
    <m/>
  </r>
  <r>
    <s v="theporterhousewestport.ie"/>
    <x v="2"/>
    <m/>
    <m/>
    <x v="1"/>
    <m/>
    <m/>
    <m/>
  </r>
  <r>
    <s v="thetowersbar.com"/>
    <x v="0"/>
    <s v="v=spf1 +ip4:35.206.72.45 +a include:_spf.google.com +mx include:thetowersbar.com.spf.auto.dnssmarthost.net ~all"/>
    <s v="yes"/>
    <x v="0"/>
    <s v="v=DMARC1; p=none; aspf=r; adkim=r;"/>
    <m/>
    <m/>
  </r>
  <r>
    <s v="wyatthotel.com"/>
    <x v="0"/>
    <s v="v=spf1 ip4:92.51.242.107 include:netaffinity.net include:oracleindustry.com include:mandrillapp.com ~all"/>
    <s v="yes"/>
    <x v="0"/>
    <s v="v=DMARC1;p=none;sp=none;adkim=r;aspf=r;pct=100;fo=0;rf=afrf;ri=86400"/>
    <m/>
    <m/>
  </r>
  <r>
    <s v="ticara.ie"/>
    <x v="1"/>
    <s v="v=spf1 include:spf.protection.outlook.com include:spf.blacknight.ie -all"/>
    <m/>
    <x v="1"/>
    <m/>
    <m/>
    <m/>
  </r>
  <r>
    <s v="townhousewestport.ie"/>
    <x v="0"/>
    <s v="v=spf1 +a +mx include:townhousewestport.ie.spf.auto.dnssmarthost.net ~all"/>
    <m/>
    <x v="0"/>
    <s v="v=DMARC1; p=none; aspf=r; adkim=r;"/>
    <m/>
    <m/>
  </r>
  <r>
    <s v="truckscience.com"/>
    <x v="0"/>
    <s v="v=spf1 mx include:_spf.google.com include:transmail.net include:spf.mailigen.com include:truckscience.com.spf.auto.dnssmarthost.net ~all"/>
    <s v="yes"/>
    <x v="0"/>
    <s v="v=DMARC1; p=none; aspf=r; adkim=r;"/>
    <m/>
    <m/>
  </r>
  <r>
    <s v="wedrive.ie"/>
    <x v="0"/>
    <s v="v=spf1 a include:spf.blacknight.ie ~all"/>
    <m/>
    <x v="1"/>
    <m/>
    <m/>
    <m/>
  </r>
  <r>
    <s v="westburgconstruction.ie"/>
    <x v="0"/>
    <s v="v=spf1 +a +mx +ip4:35.214.163.187  include:westburgconstruction.ie.spf.auto.dnssmarthost.net ~all"/>
    <m/>
    <x v="0"/>
    <s v="v=DMARC1; p=none; aspf=r; adkim=r;"/>
    <m/>
    <m/>
  </r>
  <r>
    <s v="westportbikehire.com"/>
    <x v="0"/>
    <s v="v=spf1 +a +mx +ip4:35.214.171.205  include:westportbikehire.com.spf.auto.dnssmarthost.net ~all"/>
    <s v="yes"/>
    <x v="0"/>
    <s v="v=DMARC1; p=none; aspf=r; adkim=r;"/>
    <m/>
    <m/>
  </r>
  <r>
    <s v="westportcu.ie"/>
    <x v="3"/>
    <s v="v=spf1 redirect=_s1tgivexh.sdmarc.net"/>
    <s v="yes"/>
    <x v="0"/>
    <s v="v=DMARC1; p=none; rua=mailto:rua@dmarc.brevo.com"/>
    <m/>
    <m/>
  </r>
  <r>
    <s v="westportcruises.com"/>
    <x v="0"/>
    <s v="v=spf1 include:spf0101.titan.email ~all"/>
    <m/>
    <x v="0"/>
    <s v="v=DMARC1; p=none;"/>
    <m/>
    <m/>
  </r>
  <r>
    <s v="westporthouse.ie"/>
    <x v="1"/>
    <s v="v=spf1 include:spf.protection.outlook.com include:eu._netblocks.mimecast.com include:servers.mcsv.net include:144028670.spf10.hubspotemail.net -all"/>
    <s v="yes"/>
    <x v="0"/>
    <s v="v=DMARC1; pct=100; p=none; adkim=r; aspf=r; rua=mailto:rua@dmarc.brevo.com"/>
    <m/>
    <m/>
  </r>
  <r>
    <s v="westportmedicalclinic.com"/>
    <x v="0"/>
    <s v="v=spf1 a include:spf.blacknight.ie  ~all"/>
    <m/>
    <x v="1"/>
    <m/>
    <m/>
    <m/>
  </r>
  <r>
    <s v="westporttheatre.com"/>
    <x v="2"/>
    <m/>
    <s v="yes"/>
    <x v="1"/>
    <m/>
    <m/>
    <m/>
  </r>
  <r>
    <s v="westportwoodshotel.com"/>
    <x v="1"/>
    <s v="v=spf1 include:spf.protection.outlook.com -all"/>
    <s v="yes"/>
    <x v="0"/>
    <s v="v=DMARC1; p=none;"/>
    <m/>
    <m/>
  </r>
  <r>
    <m/>
    <x v="4"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73BA7-22AD-4DC6-9291-5914BFFAB4E3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axis="axisRow" dataField="1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pf_category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D3FD0-DEA9-46C9-82C0-18E5F3C56FF1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marc_policy" fld="4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C61A-9F33-4761-84B7-0A87F6FBBC3E}">
  <dimension ref="A3:G9"/>
  <sheetViews>
    <sheetView tabSelected="1" workbookViewId="0">
      <selection activeCell="J14" sqref="J14"/>
    </sheetView>
  </sheetViews>
  <sheetFormatPr defaultRowHeight="14.4" x14ac:dyDescent="0.3"/>
  <cols>
    <col min="1" max="1" width="13" bestFit="1" customWidth="1"/>
    <col min="2" max="2" width="20.44140625" bestFit="1" customWidth="1"/>
    <col min="6" max="6" width="12.33203125" customWidth="1"/>
    <col min="7" max="7" width="20.44140625" bestFit="1" customWidth="1"/>
  </cols>
  <sheetData>
    <row r="3" spans="1:7" x14ac:dyDescent="0.3">
      <c r="A3" s="1" t="s">
        <v>194</v>
      </c>
      <c r="B3" t="s">
        <v>197</v>
      </c>
      <c r="F3" s="3" t="s">
        <v>194</v>
      </c>
      <c r="G3" s="3" t="s">
        <v>197</v>
      </c>
    </row>
    <row r="4" spans="1:7" x14ac:dyDescent="0.3">
      <c r="A4" s="2" t="s">
        <v>17</v>
      </c>
      <c r="B4" s="4">
        <v>0.31182795698924731</v>
      </c>
      <c r="F4" t="s">
        <v>201</v>
      </c>
      <c r="G4" s="4">
        <v>0.31182795698924731</v>
      </c>
    </row>
    <row r="5" spans="1:7" x14ac:dyDescent="0.3">
      <c r="A5" s="2" t="s">
        <v>53</v>
      </c>
      <c r="B5" s="4">
        <v>3.2258064516129031E-2</v>
      </c>
      <c r="F5" t="s">
        <v>200</v>
      </c>
      <c r="G5" s="4">
        <v>3.2258064516129031E-2</v>
      </c>
    </row>
    <row r="6" spans="1:7" x14ac:dyDescent="0.3">
      <c r="A6" s="2" t="s">
        <v>15</v>
      </c>
      <c r="B6" s="4">
        <v>0.15053763440860216</v>
      </c>
      <c r="F6" t="s">
        <v>199</v>
      </c>
      <c r="G6" s="4">
        <v>0.15053763440860216</v>
      </c>
    </row>
    <row r="7" spans="1:7" x14ac:dyDescent="0.3">
      <c r="A7" s="2" t="s">
        <v>9</v>
      </c>
      <c r="B7" s="4">
        <v>0.5053763440860215</v>
      </c>
      <c r="F7" t="s">
        <v>198</v>
      </c>
      <c r="G7" s="4">
        <v>0.5053763440860215</v>
      </c>
    </row>
    <row r="8" spans="1:7" x14ac:dyDescent="0.3">
      <c r="A8" s="2" t="s">
        <v>195</v>
      </c>
      <c r="B8" s="4">
        <v>0</v>
      </c>
    </row>
    <row r="9" spans="1:7" x14ac:dyDescent="0.3">
      <c r="A9" s="2" t="s">
        <v>196</v>
      </c>
      <c r="B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2107-7397-47F4-95CE-2BCCA9DCC750}">
  <dimension ref="A3:E9"/>
  <sheetViews>
    <sheetView workbookViewId="0">
      <selection activeCell="E7" sqref="D3:E7"/>
    </sheetView>
  </sheetViews>
  <sheetFormatPr defaultRowHeight="14.4" x14ac:dyDescent="0.3"/>
  <cols>
    <col min="1" max="1" width="13" bestFit="1" customWidth="1"/>
    <col min="2" max="2" width="21" bestFit="1" customWidth="1"/>
    <col min="5" max="5" width="21" bestFit="1" customWidth="1"/>
  </cols>
  <sheetData>
    <row r="3" spans="1:5" x14ac:dyDescent="0.3">
      <c r="A3" s="1" t="s">
        <v>194</v>
      </c>
      <c r="B3" t="s">
        <v>202</v>
      </c>
      <c r="D3" s="3" t="s">
        <v>194</v>
      </c>
      <c r="E3" s="3" t="s">
        <v>202</v>
      </c>
    </row>
    <row r="4" spans="1:5" x14ac:dyDescent="0.3">
      <c r="A4" s="2" t="s">
        <v>15</v>
      </c>
      <c r="B4" s="4">
        <v>0.55913978494623651</v>
      </c>
      <c r="D4" s="3" t="s">
        <v>199</v>
      </c>
      <c r="E4" s="4">
        <v>0.55913978494623651</v>
      </c>
    </row>
    <row r="5" spans="1:5" x14ac:dyDescent="0.3">
      <c r="A5" s="2" t="s">
        <v>11</v>
      </c>
      <c r="B5" s="4">
        <v>0.33333333333333331</v>
      </c>
      <c r="D5" s="3" t="s">
        <v>203</v>
      </c>
      <c r="E5" s="4">
        <v>0.33333333333333331</v>
      </c>
    </row>
    <row r="6" spans="1:5" x14ac:dyDescent="0.3">
      <c r="A6" s="2" t="s">
        <v>65</v>
      </c>
      <c r="B6" s="4">
        <v>6.4516129032258063E-2</v>
      </c>
      <c r="D6" s="3" t="s">
        <v>204</v>
      </c>
      <c r="E6" s="4">
        <v>6.4516129032258063E-2</v>
      </c>
    </row>
    <row r="7" spans="1:5" x14ac:dyDescent="0.3">
      <c r="A7" s="2" t="s">
        <v>19</v>
      </c>
      <c r="B7" s="4">
        <v>4.3010752688172046E-2</v>
      </c>
      <c r="D7" s="3" t="s">
        <v>205</v>
      </c>
      <c r="E7" s="4">
        <v>4.3010752688172046E-2</v>
      </c>
    </row>
    <row r="8" spans="1:5" x14ac:dyDescent="0.3">
      <c r="A8" s="2" t="s">
        <v>195</v>
      </c>
      <c r="B8" s="4">
        <v>0</v>
      </c>
    </row>
    <row r="9" spans="1:5" x14ac:dyDescent="0.3">
      <c r="A9" s="2" t="s">
        <v>196</v>
      </c>
      <c r="B9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F207-B7BB-4B1A-9CB5-3482126CC18F}">
  <dimension ref="A1:H94"/>
  <sheetViews>
    <sheetView topLeftCell="A58" workbookViewId="0">
      <selection activeCell="J73" sqref="J7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E2" t="s">
        <v>11</v>
      </c>
      <c r="F2" t="s">
        <v>12</v>
      </c>
    </row>
    <row r="3" spans="1:8" x14ac:dyDescent="0.3">
      <c r="A3" t="s">
        <v>13</v>
      </c>
      <c r="B3" t="s">
        <v>9</v>
      </c>
      <c r="C3" t="s">
        <v>14</v>
      </c>
      <c r="E3" t="s">
        <v>15</v>
      </c>
    </row>
    <row r="4" spans="1:8" x14ac:dyDescent="0.3">
      <c r="A4" t="s">
        <v>16</v>
      </c>
      <c r="B4" t="s">
        <v>17</v>
      </c>
      <c r="C4" t="s">
        <v>18</v>
      </c>
      <c r="E4" t="s">
        <v>19</v>
      </c>
      <c r="F4" t="s">
        <v>20</v>
      </c>
    </row>
    <row r="5" spans="1:8" x14ac:dyDescent="0.3">
      <c r="A5" t="s">
        <v>21</v>
      </c>
      <c r="B5" t="s">
        <v>9</v>
      </c>
      <c r="C5" t="s">
        <v>22</v>
      </c>
      <c r="E5" t="s">
        <v>11</v>
      </c>
      <c r="F5" t="s">
        <v>23</v>
      </c>
    </row>
    <row r="6" spans="1:8" x14ac:dyDescent="0.3">
      <c r="A6" t="s">
        <v>24</v>
      </c>
      <c r="B6" t="s">
        <v>9</v>
      </c>
      <c r="C6" t="s">
        <v>25</v>
      </c>
      <c r="E6" t="s">
        <v>15</v>
      </c>
    </row>
    <row r="7" spans="1:8" x14ac:dyDescent="0.3">
      <c r="A7" t="s">
        <v>26</v>
      </c>
      <c r="B7" t="s">
        <v>15</v>
      </c>
      <c r="E7" t="s">
        <v>15</v>
      </c>
    </row>
    <row r="8" spans="1:8" x14ac:dyDescent="0.3">
      <c r="A8" t="s">
        <v>27</v>
      </c>
      <c r="B8" t="s">
        <v>9</v>
      </c>
      <c r="C8" t="s">
        <v>28</v>
      </c>
      <c r="E8" t="s">
        <v>15</v>
      </c>
    </row>
    <row r="9" spans="1:8" x14ac:dyDescent="0.3">
      <c r="A9" t="s">
        <v>29</v>
      </c>
      <c r="B9" t="s">
        <v>9</v>
      </c>
      <c r="C9" t="s">
        <v>30</v>
      </c>
      <c r="D9" t="s">
        <v>31</v>
      </c>
      <c r="E9" t="s">
        <v>15</v>
      </c>
    </row>
    <row r="10" spans="1:8" x14ac:dyDescent="0.3">
      <c r="A10" t="s">
        <v>32</v>
      </c>
      <c r="B10" t="s">
        <v>9</v>
      </c>
      <c r="C10" t="s">
        <v>33</v>
      </c>
      <c r="E10" t="s">
        <v>15</v>
      </c>
    </row>
    <row r="11" spans="1:8" x14ac:dyDescent="0.3">
      <c r="A11" t="s">
        <v>34</v>
      </c>
      <c r="B11" t="s">
        <v>15</v>
      </c>
      <c r="E11" t="s">
        <v>15</v>
      </c>
    </row>
    <row r="12" spans="1:8" x14ac:dyDescent="0.3">
      <c r="A12" t="s">
        <v>35</v>
      </c>
      <c r="B12" t="s">
        <v>17</v>
      </c>
      <c r="C12" t="s">
        <v>36</v>
      </c>
      <c r="E12" t="s">
        <v>11</v>
      </c>
      <c r="F12" t="s">
        <v>37</v>
      </c>
    </row>
    <row r="13" spans="1:8" x14ac:dyDescent="0.3">
      <c r="A13" t="s">
        <v>38</v>
      </c>
      <c r="B13" t="s">
        <v>9</v>
      </c>
      <c r="C13" t="s">
        <v>39</v>
      </c>
      <c r="D13" t="s">
        <v>31</v>
      </c>
      <c r="E13" t="s">
        <v>11</v>
      </c>
      <c r="F13" t="s">
        <v>12</v>
      </c>
    </row>
    <row r="14" spans="1:8" x14ac:dyDescent="0.3">
      <c r="A14" t="s">
        <v>40</v>
      </c>
      <c r="B14" t="s">
        <v>17</v>
      </c>
      <c r="C14" t="s">
        <v>41</v>
      </c>
      <c r="E14" t="s">
        <v>15</v>
      </c>
    </row>
    <row r="15" spans="1:8" x14ac:dyDescent="0.3">
      <c r="A15" t="s">
        <v>42</v>
      </c>
      <c r="B15" t="s">
        <v>17</v>
      </c>
      <c r="C15" t="s">
        <v>43</v>
      </c>
      <c r="E15" t="s">
        <v>19</v>
      </c>
      <c r="F15" t="s">
        <v>44</v>
      </c>
    </row>
    <row r="16" spans="1:8" x14ac:dyDescent="0.3">
      <c r="A16" t="s">
        <v>45</v>
      </c>
      <c r="B16" t="s">
        <v>15</v>
      </c>
      <c r="E16" t="s">
        <v>15</v>
      </c>
    </row>
    <row r="17" spans="1:6" x14ac:dyDescent="0.3">
      <c r="A17" t="s">
        <v>46</v>
      </c>
      <c r="B17" t="s">
        <v>9</v>
      </c>
      <c r="C17" t="s">
        <v>47</v>
      </c>
      <c r="E17" t="s">
        <v>15</v>
      </c>
    </row>
    <row r="18" spans="1:6" x14ac:dyDescent="0.3">
      <c r="A18" t="s">
        <v>48</v>
      </c>
      <c r="B18" t="s">
        <v>9</v>
      </c>
      <c r="C18" t="s">
        <v>49</v>
      </c>
      <c r="E18" t="s">
        <v>15</v>
      </c>
    </row>
    <row r="19" spans="1:6" x14ac:dyDescent="0.3">
      <c r="A19" t="s">
        <v>50</v>
      </c>
      <c r="B19" t="s">
        <v>9</v>
      </c>
      <c r="C19" t="s">
        <v>51</v>
      </c>
      <c r="E19" t="s">
        <v>15</v>
      </c>
    </row>
    <row r="20" spans="1:6" x14ac:dyDescent="0.3">
      <c r="A20" t="s">
        <v>52</v>
      </c>
      <c r="B20" t="s">
        <v>53</v>
      </c>
      <c r="C20" t="s">
        <v>54</v>
      </c>
      <c r="D20" t="s">
        <v>31</v>
      </c>
      <c r="E20" t="s">
        <v>15</v>
      </c>
    </row>
    <row r="21" spans="1:6" x14ac:dyDescent="0.3">
      <c r="A21" t="s">
        <v>55</v>
      </c>
      <c r="B21" t="s">
        <v>15</v>
      </c>
      <c r="E21" t="s">
        <v>15</v>
      </c>
    </row>
    <row r="22" spans="1:6" x14ac:dyDescent="0.3">
      <c r="A22" t="s">
        <v>56</v>
      </c>
      <c r="B22" t="s">
        <v>9</v>
      </c>
      <c r="C22" t="s">
        <v>57</v>
      </c>
      <c r="E22" t="s">
        <v>15</v>
      </c>
    </row>
    <row r="23" spans="1:6" x14ac:dyDescent="0.3">
      <c r="A23" t="s">
        <v>58</v>
      </c>
      <c r="B23" t="s">
        <v>17</v>
      </c>
      <c r="C23" t="s">
        <v>59</v>
      </c>
      <c r="E23" t="s">
        <v>15</v>
      </c>
    </row>
    <row r="24" spans="1:6" x14ac:dyDescent="0.3">
      <c r="A24" t="s">
        <v>60</v>
      </c>
      <c r="B24" t="s">
        <v>17</v>
      </c>
      <c r="C24" t="s">
        <v>61</v>
      </c>
      <c r="E24" t="s">
        <v>15</v>
      </c>
    </row>
    <row r="25" spans="1:6" x14ac:dyDescent="0.3">
      <c r="A25" t="s">
        <v>62</v>
      </c>
      <c r="B25" t="s">
        <v>9</v>
      </c>
      <c r="C25" t="s">
        <v>63</v>
      </c>
      <c r="E25" t="s">
        <v>15</v>
      </c>
    </row>
    <row r="26" spans="1:6" x14ac:dyDescent="0.3">
      <c r="A26" t="s">
        <v>64</v>
      </c>
      <c r="B26" t="s">
        <v>17</v>
      </c>
      <c r="C26" t="s">
        <v>59</v>
      </c>
      <c r="D26" t="s">
        <v>31</v>
      </c>
      <c r="E26" t="s">
        <v>65</v>
      </c>
      <c r="F26" t="s">
        <v>66</v>
      </c>
    </row>
    <row r="27" spans="1:6" x14ac:dyDescent="0.3">
      <c r="A27" t="s">
        <v>67</v>
      </c>
      <c r="B27" t="s">
        <v>9</v>
      </c>
      <c r="C27" t="s">
        <v>51</v>
      </c>
      <c r="D27" t="s">
        <v>31</v>
      </c>
      <c r="E27" t="s">
        <v>11</v>
      </c>
      <c r="F27" t="s">
        <v>68</v>
      </c>
    </row>
    <row r="28" spans="1:6" x14ac:dyDescent="0.3">
      <c r="A28" t="s">
        <v>69</v>
      </c>
      <c r="B28" t="s">
        <v>9</v>
      </c>
      <c r="C28" t="s">
        <v>70</v>
      </c>
      <c r="D28" t="s">
        <v>31</v>
      </c>
      <c r="E28" t="s">
        <v>15</v>
      </c>
    </row>
    <row r="29" spans="1:6" x14ac:dyDescent="0.3">
      <c r="A29" t="s">
        <v>71</v>
      </c>
      <c r="B29" t="s">
        <v>17</v>
      </c>
      <c r="C29" t="s">
        <v>72</v>
      </c>
      <c r="D29" t="s">
        <v>31</v>
      </c>
      <c r="E29" t="s">
        <v>11</v>
      </c>
      <c r="F29" t="s">
        <v>73</v>
      </c>
    </row>
    <row r="30" spans="1:6" x14ac:dyDescent="0.3">
      <c r="A30" t="s">
        <v>74</v>
      </c>
      <c r="B30" t="s">
        <v>15</v>
      </c>
      <c r="E30" t="s">
        <v>15</v>
      </c>
    </row>
    <row r="31" spans="1:6" x14ac:dyDescent="0.3">
      <c r="A31" t="s">
        <v>75</v>
      </c>
      <c r="B31" t="s">
        <v>9</v>
      </c>
      <c r="C31" t="s">
        <v>49</v>
      </c>
      <c r="E31" t="s">
        <v>15</v>
      </c>
    </row>
    <row r="32" spans="1:6" x14ac:dyDescent="0.3">
      <c r="A32" t="s">
        <v>76</v>
      </c>
      <c r="B32" t="s">
        <v>17</v>
      </c>
      <c r="C32" t="s">
        <v>77</v>
      </c>
      <c r="D32" t="s">
        <v>31</v>
      </c>
      <c r="E32" t="s">
        <v>65</v>
      </c>
      <c r="F32" t="s">
        <v>78</v>
      </c>
    </row>
    <row r="33" spans="1:6" x14ac:dyDescent="0.3">
      <c r="A33" t="s">
        <v>79</v>
      </c>
      <c r="B33" t="s">
        <v>9</v>
      </c>
      <c r="C33" t="s">
        <v>28</v>
      </c>
      <c r="E33" t="s">
        <v>15</v>
      </c>
    </row>
    <row r="34" spans="1:6" x14ac:dyDescent="0.3">
      <c r="A34" t="s">
        <v>80</v>
      </c>
      <c r="B34" t="s">
        <v>9</v>
      </c>
      <c r="C34" t="s">
        <v>81</v>
      </c>
      <c r="D34" t="s">
        <v>31</v>
      </c>
      <c r="E34" t="s">
        <v>15</v>
      </c>
    </row>
    <row r="35" spans="1:6" x14ac:dyDescent="0.3">
      <c r="A35" t="s">
        <v>82</v>
      </c>
      <c r="B35" t="s">
        <v>17</v>
      </c>
      <c r="C35" t="s">
        <v>83</v>
      </c>
      <c r="E35" t="s">
        <v>15</v>
      </c>
    </row>
    <row r="36" spans="1:6" x14ac:dyDescent="0.3">
      <c r="A36" t="s">
        <v>84</v>
      </c>
      <c r="B36" t="s">
        <v>15</v>
      </c>
      <c r="E36" t="s">
        <v>15</v>
      </c>
    </row>
    <row r="37" spans="1:6" x14ac:dyDescent="0.3">
      <c r="A37" t="s">
        <v>85</v>
      </c>
      <c r="B37" t="s">
        <v>17</v>
      </c>
      <c r="C37" t="s">
        <v>86</v>
      </c>
      <c r="D37" t="s">
        <v>31</v>
      </c>
      <c r="E37" t="s">
        <v>65</v>
      </c>
      <c r="F37" t="s">
        <v>87</v>
      </c>
    </row>
    <row r="38" spans="1:6" x14ac:dyDescent="0.3">
      <c r="A38" t="s">
        <v>88</v>
      </c>
      <c r="B38" t="s">
        <v>9</v>
      </c>
      <c r="C38" t="s">
        <v>89</v>
      </c>
      <c r="E38" t="s">
        <v>11</v>
      </c>
      <c r="F38" t="s">
        <v>90</v>
      </c>
    </row>
    <row r="39" spans="1:6" x14ac:dyDescent="0.3">
      <c r="A39" t="s">
        <v>91</v>
      </c>
      <c r="B39" t="s">
        <v>9</v>
      </c>
      <c r="C39" t="s">
        <v>92</v>
      </c>
      <c r="E39" t="s">
        <v>15</v>
      </c>
    </row>
    <row r="40" spans="1:6" x14ac:dyDescent="0.3">
      <c r="A40" t="s">
        <v>93</v>
      </c>
      <c r="B40" t="s">
        <v>17</v>
      </c>
      <c r="C40" t="s">
        <v>59</v>
      </c>
      <c r="D40" t="s">
        <v>31</v>
      </c>
      <c r="E40" t="s">
        <v>11</v>
      </c>
      <c r="F40" t="s">
        <v>12</v>
      </c>
    </row>
    <row r="41" spans="1:6" x14ac:dyDescent="0.3">
      <c r="A41" t="s">
        <v>94</v>
      </c>
      <c r="B41" t="s">
        <v>17</v>
      </c>
      <c r="C41" t="s">
        <v>95</v>
      </c>
      <c r="D41" t="s">
        <v>31</v>
      </c>
      <c r="E41" t="s">
        <v>11</v>
      </c>
      <c r="F41" t="s">
        <v>96</v>
      </c>
    </row>
    <row r="42" spans="1:6" x14ac:dyDescent="0.3">
      <c r="A42" t="s">
        <v>97</v>
      </c>
      <c r="B42" t="s">
        <v>9</v>
      </c>
      <c r="C42" t="s">
        <v>98</v>
      </c>
      <c r="D42" t="s">
        <v>31</v>
      </c>
      <c r="E42" t="s">
        <v>11</v>
      </c>
      <c r="F42" t="s">
        <v>12</v>
      </c>
    </row>
    <row r="43" spans="1:6" x14ac:dyDescent="0.3">
      <c r="A43" t="s">
        <v>99</v>
      </c>
      <c r="B43" t="s">
        <v>53</v>
      </c>
      <c r="C43" t="s">
        <v>100</v>
      </c>
      <c r="E43" t="s">
        <v>15</v>
      </c>
    </row>
    <row r="44" spans="1:6" x14ac:dyDescent="0.3">
      <c r="A44" t="s">
        <v>101</v>
      </c>
      <c r="B44" t="s">
        <v>17</v>
      </c>
      <c r="C44" t="s">
        <v>102</v>
      </c>
      <c r="E44" t="s">
        <v>15</v>
      </c>
    </row>
    <row r="45" spans="1:6" x14ac:dyDescent="0.3">
      <c r="A45" t="s">
        <v>103</v>
      </c>
      <c r="B45" t="s">
        <v>9</v>
      </c>
      <c r="C45" t="s">
        <v>104</v>
      </c>
      <c r="D45" t="s">
        <v>31</v>
      </c>
      <c r="E45" t="s">
        <v>15</v>
      </c>
    </row>
    <row r="46" spans="1:6" x14ac:dyDescent="0.3">
      <c r="A46" t="s">
        <v>105</v>
      </c>
      <c r="B46" t="s">
        <v>17</v>
      </c>
      <c r="C46" t="s">
        <v>106</v>
      </c>
      <c r="D46" t="s">
        <v>31</v>
      </c>
      <c r="E46" t="s">
        <v>15</v>
      </c>
    </row>
    <row r="47" spans="1:6" x14ac:dyDescent="0.3">
      <c r="A47" t="s">
        <v>107</v>
      </c>
      <c r="B47" t="s">
        <v>9</v>
      </c>
      <c r="C47" t="s">
        <v>51</v>
      </c>
      <c r="D47" t="s">
        <v>31</v>
      </c>
      <c r="E47" t="s">
        <v>11</v>
      </c>
      <c r="F47" t="s">
        <v>68</v>
      </c>
    </row>
    <row r="48" spans="1:6" x14ac:dyDescent="0.3">
      <c r="A48" t="s">
        <v>108</v>
      </c>
      <c r="B48" t="s">
        <v>17</v>
      </c>
      <c r="C48" t="s">
        <v>109</v>
      </c>
      <c r="D48" t="s">
        <v>31</v>
      </c>
      <c r="E48" t="s">
        <v>65</v>
      </c>
      <c r="F48" t="s">
        <v>110</v>
      </c>
    </row>
    <row r="49" spans="1:6" x14ac:dyDescent="0.3">
      <c r="A49" t="s">
        <v>111</v>
      </c>
      <c r="B49" t="s">
        <v>17</v>
      </c>
      <c r="C49" t="s">
        <v>112</v>
      </c>
      <c r="D49" t="s">
        <v>31</v>
      </c>
      <c r="E49" t="s">
        <v>19</v>
      </c>
      <c r="F49" t="s">
        <v>113</v>
      </c>
    </row>
    <row r="50" spans="1:6" x14ac:dyDescent="0.3">
      <c r="A50" t="s">
        <v>114</v>
      </c>
      <c r="B50" t="s">
        <v>15</v>
      </c>
      <c r="E50" t="s">
        <v>15</v>
      </c>
    </row>
    <row r="51" spans="1:6" x14ac:dyDescent="0.3">
      <c r="A51" t="s">
        <v>115</v>
      </c>
      <c r="B51" t="s">
        <v>17</v>
      </c>
      <c r="C51" t="s">
        <v>59</v>
      </c>
      <c r="E51" t="s">
        <v>15</v>
      </c>
    </row>
    <row r="52" spans="1:6" x14ac:dyDescent="0.3">
      <c r="A52" t="s">
        <v>116</v>
      </c>
      <c r="B52" t="s">
        <v>15</v>
      </c>
      <c r="E52" t="s">
        <v>15</v>
      </c>
    </row>
    <row r="53" spans="1:6" x14ac:dyDescent="0.3">
      <c r="A53" t="s">
        <v>117</v>
      </c>
      <c r="B53" t="s">
        <v>17</v>
      </c>
      <c r="C53" t="s">
        <v>59</v>
      </c>
      <c r="E53" t="s">
        <v>15</v>
      </c>
    </row>
    <row r="54" spans="1:6" x14ac:dyDescent="0.3">
      <c r="A54" t="s">
        <v>118</v>
      </c>
      <c r="B54" t="s">
        <v>9</v>
      </c>
      <c r="C54" t="s">
        <v>119</v>
      </c>
      <c r="E54" t="s">
        <v>11</v>
      </c>
      <c r="F54" t="s">
        <v>23</v>
      </c>
    </row>
    <row r="55" spans="1:6" x14ac:dyDescent="0.3">
      <c r="A55" t="s">
        <v>120</v>
      </c>
      <c r="B55" t="s">
        <v>9</v>
      </c>
      <c r="C55" t="s">
        <v>121</v>
      </c>
      <c r="E55" t="s">
        <v>15</v>
      </c>
    </row>
    <row r="56" spans="1:6" x14ac:dyDescent="0.3">
      <c r="A56" t="s">
        <v>122</v>
      </c>
      <c r="B56" t="s">
        <v>17</v>
      </c>
      <c r="C56" t="s">
        <v>123</v>
      </c>
      <c r="D56" t="s">
        <v>31</v>
      </c>
      <c r="E56" t="s">
        <v>11</v>
      </c>
      <c r="F56" t="s">
        <v>124</v>
      </c>
    </row>
    <row r="57" spans="1:6" x14ac:dyDescent="0.3">
      <c r="A57" t="s">
        <v>125</v>
      </c>
      <c r="B57" t="s">
        <v>17</v>
      </c>
      <c r="C57" t="s">
        <v>126</v>
      </c>
      <c r="E57" t="s">
        <v>11</v>
      </c>
      <c r="F57" t="s">
        <v>23</v>
      </c>
    </row>
    <row r="58" spans="1:6" x14ac:dyDescent="0.3">
      <c r="A58" t="s">
        <v>127</v>
      </c>
      <c r="B58" t="s">
        <v>9</v>
      </c>
      <c r="C58" t="s">
        <v>51</v>
      </c>
      <c r="E58" t="s">
        <v>11</v>
      </c>
      <c r="F58" t="s">
        <v>23</v>
      </c>
    </row>
    <row r="59" spans="1:6" x14ac:dyDescent="0.3">
      <c r="A59" t="s">
        <v>128</v>
      </c>
      <c r="B59" t="s">
        <v>9</v>
      </c>
      <c r="C59" t="s">
        <v>129</v>
      </c>
      <c r="D59" t="s">
        <v>31</v>
      </c>
      <c r="E59" t="s">
        <v>11</v>
      </c>
      <c r="F59" t="s">
        <v>12</v>
      </c>
    </row>
    <row r="60" spans="1:6" x14ac:dyDescent="0.3">
      <c r="A60" t="s">
        <v>130</v>
      </c>
      <c r="B60" t="s">
        <v>9</v>
      </c>
      <c r="C60" t="s">
        <v>131</v>
      </c>
      <c r="E60" t="s">
        <v>11</v>
      </c>
      <c r="F60" t="s">
        <v>132</v>
      </c>
    </row>
    <row r="61" spans="1:6" x14ac:dyDescent="0.3">
      <c r="A61" t="s">
        <v>133</v>
      </c>
      <c r="B61" t="s">
        <v>17</v>
      </c>
      <c r="C61" t="s">
        <v>134</v>
      </c>
      <c r="D61" t="s">
        <v>31</v>
      </c>
      <c r="E61" t="s">
        <v>65</v>
      </c>
      <c r="F61" t="s">
        <v>135</v>
      </c>
    </row>
    <row r="62" spans="1:6" x14ac:dyDescent="0.3">
      <c r="A62" t="s">
        <v>136</v>
      </c>
      <c r="B62" t="s">
        <v>9</v>
      </c>
      <c r="C62" t="s">
        <v>137</v>
      </c>
      <c r="D62" t="s">
        <v>31</v>
      </c>
      <c r="E62" t="s">
        <v>15</v>
      </c>
    </row>
    <row r="63" spans="1:6" x14ac:dyDescent="0.3">
      <c r="A63" t="s">
        <v>138</v>
      </c>
      <c r="B63" t="s">
        <v>17</v>
      </c>
      <c r="C63" t="s">
        <v>139</v>
      </c>
      <c r="D63" t="s">
        <v>31</v>
      </c>
      <c r="E63" t="s">
        <v>11</v>
      </c>
      <c r="F63" t="s">
        <v>23</v>
      </c>
    </row>
    <row r="64" spans="1:6" x14ac:dyDescent="0.3">
      <c r="A64" t="s">
        <v>140</v>
      </c>
      <c r="B64" t="s">
        <v>17</v>
      </c>
      <c r="C64" t="s">
        <v>141</v>
      </c>
      <c r="D64" t="s">
        <v>31</v>
      </c>
      <c r="E64" t="s">
        <v>15</v>
      </c>
    </row>
    <row r="65" spans="1:6" x14ac:dyDescent="0.3">
      <c r="A65" t="s">
        <v>142</v>
      </c>
      <c r="B65" t="s">
        <v>15</v>
      </c>
      <c r="E65" t="s">
        <v>15</v>
      </c>
    </row>
    <row r="66" spans="1:6" x14ac:dyDescent="0.3">
      <c r="A66" t="s">
        <v>143</v>
      </c>
      <c r="B66" t="s">
        <v>9</v>
      </c>
      <c r="C66" t="s">
        <v>144</v>
      </c>
      <c r="E66" t="s">
        <v>15</v>
      </c>
    </row>
    <row r="67" spans="1:6" x14ac:dyDescent="0.3">
      <c r="A67" t="s">
        <v>145</v>
      </c>
      <c r="B67" t="s">
        <v>15</v>
      </c>
      <c r="E67" t="s">
        <v>15</v>
      </c>
    </row>
    <row r="68" spans="1:6" x14ac:dyDescent="0.3">
      <c r="A68" t="s">
        <v>146</v>
      </c>
      <c r="B68" t="s">
        <v>9</v>
      </c>
      <c r="C68" t="s">
        <v>147</v>
      </c>
      <c r="D68" t="s">
        <v>31</v>
      </c>
      <c r="E68" t="s">
        <v>15</v>
      </c>
    </row>
    <row r="69" spans="1:6" x14ac:dyDescent="0.3">
      <c r="A69" t="s">
        <v>148</v>
      </c>
      <c r="B69" t="s">
        <v>9</v>
      </c>
      <c r="C69" t="s">
        <v>149</v>
      </c>
      <c r="D69" t="s">
        <v>31</v>
      </c>
      <c r="E69" t="s">
        <v>19</v>
      </c>
      <c r="F69" t="s">
        <v>150</v>
      </c>
    </row>
    <row r="70" spans="1:6" x14ac:dyDescent="0.3">
      <c r="A70" t="s">
        <v>151</v>
      </c>
      <c r="B70" t="s">
        <v>17</v>
      </c>
      <c r="C70" t="s">
        <v>152</v>
      </c>
      <c r="E70" t="s">
        <v>15</v>
      </c>
    </row>
    <row r="71" spans="1:6" x14ac:dyDescent="0.3">
      <c r="A71" t="s">
        <v>153</v>
      </c>
      <c r="B71" t="s">
        <v>9</v>
      </c>
      <c r="C71" t="s">
        <v>51</v>
      </c>
      <c r="D71" t="s">
        <v>31</v>
      </c>
      <c r="E71" t="s">
        <v>11</v>
      </c>
      <c r="F71" t="s">
        <v>154</v>
      </c>
    </row>
    <row r="72" spans="1:6" x14ac:dyDescent="0.3">
      <c r="A72" t="s">
        <v>155</v>
      </c>
      <c r="B72" t="s">
        <v>9</v>
      </c>
      <c r="C72" t="s">
        <v>51</v>
      </c>
      <c r="E72" t="s">
        <v>15</v>
      </c>
    </row>
    <row r="73" spans="1:6" x14ac:dyDescent="0.3">
      <c r="A73" t="s">
        <v>156</v>
      </c>
      <c r="B73" t="s">
        <v>9</v>
      </c>
      <c r="C73" t="s">
        <v>157</v>
      </c>
      <c r="D73" t="s">
        <v>31</v>
      </c>
      <c r="E73" t="s">
        <v>65</v>
      </c>
      <c r="F73" t="s">
        <v>158</v>
      </c>
    </row>
    <row r="74" spans="1:6" x14ac:dyDescent="0.3">
      <c r="A74" t="s">
        <v>159</v>
      </c>
      <c r="B74" t="s">
        <v>15</v>
      </c>
      <c r="E74" t="s">
        <v>15</v>
      </c>
    </row>
    <row r="75" spans="1:6" x14ac:dyDescent="0.3">
      <c r="A75" t="s">
        <v>160</v>
      </c>
      <c r="B75" t="s">
        <v>9</v>
      </c>
      <c r="C75" t="s">
        <v>161</v>
      </c>
      <c r="D75" t="s">
        <v>31</v>
      </c>
      <c r="E75" t="s">
        <v>11</v>
      </c>
      <c r="F75" t="s">
        <v>12</v>
      </c>
    </row>
    <row r="76" spans="1:6" x14ac:dyDescent="0.3">
      <c r="A76" t="s">
        <v>162</v>
      </c>
      <c r="B76" t="s">
        <v>9</v>
      </c>
      <c r="C76" t="s">
        <v>163</v>
      </c>
      <c r="D76" t="s">
        <v>31</v>
      </c>
      <c r="E76" t="s">
        <v>11</v>
      </c>
      <c r="F76" t="s">
        <v>23</v>
      </c>
    </row>
    <row r="77" spans="1:6" x14ac:dyDescent="0.3">
      <c r="A77" t="s">
        <v>164</v>
      </c>
      <c r="B77" t="s">
        <v>17</v>
      </c>
      <c r="C77" t="s">
        <v>59</v>
      </c>
      <c r="E77" t="s">
        <v>15</v>
      </c>
    </row>
    <row r="78" spans="1:6" x14ac:dyDescent="0.3">
      <c r="A78" t="s">
        <v>165</v>
      </c>
      <c r="B78" t="s">
        <v>15</v>
      </c>
      <c r="E78" t="s">
        <v>15</v>
      </c>
    </row>
    <row r="79" spans="1:6" x14ac:dyDescent="0.3">
      <c r="A79" t="s">
        <v>166</v>
      </c>
      <c r="B79" t="s">
        <v>9</v>
      </c>
      <c r="C79" t="s">
        <v>167</v>
      </c>
      <c r="D79" t="s">
        <v>31</v>
      </c>
      <c r="E79" t="s">
        <v>15</v>
      </c>
    </row>
    <row r="80" spans="1:6" x14ac:dyDescent="0.3">
      <c r="A80" t="s">
        <v>168</v>
      </c>
      <c r="B80" t="s">
        <v>15</v>
      </c>
      <c r="E80" t="s">
        <v>15</v>
      </c>
    </row>
    <row r="81" spans="1:6" x14ac:dyDescent="0.3">
      <c r="A81" t="s">
        <v>169</v>
      </c>
      <c r="B81" t="s">
        <v>9</v>
      </c>
      <c r="C81" t="s">
        <v>170</v>
      </c>
      <c r="D81" t="s">
        <v>31</v>
      </c>
      <c r="E81" t="s">
        <v>11</v>
      </c>
      <c r="F81" t="s">
        <v>12</v>
      </c>
    </row>
    <row r="82" spans="1:6" x14ac:dyDescent="0.3">
      <c r="A82" t="s">
        <v>171</v>
      </c>
      <c r="B82" t="s">
        <v>9</v>
      </c>
      <c r="C82" t="s">
        <v>172</v>
      </c>
      <c r="D82" t="s">
        <v>31</v>
      </c>
      <c r="E82" t="s">
        <v>11</v>
      </c>
      <c r="F82" t="s">
        <v>173</v>
      </c>
    </row>
    <row r="83" spans="1:6" x14ac:dyDescent="0.3">
      <c r="A83" t="s">
        <v>174</v>
      </c>
      <c r="B83" t="s">
        <v>17</v>
      </c>
      <c r="C83" t="s">
        <v>102</v>
      </c>
      <c r="E83" t="s">
        <v>15</v>
      </c>
    </row>
    <row r="84" spans="1:6" x14ac:dyDescent="0.3">
      <c r="A84" t="s">
        <v>175</v>
      </c>
      <c r="B84" t="s">
        <v>9</v>
      </c>
      <c r="C84" t="s">
        <v>176</v>
      </c>
      <c r="E84" t="s">
        <v>11</v>
      </c>
      <c r="F84" t="s">
        <v>12</v>
      </c>
    </row>
    <row r="85" spans="1:6" x14ac:dyDescent="0.3">
      <c r="A85" t="s">
        <v>177</v>
      </c>
      <c r="B85" t="s">
        <v>9</v>
      </c>
      <c r="C85" t="s">
        <v>178</v>
      </c>
      <c r="D85" t="s">
        <v>31</v>
      </c>
      <c r="E85" t="s">
        <v>11</v>
      </c>
      <c r="F85" t="s">
        <v>12</v>
      </c>
    </row>
    <row r="86" spans="1:6" x14ac:dyDescent="0.3">
      <c r="A86" t="s">
        <v>179</v>
      </c>
      <c r="B86" t="s">
        <v>9</v>
      </c>
      <c r="C86" t="s">
        <v>25</v>
      </c>
      <c r="E86" t="s">
        <v>15</v>
      </c>
    </row>
    <row r="87" spans="1:6" x14ac:dyDescent="0.3">
      <c r="A87" t="s">
        <v>180</v>
      </c>
      <c r="B87" t="s">
        <v>9</v>
      </c>
      <c r="C87" t="s">
        <v>181</v>
      </c>
      <c r="E87" t="s">
        <v>11</v>
      </c>
      <c r="F87" t="s">
        <v>12</v>
      </c>
    </row>
    <row r="88" spans="1:6" x14ac:dyDescent="0.3">
      <c r="A88" t="s">
        <v>182</v>
      </c>
      <c r="B88" t="s">
        <v>9</v>
      </c>
      <c r="C88" t="s">
        <v>183</v>
      </c>
      <c r="D88" t="s">
        <v>31</v>
      </c>
      <c r="E88" t="s">
        <v>11</v>
      </c>
      <c r="F88" t="s">
        <v>12</v>
      </c>
    </row>
    <row r="89" spans="1:6" x14ac:dyDescent="0.3">
      <c r="A89" t="s">
        <v>184</v>
      </c>
      <c r="B89" t="s">
        <v>53</v>
      </c>
      <c r="C89" t="s">
        <v>185</v>
      </c>
      <c r="D89" t="s">
        <v>31</v>
      </c>
      <c r="E89" t="s">
        <v>11</v>
      </c>
      <c r="F89" t="s">
        <v>186</v>
      </c>
    </row>
    <row r="90" spans="1:6" x14ac:dyDescent="0.3">
      <c r="A90" t="s">
        <v>187</v>
      </c>
      <c r="B90" t="s">
        <v>9</v>
      </c>
      <c r="C90" t="s">
        <v>28</v>
      </c>
      <c r="E90" t="s">
        <v>11</v>
      </c>
      <c r="F90" t="s">
        <v>23</v>
      </c>
    </row>
    <row r="91" spans="1:6" x14ac:dyDescent="0.3">
      <c r="A91" t="s">
        <v>188</v>
      </c>
      <c r="B91" t="s">
        <v>17</v>
      </c>
      <c r="C91" t="s">
        <v>189</v>
      </c>
      <c r="D91" t="s">
        <v>31</v>
      </c>
      <c r="E91" t="s">
        <v>11</v>
      </c>
      <c r="F91" t="s">
        <v>190</v>
      </c>
    </row>
    <row r="92" spans="1:6" x14ac:dyDescent="0.3">
      <c r="A92" t="s">
        <v>191</v>
      </c>
      <c r="B92" t="s">
        <v>9</v>
      </c>
      <c r="C92" t="s">
        <v>49</v>
      </c>
      <c r="E92" t="s">
        <v>15</v>
      </c>
    </row>
    <row r="93" spans="1:6" x14ac:dyDescent="0.3">
      <c r="A93" t="s">
        <v>192</v>
      </c>
      <c r="B93" t="s">
        <v>15</v>
      </c>
      <c r="D93" t="s">
        <v>31</v>
      </c>
      <c r="E93" t="s">
        <v>15</v>
      </c>
    </row>
    <row r="94" spans="1:6" x14ac:dyDescent="0.3">
      <c r="A94" t="s">
        <v>193</v>
      </c>
      <c r="B94" t="s">
        <v>17</v>
      </c>
      <c r="C94" t="s">
        <v>59</v>
      </c>
      <c r="D94" t="s">
        <v>31</v>
      </c>
      <c r="E94" t="s">
        <v>11</v>
      </c>
      <c r="F9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spf</vt:lpstr>
      <vt:lpstr>dmarc</vt:lpstr>
      <vt:lpstr>domain-auth-results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Wochna</dc:creator>
  <cp:lastModifiedBy>Michal Wochna - STUDENT</cp:lastModifiedBy>
  <dcterms:created xsi:type="dcterms:W3CDTF">2025-10-12T09:19:31Z</dcterms:created>
  <dcterms:modified xsi:type="dcterms:W3CDTF">2025-10-12T14:30:07Z</dcterms:modified>
</cp:coreProperties>
</file>