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eo_Tiers" sheetId="2" state="visible" r:id="rId4"/>
    <sheet name="Residential_Weights" sheetId="3" state="visible" r:id="rId5"/>
    <sheet name="Commercial_Weights" sheetId="4" state="visible" r:id="rId6"/>
    <sheet name="Entity_Factors" sheetId="5" state="visible" r:id="rId7"/>
    <sheet name="Outcome_Taxonom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<sst xmlns="http://schemas.openxmlformats.org/spreadsheetml/2006/main" count="118" uniqueCount="106">
  <si>
    <t xml:space="preserve">WealthBridge Scoring Control v5</t>
  </si>
  <si>
    <t xml:space="preserve">Generated</t>
  </si>
  <si>
    <t xml:space="preserve">2026-04-15 00:59</t>
  </si>
  <si>
    <t xml:space="preserve">Version</t>
  </si>
  <si>
    <t xml:space="preserve">v5.0</t>
  </si>
  <si>
    <t xml:space="preserve">Owner</t>
  </si>
  <si>
    <t xml:space="preserve">WealthBridge Financial Group / AZ Region 1</t>
  </si>
  <si>
    <t xml:space="preserve">Description</t>
  </si>
  <si>
    <t xml:space="preserve">The control panel. Every tunable parameter in the propensity system lives here. Edit values in yellow-highlighted cells; re-run the scoring pipeline to apply. This is the single source of truth for model config.</t>
  </si>
  <si>
    <t xml:space="preserve">Schema</t>
  </si>
  <si>
    <t xml:space="preserve">Sheets: README · Geo_Tiers · Residential_Weights · Commercial_Weights · Entity_Factors · Outcome_Taxonomy</t>
  </si>
  <si>
    <t xml:space="preserve">Changes from v4</t>
  </si>
  <si>
    <t xml:space="preserve">•</t>
  </si>
  <si>
    <t xml:space="preserve">New file in v5 — formalizes config that was hardcoded in v4 scripts</t>
  </si>
  <si>
    <t xml:space="preserve">Enables non-technical weight adjustment without touching Python</t>
  </si>
  <si>
    <t xml:space="preserve">Entity type factors exposed for Commercial segment tuning</t>
  </si>
  <si>
    <t xml:space="preserve">Weights must sum to 1.0 within each segment (checked by formula)</t>
  </si>
  <si>
    <t xml:space="preserve">Geographic Tiers — Priority Multipliers</t>
  </si>
  <si>
    <t xml:space="preserve">Tier ID</t>
  </si>
  <si>
    <t xml:space="preserve">Scope</t>
  </si>
  <si>
    <t xml:space="preserve">Priority ×</t>
  </si>
  <si>
    <t xml:space="preserve">Outreach Modality</t>
  </si>
  <si>
    <t xml:space="preserve">tier_1_home_az</t>
  </si>
  <si>
    <t xml:space="preserve">AZ Pima, Mohave, Santa Cruz</t>
  </si>
  <si>
    <t xml:space="preserve">Primary AZ Region 1 territory</t>
  </si>
  <si>
    <t xml:space="preserve">Direct production, full-stack</t>
  </si>
  <si>
    <t xml:space="preserve">tier_2_az_adjacent</t>
  </si>
  <si>
    <t xml:space="preserve">AZ Cochise, Maricopa, Yuma, Pinal, Graham</t>
  </si>
  <si>
    <t xml:space="preserve">AZ expansion — adjacent counties</t>
  </si>
  <si>
    <t xml:space="preserve">Direct production, cheap channels</t>
  </si>
  <si>
    <t xml:space="preserve">tier_3_nm_wa_licensed</t>
  </si>
  <si>
    <t xml:space="preserve">All NM + WA counties</t>
  </si>
  <si>
    <t xml:space="preserve">Licensed-state expansion</t>
  </si>
  <si>
    <t xml:space="preserve">Partner-first, then direct (after licensing)</t>
  </si>
  <si>
    <t xml:space="preserve">tier_4_us_broader</t>
  </si>
  <si>
    <t xml:space="preserve">All other US states</t>
  </si>
  <si>
    <t xml:space="preserve">Broader US — no personal production</t>
  </si>
  <si>
    <t xml:space="preserve">Stewardly inbound only</t>
  </si>
  <si>
    <t xml:space="preserve">tier_5_global</t>
  </si>
  <si>
    <t xml:space="preserve">Non-US</t>
  </si>
  <si>
    <t xml:space="preserve">International — platform only</t>
  </si>
  <si>
    <t xml:space="preserve">Residential Scoring Weights (must sum to 1.00)</t>
  </si>
  <si>
    <t xml:space="preserve">Feature</t>
  </si>
  <si>
    <t xml:space="preserve">Weight</t>
  </si>
  <si>
    <t xml:space="preserve">Rationale</t>
  </si>
  <si>
    <t xml:space="preserve">equity_decile</t>
  </si>
  <si>
    <t xml:space="preserve">Proxy for investable net worth</t>
  </si>
  <si>
    <t xml:space="preserve">ownership_length_decile</t>
  </si>
  <si>
    <t xml:space="preserve">10+ yrs = liquidity-event candidate</t>
  </si>
  <si>
    <t xml:space="preserve">age_fit_score</t>
  </si>
  <si>
    <t xml:space="preserve">Life-stage fit (peak 45-65)</t>
  </si>
  <si>
    <t xml:space="preserve">zip_affluence_decile</t>
  </si>
  <si>
    <t xml:space="preserve">ACS B19013 median HH income decile</t>
  </si>
  <si>
    <t xml:space="preserve">recent_liquidity_event</t>
  </si>
  <si>
    <t xml:space="preserve">Refi / HELOC / sale in last 24 mo</t>
  </si>
  <si>
    <t xml:space="preserve">SUM (should = 100%)</t>
  </si>
  <si>
    <t xml:space="preserve">Commercial Scoring Weights (must sum to 1.00)</t>
  </si>
  <si>
    <t xml:space="preserve">entity_age_decile</t>
  </si>
  <si>
    <t xml:space="preserve">5+ years = established cash flow</t>
  </si>
  <si>
    <t xml:space="preserve">entity_type_factor</t>
  </si>
  <si>
    <t xml:space="preserve">S-Corp &gt; LLC &gt; C-Corp &gt; other</t>
  </si>
  <si>
    <t xml:space="preserve">revenue_band_decile</t>
  </si>
  <si>
    <t xml:space="preserve">Qualification gate</t>
  </si>
  <si>
    <t xml:space="preserve">multi_property_count_decile</t>
  </si>
  <si>
    <t xml:space="preserve">Wealth concentration signal</t>
  </si>
  <si>
    <t xml:space="preserve">owner_age_fit_score</t>
  </si>
  <si>
    <t xml:space="preserve">Succession urgency (peak 50-70)</t>
  </si>
  <si>
    <t xml:space="preserve">Commercial Entity Type Factors</t>
  </si>
  <si>
    <t xml:space="preserve">Entity Type</t>
  </si>
  <si>
    <t xml:space="preserve">Fit Factor (0-1)</t>
  </si>
  <si>
    <t xml:space="preserve">Planning Fit</t>
  </si>
  <si>
    <t xml:space="preserve">S-Corp / S Corporation</t>
  </si>
  <si>
    <t xml:space="preserve">Best — pass-through + planning complexity</t>
  </si>
  <si>
    <t xml:space="preserve">LLC / L.L.C.</t>
  </si>
  <si>
    <t xml:space="preserve">Excellent — flexible, common target</t>
  </si>
  <si>
    <t xml:space="preserve">C-Corp / Corporation / Inc</t>
  </si>
  <si>
    <t xml:space="preserve">Good — key-person + buy-sell common</t>
  </si>
  <si>
    <t xml:space="preserve">Professional Corp / PC / PLLC</t>
  </si>
  <si>
    <t xml:space="preserve">Good — owner-operated</t>
  </si>
  <si>
    <t xml:space="preserve">Partnership / LP / LLP</t>
  </si>
  <si>
    <t xml:space="preserve">Moderate — buy-sell critical</t>
  </si>
  <si>
    <t xml:space="preserve">Trust</t>
  </si>
  <si>
    <t xml:space="preserve">Variable — depends on trust purpose</t>
  </si>
  <si>
    <t xml:space="preserve">Sole Proprietorship / DBA</t>
  </si>
  <si>
    <t xml:space="preserve">Limited — fewer advanced-planning hooks</t>
  </si>
  <si>
    <t xml:space="preserve">Unknown</t>
  </si>
  <si>
    <t xml:space="preserve">Needs enrichment before scoring</t>
  </si>
  <si>
    <t xml:space="preserve">Outcome Status Taxonomy (Phase 1 label source)</t>
  </si>
  <si>
    <t xml:space="preserve">Status</t>
  </si>
  <si>
    <t xml:space="preserve">Definition</t>
  </si>
  <si>
    <t xml:space="preserve">Phase 1 Role</t>
  </si>
  <si>
    <t xml:space="preserve">not_contacted</t>
  </si>
  <si>
    <t xml:space="preserve">Entry state — no touch delivered</t>
  </si>
  <si>
    <t xml:space="preserve">Censored</t>
  </si>
  <si>
    <t xml:space="preserve">contacted</t>
  </si>
  <si>
    <t xml:space="preserve">At least one outbound touch delivered</t>
  </si>
  <si>
    <t xml:space="preserve">responded</t>
  </si>
  <si>
    <t xml:space="preserve">Any response received, including decline</t>
  </si>
  <si>
    <t xml:space="preserve">qualified</t>
  </si>
  <si>
    <t xml:space="preserve">Decision-maker + need + next step</t>
  </si>
  <si>
    <t xml:space="preserve">Positive label</t>
  </si>
  <si>
    <t xml:space="preserve">closed_won</t>
  </si>
  <si>
    <t xml:space="preserve">Case opened / policy sold</t>
  </si>
  <si>
    <t xml:space="preserve">closed_lost</t>
  </si>
  <si>
    <t xml:space="preserve">Pursued to completion, lost</t>
  </si>
  <si>
    <t xml:space="preserve">Negative label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</si>
</sst>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4" t="s">
        <v>7</v>
      </c>
    </row>
    <row r="8" customFormat="false" ht="15" hidden="false" customHeight="true" outlineLevel="0" collapsed="false">
      <c r="A8" s="5" t="s">
        <v>8</v>
      </c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2" customFormat="false" ht="15" hidden="false" customHeight="false" outlineLevel="0" collapsed="false">
      <c r="A12" s="4" t="s">
        <v>9</v>
      </c>
    </row>
    <row r="13" customFormat="false" ht="15" hidden="false" customHeight="true" outlineLevel="0" collapsed="false">
      <c r="A13" s="5" t="s">
        <v>10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8" customFormat="false" ht="15" hidden="false" customHeight="false" outlineLevel="0" collapsed="false">
      <c r="A18" s="4" t="s">
        <v>11</v>
      </c>
    </row>
    <row r="19" customFormat="false" ht="15" hidden="false" customHeight="false" outlineLevel="0" collapsed="false">
      <c r="A19" s="3" t="s">
        <v>12</v>
      </c>
      <c r="B19" s="6" t="s">
        <v>13</v>
      </c>
      <c r="C19" s="6"/>
      <c r="D19" s="6"/>
      <c r="E19" s="6"/>
      <c r="F19" s="6"/>
    </row>
    <row r="20" customFormat="false" ht="15" hidden="false" customHeight="false" outlineLevel="0" collapsed="false">
      <c r="A20" s="3" t="s">
        <v>12</v>
      </c>
      <c r="B20" s="6" t="s">
        <v>14</v>
      </c>
      <c r="C20" s="6"/>
      <c r="D20" s="6"/>
      <c r="E20" s="6"/>
      <c r="F20" s="6"/>
    </row>
    <row r="21" customFormat="false" ht="15" hidden="false" customHeight="false" outlineLevel="0" collapsed="false">
      <c r="A21" s="3" t="s">
        <v>12</v>
      </c>
      <c r="B21" s="6" t="s">
        <v>15</v>
      </c>
      <c r="C21" s="6"/>
      <c r="D21" s="6"/>
      <c r="E21" s="6"/>
      <c r="F21" s="6"/>
    </row>
    <row r="22" customFormat="false" ht="15" hidden="false" customHeight="false" outlineLevel="0" collapsed="false">
      <c r="A22" s="3" t="s">
        <v>12</v>
      </c>
      <c r="B22" s="6" t="s">
        <v>16</v>
      </c>
      <c r="C22" s="6"/>
      <c r="D22" s="6"/>
      <c r="E22" s="6"/>
      <c r="F22" s="6"/>
    </row>
  </sheetData>
  <mergeCells count="7">
    <mergeCell ref="A1:F1"/>
    <mergeCell ref="A8:F10"/>
    <mergeCell ref="A13:F16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7" t="s">
        <v>17</v>
      </c>
    </row>
    <row r="3" customFormat="false" ht="15" hidden="false" customHeight="false" outlineLevel="0" collapsed="false">
      <c r="A3" s="8" t="s">
        <v>18</v>
      </c>
      <c r="B3" s="8" t="s">
        <v>19</v>
      </c>
      <c r="C3" s="8" t="s">
        <v>20</v>
      </c>
      <c r="D3" s="8" t="s">
        <v>7</v>
      </c>
      <c r="E3" s="8" t="s">
        <v>21</v>
      </c>
    </row>
    <row r="4" customFormat="false" ht="15" hidden="false" customHeight="false" outlineLevel="0" collapsed="false">
      <c r="A4" s="3" t="s">
        <v>22</v>
      </c>
      <c r="B4" s="3" t="s">
        <v>23</v>
      </c>
      <c r="C4" s="9" t="n">
        <v>1</v>
      </c>
      <c r="D4" s="3" t="s">
        <v>24</v>
      </c>
      <c r="E4" s="3" t="s">
        <v>25</v>
      </c>
    </row>
    <row r="5" customFormat="false" ht="15" hidden="false" customHeight="false" outlineLevel="0" collapsed="false">
      <c r="A5" s="3" t="s">
        <v>26</v>
      </c>
      <c r="B5" s="3" t="s">
        <v>27</v>
      </c>
      <c r="C5" s="9" t="n">
        <v>0.85</v>
      </c>
      <c r="D5" s="3" t="s">
        <v>28</v>
      </c>
      <c r="E5" s="3" t="s">
        <v>29</v>
      </c>
    </row>
    <row r="6" customFormat="false" ht="15" hidden="false" customHeight="false" outlineLevel="0" collapsed="false">
      <c r="A6" s="3" t="s">
        <v>30</v>
      </c>
      <c r="B6" s="3" t="s">
        <v>31</v>
      </c>
      <c r="C6" s="9" t="n">
        <v>0.75</v>
      </c>
      <c r="D6" s="3" t="s">
        <v>32</v>
      </c>
      <c r="E6" s="3" t="s">
        <v>33</v>
      </c>
    </row>
    <row r="7" customFormat="false" ht="15" hidden="false" customHeight="false" outlineLevel="0" collapsed="false">
      <c r="A7" s="3" t="s">
        <v>34</v>
      </c>
      <c r="B7" s="3" t="s">
        <v>35</v>
      </c>
      <c r="C7" s="9" t="n">
        <v>0.5</v>
      </c>
      <c r="D7" s="3" t="s">
        <v>36</v>
      </c>
      <c r="E7" s="3" t="s">
        <v>37</v>
      </c>
    </row>
    <row r="8" customFormat="false" ht="15" hidden="false" customHeight="false" outlineLevel="0" collapsed="false">
      <c r="A8" s="3" t="s">
        <v>38</v>
      </c>
      <c r="B8" s="3" t="s">
        <v>39</v>
      </c>
      <c r="C8" s="9" t="n">
        <v>0.3</v>
      </c>
      <c r="D8" s="3" t="s">
        <v>40</v>
      </c>
      <c r="E8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7" t="s">
        <v>41</v>
      </c>
    </row>
    <row r="3" customFormat="false" ht="15" hidden="false" customHeight="false" outlineLevel="0" collapsed="false">
      <c r="A3" s="8" t="s">
        <v>42</v>
      </c>
      <c r="B3" s="8" t="s">
        <v>43</v>
      </c>
      <c r="C3" s="8" t="s">
        <v>44</v>
      </c>
    </row>
    <row r="4" customFormat="false" ht="15" hidden="false" customHeight="false" outlineLevel="0" collapsed="false">
      <c r="A4" s="3" t="s">
        <v>45</v>
      </c>
      <c r="B4" s="10" t="n">
        <v>0.3</v>
      </c>
      <c r="C4" s="3" t="s">
        <v>46</v>
      </c>
    </row>
    <row r="5" customFormat="false" ht="15" hidden="false" customHeight="false" outlineLevel="0" collapsed="false">
      <c r="A5" s="3" t="s">
        <v>47</v>
      </c>
      <c r="B5" s="10" t="n">
        <v>0.2</v>
      </c>
      <c r="C5" s="3" t="s">
        <v>48</v>
      </c>
    </row>
    <row r="6" customFormat="false" ht="15" hidden="false" customHeight="false" outlineLevel="0" collapsed="false">
      <c r="A6" s="3" t="s">
        <v>49</v>
      </c>
      <c r="B6" s="10" t="n">
        <v>0.2</v>
      </c>
      <c r="C6" s="3" t="s">
        <v>50</v>
      </c>
    </row>
    <row r="7" customFormat="false" ht="15" hidden="false" customHeight="false" outlineLevel="0" collapsed="false">
      <c r="A7" s="3" t="s">
        <v>51</v>
      </c>
      <c r="B7" s="10" t="n">
        <v>0.15</v>
      </c>
      <c r="C7" s="3" t="s">
        <v>52</v>
      </c>
    </row>
    <row r="8" customFormat="false" ht="15" hidden="false" customHeight="false" outlineLevel="0" collapsed="false">
      <c r="A8" s="3" t="s">
        <v>53</v>
      </c>
      <c r="B8" s="10" t="n">
        <v>0.15</v>
      </c>
      <c r="C8" s="3" t="s">
        <v>54</v>
      </c>
    </row>
    <row r="9" customFormat="false" ht="15" hidden="false" customHeight="false" outlineLevel="0" collapsed="false">
      <c r="A9" s="2" t="s">
        <v>55</v>
      </c>
      <c r="B9" s="11" t="n">
        <f aca="false">SUM(B4:B8)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7" t="s">
        <v>56</v>
      </c>
    </row>
    <row r="3" customFormat="false" ht="15" hidden="false" customHeight="false" outlineLevel="0" collapsed="false">
      <c r="A3" s="8" t="s">
        <v>42</v>
      </c>
      <c r="B3" s="8" t="s">
        <v>43</v>
      </c>
      <c r="C3" s="8" t="s">
        <v>44</v>
      </c>
    </row>
    <row r="4" customFormat="false" ht="15" hidden="false" customHeight="false" outlineLevel="0" collapsed="false">
      <c r="A4" s="3" t="s">
        <v>57</v>
      </c>
      <c r="B4" s="10" t="n">
        <v>0.25</v>
      </c>
      <c r="C4" s="3" t="s">
        <v>58</v>
      </c>
    </row>
    <row r="5" customFormat="false" ht="15" hidden="false" customHeight="false" outlineLevel="0" collapsed="false">
      <c r="A5" s="3" t="s">
        <v>59</v>
      </c>
      <c r="B5" s="10" t="n">
        <v>0.15</v>
      </c>
      <c r="C5" s="3" t="s">
        <v>60</v>
      </c>
    </row>
    <row r="6" customFormat="false" ht="15" hidden="false" customHeight="false" outlineLevel="0" collapsed="false">
      <c r="A6" s="3" t="s">
        <v>61</v>
      </c>
      <c r="B6" s="10" t="n">
        <v>0.25</v>
      </c>
      <c r="C6" s="3" t="s">
        <v>62</v>
      </c>
    </row>
    <row r="7" customFormat="false" ht="15" hidden="false" customHeight="false" outlineLevel="0" collapsed="false">
      <c r="A7" s="3" t="s">
        <v>63</v>
      </c>
      <c r="B7" s="10" t="n">
        <v>0.2</v>
      </c>
      <c r="C7" s="3" t="s">
        <v>64</v>
      </c>
    </row>
    <row r="8" customFormat="false" ht="15" hidden="false" customHeight="false" outlineLevel="0" collapsed="false">
      <c r="A8" s="3" t="s">
        <v>65</v>
      </c>
      <c r="B8" s="10" t="n">
        <v>0.15</v>
      </c>
      <c r="C8" s="3" t="s">
        <v>66</v>
      </c>
    </row>
    <row r="9" customFormat="false" ht="15" hidden="false" customHeight="false" outlineLevel="0" collapsed="false">
      <c r="A9" s="2" t="s">
        <v>55</v>
      </c>
      <c r="B9" s="11" t="n">
        <f aca="false">SUM(B4:B8)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7" t="s">
        <v>67</v>
      </c>
    </row>
    <row r="3" customFormat="false" ht="15" hidden="false" customHeight="false" outlineLevel="0" collapsed="false">
      <c r="A3" s="8" t="s">
        <v>68</v>
      </c>
      <c r="B3" s="8" t="s">
        <v>69</v>
      </c>
      <c r="C3" s="8" t="s">
        <v>70</v>
      </c>
    </row>
    <row r="4" customFormat="false" ht="15" hidden="false" customHeight="false" outlineLevel="0" collapsed="false">
      <c r="A4" s="3" t="s">
        <v>71</v>
      </c>
      <c r="B4" s="9" t="n">
        <v>1</v>
      </c>
      <c r="C4" s="3" t="s">
        <v>72</v>
      </c>
    </row>
    <row r="5" customFormat="false" ht="15" hidden="false" customHeight="false" outlineLevel="0" collapsed="false">
      <c r="A5" s="3" t="s">
        <v>73</v>
      </c>
      <c r="B5" s="9" t="n">
        <v>0.9</v>
      </c>
      <c r="C5" s="3" t="s">
        <v>74</v>
      </c>
    </row>
    <row r="6" customFormat="false" ht="15" hidden="false" customHeight="false" outlineLevel="0" collapsed="false">
      <c r="A6" s="3" t="s">
        <v>75</v>
      </c>
      <c r="B6" s="9" t="n">
        <v>0.85</v>
      </c>
      <c r="C6" s="3" t="s">
        <v>76</v>
      </c>
    </row>
    <row r="7" customFormat="false" ht="15" hidden="false" customHeight="false" outlineLevel="0" collapsed="false">
      <c r="A7" s="3" t="s">
        <v>77</v>
      </c>
      <c r="B7" s="9" t="n">
        <v>0.8</v>
      </c>
      <c r="C7" s="3" t="s">
        <v>78</v>
      </c>
    </row>
    <row r="8" customFormat="false" ht="15" hidden="false" customHeight="false" outlineLevel="0" collapsed="false">
      <c r="A8" s="3" t="s">
        <v>79</v>
      </c>
      <c r="B8" s="9" t="n">
        <v>0.75</v>
      </c>
      <c r="C8" s="3" t="s">
        <v>80</v>
      </c>
    </row>
    <row r="9" customFormat="false" ht="15" hidden="false" customHeight="false" outlineLevel="0" collapsed="false">
      <c r="A9" s="3" t="s">
        <v>81</v>
      </c>
      <c r="B9" s="9" t="n">
        <v>0.6</v>
      </c>
      <c r="C9" s="3" t="s">
        <v>82</v>
      </c>
    </row>
    <row r="10" customFormat="false" ht="15" hidden="false" customHeight="false" outlineLevel="0" collapsed="false">
      <c r="A10" s="3" t="s">
        <v>83</v>
      </c>
      <c r="B10" s="9" t="n">
        <v>0.5</v>
      </c>
      <c r="C10" s="3" t="s">
        <v>84</v>
      </c>
    </row>
    <row r="11" customFormat="false" ht="15" hidden="false" customHeight="false" outlineLevel="0" collapsed="false">
      <c r="A11" s="3" t="s">
        <v>85</v>
      </c>
      <c r="B11" s="9" t="n">
        <v>0.4</v>
      </c>
      <c r="C11" s="3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7" t="s">
        <v>87</v>
      </c>
    </row>
    <row r="3" customFormat="false" ht="15" hidden="false" customHeight="false" outlineLevel="0" collapsed="false">
      <c r="A3" s="8" t="s">
        <v>88</v>
      </c>
      <c r="B3" s="8" t="s">
        <v>89</v>
      </c>
      <c r="C3" s="8" t="s">
        <v>90</v>
      </c>
    </row>
    <row r="4" customFormat="false" ht="15" hidden="false" customHeight="false" outlineLevel="0" collapsed="false">
      <c r="A4" s="3" t="s">
        <v>91</v>
      </c>
      <c r="B4" s="3" t="s">
        <v>92</v>
      </c>
      <c r="C4" s="3" t="s">
        <v>93</v>
      </c>
    </row>
    <row r="5" customFormat="false" ht="15" hidden="false" customHeight="false" outlineLevel="0" collapsed="false">
      <c r="A5" s="3" t="s">
        <v>94</v>
      </c>
      <c r="B5" s="3" t="s">
        <v>95</v>
      </c>
      <c r="C5" s="3" t="s">
        <v>93</v>
      </c>
    </row>
    <row r="6" customFormat="false" ht="15" hidden="false" customHeight="false" outlineLevel="0" collapsed="false">
      <c r="A6" s="3" t="s">
        <v>96</v>
      </c>
      <c r="B6" s="3" t="s">
        <v>97</v>
      </c>
      <c r="C6" s="3" t="s">
        <v>93</v>
      </c>
    </row>
    <row r="7" customFormat="false" ht="15" hidden="false" customHeight="false" outlineLevel="0" collapsed="false">
      <c r="A7" s="3" t="s">
        <v>98</v>
      </c>
      <c r="B7" s="3" t="s">
        <v>99</v>
      </c>
      <c r="C7" s="3" t="s">
        <v>100</v>
      </c>
    </row>
    <row r="8" customFormat="false" ht="15" hidden="false" customHeight="false" outlineLevel="0" collapsed="false">
      <c r="A8" s="3" t="s">
        <v>101</v>
      </c>
      <c r="B8" s="3" t="s">
        <v>102</v>
      </c>
      <c r="C8" s="3" t="s">
        <v>100</v>
      </c>
    </row>
    <row r="9" customFormat="false" ht="15" hidden="false" customHeight="false" outlineLevel="0" collapsed="false">
      <c r="A9" s="3" t="s">
        <v>103</v>
      </c>
      <c r="B9" s="3" t="s">
        <v>104</v>
      </c>
      <c r="C9" s="3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2026-04-15T00:59:24Z</dcterms:created>
  <dc:creator>openpyxl</dc:creator>
  <dc:description/>
  <dc:language>en-US</dc:language>
  <cp:lastModifiedBy/>
  <dcterms:modified xsi:type="dcterms:W3CDTF">2026-04-15T00:59:24Z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