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wtennant/Documents/Code/4th_Arrow_Tournament_Control/docs/pre-planning/"/>
    </mc:Choice>
  </mc:AlternateContent>
  <xr:revisionPtr revIDLastSave="0" documentId="13_ncr:1_{0ACFBB56-CDB5-4844-87F8-650F0D00EE41}" xr6:coauthVersionLast="47" xr6:coauthVersionMax="47" xr10:uidLastSave="{00000000-0000-0000-0000-000000000000}"/>
  <bookViews>
    <workbookView xWindow="-38400" yWindow="200" windowWidth="38400" windowHeight="21600" activeTab="1" xr2:uid="{F23FF352-42BB-3F43-90C1-546E421826C7}"/>
  </bookViews>
  <sheets>
    <sheet name="Sheet1" sheetId="1" r:id="rId1"/>
    <sheet name="phase-or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B38" i="1"/>
</calcChain>
</file>

<file path=xl/sharedStrings.xml><?xml version="1.0" encoding="utf-8"?>
<sst xmlns="http://schemas.openxmlformats.org/spreadsheetml/2006/main" count="177" uniqueCount="116">
  <si>
    <t>Function</t>
  </si>
  <si>
    <t>User Management</t>
  </si>
  <si>
    <t>Sub Functions</t>
  </si>
  <si>
    <t>Authentication</t>
  </si>
  <si>
    <t>Communication Hub</t>
  </si>
  <si>
    <t>Organization Management</t>
  </si>
  <si>
    <t>Yes</t>
  </si>
  <si>
    <t>Create Account - Become Member</t>
  </si>
  <si>
    <t>Add Members as contacts</t>
  </si>
  <si>
    <t>Add non-members as contacts</t>
  </si>
  <si>
    <t>Edit Profile</t>
  </si>
  <si>
    <t>Merge Profiles</t>
  </si>
  <si>
    <t>Tournament Management</t>
  </si>
  <si>
    <t>Create/Edit Organization</t>
  </si>
  <si>
    <t>Add Members</t>
  </si>
  <si>
    <t>Remove Members</t>
  </si>
  <si>
    <t>Add Officers</t>
  </si>
  <si>
    <t>Social Meeting Hub</t>
  </si>
  <si>
    <t>Marketing Management</t>
  </si>
  <si>
    <t>Tournament Control</t>
  </si>
  <si>
    <t>Create Tournament</t>
  </si>
  <si>
    <t>Edit Tournament</t>
  </si>
  <si>
    <t>Create Side Action</t>
  </si>
  <si>
    <t>Create Bracket Structure</t>
  </si>
  <si>
    <t>Financial Management</t>
  </si>
  <si>
    <t>Create Financial Structure</t>
  </si>
  <si>
    <t>Side Action Management</t>
  </si>
  <si>
    <t>Indirect</t>
  </si>
  <si>
    <t>Direct</t>
  </si>
  <si>
    <t>No</t>
  </si>
  <si>
    <t>n/a</t>
  </si>
  <si>
    <t>Contact Members</t>
  </si>
  <si>
    <t>Future</t>
  </si>
  <si>
    <t>Core</t>
  </si>
  <si>
    <t>Create Social Media Posts</t>
  </si>
  <si>
    <t>Create Non-members (bowlers)</t>
  </si>
  <si>
    <t>Create Fliers</t>
  </si>
  <si>
    <t>Create Rules</t>
  </si>
  <si>
    <t>Tournament Control (Day of)</t>
  </si>
  <si>
    <t>Add Bowlers</t>
  </si>
  <si>
    <t>Add Workers</t>
  </si>
  <si>
    <t>Set Worker Roles</t>
  </si>
  <si>
    <t>Task Management</t>
  </si>
  <si>
    <t>Determine Todo dates</t>
  </si>
  <si>
    <t>To Dos</t>
  </si>
  <si>
    <t>Finish Own Profile</t>
  </si>
  <si>
    <t>Merge Member Profiles</t>
  </si>
  <si>
    <t>Sanction Tournaments (if app)</t>
  </si>
  <si>
    <t>Create Fliers (if app)</t>
  </si>
  <si>
    <t>Center Financial Agreement</t>
  </si>
  <si>
    <t>Edit Entries</t>
  </si>
  <si>
    <t>Enter Bowlers in Side Action</t>
  </si>
  <si>
    <t>Enter Scores</t>
  </si>
  <si>
    <t>Collect Scores by Camera</t>
  </si>
  <si>
    <t>Collect Scores Remotely</t>
  </si>
  <si>
    <t>Create Brackets</t>
  </si>
  <si>
    <t>Go to next Game</t>
  </si>
  <si>
    <t>Set 'Smart Button Rules</t>
  </si>
  <si>
    <t>'Smart Button'</t>
  </si>
  <si>
    <t xml:space="preserve">Yes </t>
  </si>
  <si>
    <t>Create Prize List</t>
  </si>
  <si>
    <t xml:space="preserve">Tournament Income/Outgo </t>
  </si>
  <si>
    <t>Pre-payments</t>
  </si>
  <si>
    <t>Day-of payments</t>
  </si>
  <si>
    <t>Brackets</t>
  </si>
  <si>
    <t>Jackpots</t>
  </si>
  <si>
    <t>Eliminators</t>
  </si>
  <si>
    <t>Big Boards</t>
  </si>
  <si>
    <t>Create Side Action Sheets</t>
  </si>
  <si>
    <t>Create Financial Reports- tournament</t>
  </si>
  <si>
    <t>Create Financial Reports- organization</t>
  </si>
  <si>
    <t>Contact Bowlers</t>
  </si>
  <si>
    <t>Sort Standings</t>
  </si>
  <si>
    <t>Update Side Action</t>
  </si>
  <si>
    <t>Determine final financial structure</t>
  </si>
  <si>
    <t>Side Action Finance Management- day of</t>
  </si>
  <si>
    <t>Create Todos from other systems</t>
  </si>
  <si>
    <t>phase</t>
  </si>
  <si>
    <t>a</t>
  </si>
  <si>
    <t>create</t>
  </si>
  <si>
    <t>b</t>
  </si>
  <si>
    <t>edit</t>
  </si>
  <si>
    <t>c</t>
  </si>
  <si>
    <t>d</t>
  </si>
  <si>
    <t>fields</t>
  </si>
  <si>
    <t>name</t>
  </si>
  <si>
    <t>address</t>
  </si>
  <si>
    <t>addUsers</t>
  </si>
  <si>
    <t>removeUsers</t>
  </si>
  <si>
    <t>e</t>
  </si>
  <si>
    <t>f</t>
  </si>
  <si>
    <t>g</t>
  </si>
  <si>
    <t>create permissions</t>
  </si>
  <si>
    <t>create roles</t>
  </si>
  <si>
    <t>assign user roles</t>
  </si>
  <si>
    <t>edit roles</t>
  </si>
  <si>
    <t>organization roles</t>
  </si>
  <si>
    <t>president</t>
  </si>
  <si>
    <t>vice president</t>
  </si>
  <si>
    <t>owner/proprietor</t>
  </si>
  <si>
    <t>manager</t>
  </si>
  <si>
    <t>employee</t>
  </si>
  <si>
    <t>board member/director</t>
  </si>
  <si>
    <t>volunteer</t>
  </si>
  <si>
    <t>permissions</t>
  </si>
  <si>
    <t>create tournament</t>
  </si>
  <si>
    <t>edit organization</t>
  </si>
  <si>
    <t>add members</t>
  </si>
  <si>
    <t>delete members</t>
  </si>
  <si>
    <t>add bowlers to tournaments</t>
  </si>
  <si>
    <t>work tournaments</t>
  </si>
  <si>
    <t>tournament director/manager</t>
  </si>
  <si>
    <t>secretary</t>
  </si>
  <si>
    <t>allow creation of roles</t>
  </si>
  <si>
    <t>Default Permissions for roles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</si>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</sst>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7" tint="0.79998168889431442"/>
      <name val="Aptos Narrow"/>
      <scheme val="minor"/>
    </font>
    <font>
      <b/>
      <sz val="12"/>
      <color theme="4"/>
      <name val="Aptos Narrow"/>
      <scheme val="minor"/>
    </font>
    <font>
      <b/>
      <sz val="12"/>
      <color theme="9" tint="0.79998168889431442"/>
      <name val="Aptos Narrow"/>
      <scheme val="minor"/>
    </font>
    <font>
      <b/>
      <sz val="12"/>
      <color theme="9" tint="-0.499984740745262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4" borderId="0" xfId="0" applyFont="1" applyFill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0" fillId="0" borderId="2" xfId="0" quotePrefix="1" applyBorder="1"/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textRotation="255"/>
    </xf>
    <xf numFmtId="0" fontId="2" fillId="2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vertical="top" textRotation="255" shrinkToFit="1"/>
    </xf>
    <xf numFmtId="0" fontId="2" fillId="2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72E6-8630-6F4B-881D-13BC7C61B359}">
  <dimension ref="A1:V63"/>
  <sheetViews>
    <sheetView workbookViewId="0">
      <selection activeCell="C2" sqref="C2:C7"/>
    </sheetView>
  </sheetViews>
  <sheetFormatPr baseColWidth="10" defaultColWidth="27" defaultRowHeight="16" x14ac:dyDescent="0.2"/>
  <cols>
    <col min="1" max="1" width="20" style="1" customWidth="1"/>
    <col min="2" max="6" width="32.33203125" customWidth="1"/>
    <col min="7" max="7" width="34.1640625" customWidth="1"/>
    <col min="8" max="8" width="32.33203125" customWidth="1"/>
  </cols>
  <sheetData>
    <row r="1" spans="1:22" ht="17" thickBot="1" x14ac:dyDescent="0.25"/>
    <row r="2" spans="1:22" s="2" customFormat="1" ht="17" thickBot="1" x14ac:dyDescent="0.25">
      <c r="A2" s="2" t="s">
        <v>0</v>
      </c>
      <c r="B2" s="6" t="s">
        <v>1</v>
      </c>
      <c r="C2" s="6" t="s">
        <v>5</v>
      </c>
      <c r="D2" s="6" t="s">
        <v>12</v>
      </c>
      <c r="E2" s="6" t="s">
        <v>18</v>
      </c>
      <c r="F2" s="6" t="s">
        <v>38</v>
      </c>
      <c r="G2" s="6" t="s">
        <v>24</v>
      </c>
      <c r="H2" s="6" t="s">
        <v>26</v>
      </c>
      <c r="I2" s="6" t="s">
        <v>42</v>
      </c>
      <c r="J2" s="6"/>
      <c r="K2" s="6"/>
      <c r="L2" s="6"/>
      <c r="M2" s="6"/>
    </row>
    <row r="3" spans="1:22" x14ac:dyDescent="0.2">
      <c r="A3" s="3" t="s">
        <v>2</v>
      </c>
      <c r="B3" s="10" t="s">
        <v>3</v>
      </c>
      <c r="C3" s="10" t="s">
        <v>13</v>
      </c>
      <c r="D3" s="10" t="s">
        <v>20</v>
      </c>
      <c r="E3" s="10"/>
      <c r="F3" s="10" t="s">
        <v>39</v>
      </c>
      <c r="G3" s="10" t="s">
        <v>60</v>
      </c>
      <c r="H3" s="10" t="s">
        <v>64</v>
      </c>
      <c r="I3" s="10" t="s">
        <v>76</v>
      </c>
      <c r="J3" s="10"/>
      <c r="K3" s="10"/>
      <c r="L3" s="10"/>
      <c r="M3" s="10"/>
      <c r="N3" s="11"/>
      <c r="O3" s="11"/>
      <c r="P3" s="11"/>
      <c r="Q3" s="11"/>
      <c r="R3" s="11"/>
      <c r="S3" s="11"/>
      <c r="T3" s="11"/>
      <c r="U3" s="11"/>
      <c r="V3" s="12"/>
    </row>
    <row r="4" spans="1:22" x14ac:dyDescent="0.2">
      <c r="A4" s="3" t="s">
        <v>33</v>
      </c>
      <c r="B4" s="7" t="s">
        <v>7</v>
      </c>
      <c r="C4" s="7" t="s">
        <v>14</v>
      </c>
      <c r="D4" s="7" t="s">
        <v>21</v>
      </c>
      <c r="E4" s="7"/>
      <c r="F4" s="7" t="s">
        <v>50</v>
      </c>
      <c r="G4" s="7" t="s">
        <v>61</v>
      </c>
      <c r="H4" s="7" t="s">
        <v>65</v>
      </c>
      <c r="I4" s="7" t="s">
        <v>43</v>
      </c>
      <c r="J4" s="7"/>
      <c r="K4" s="7"/>
      <c r="L4" s="7"/>
      <c r="M4" s="7"/>
      <c r="V4" s="13"/>
    </row>
    <row r="5" spans="1:22" x14ac:dyDescent="0.2">
      <c r="A5" s="3"/>
      <c r="B5" s="7" t="s">
        <v>8</v>
      </c>
      <c r="C5" s="7" t="s">
        <v>15</v>
      </c>
      <c r="D5" s="7" t="s">
        <v>22</v>
      </c>
      <c r="E5" s="7"/>
      <c r="F5" s="7" t="s">
        <v>51</v>
      </c>
      <c r="G5" s="7" t="s">
        <v>62</v>
      </c>
      <c r="H5" s="7" t="s">
        <v>66</v>
      </c>
      <c r="I5" s="7"/>
      <c r="J5" s="7"/>
      <c r="K5" s="7"/>
      <c r="L5" s="7"/>
      <c r="M5" s="7"/>
      <c r="V5" s="13"/>
    </row>
    <row r="6" spans="1:22" x14ac:dyDescent="0.2">
      <c r="A6" s="3"/>
      <c r="B6" s="7" t="s">
        <v>9</v>
      </c>
      <c r="C6" s="7" t="s">
        <v>16</v>
      </c>
      <c r="D6" s="7" t="s">
        <v>23</v>
      </c>
      <c r="E6" s="7"/>
      <c r="F6" s="7" t="s">
        <v>52</v>
      </c>
      <c r="G6" s="7" t="s">
        <v>63</v>
      </c>
      <c r="H6" s="7" t="s">
        <v>67</v>
      </c>
      <c r="I6" s="7"/>
      <c r="J6" s="7"/>
      <c r="K6" s="7"/>
      <c r="L6" s="7"/>
      <c r="M6" s="7"/>
      <c r="V6" s="13"/>
    </row>
    <row r="7" spans="1:22" x14ac:dyDescent="0.2">
      <c r="A7" s="3"/>
      <c r="B7" s="7" t="s">
        <v>10</v>
      </c>
      <c r="C7" s="7" t="s">
        <v>31</v>
      </c>
      <c r="D7" s="7" t="s">
        <v>25</v>
      </c>
      <c r="E7" s="7"/>
      <c r="F7" s="7" t="s">
        <v>54</v>
      </c>
      <c r="G7" s="7" t="s">
        <v>69</v>
      </c>
      <c r="H7" s="7"/>
      <c r="I7" s="7"/>
      <c r="J7" s="7"/>
      <c r="K7" s="7"/>
      <c r="L7" s="7"/>
      <c r="M7" s="7"/>
      <c r="V7" s="13"/>
    </row>
    <row r="8" spans="1:22" x14ac:dyDescent="0.2">
      <c r="A8" s="3"/>
      <c r="B8" s="7" t="s">
        <v>11</v>
      </c>
      <c r="C8" s="7"/>
      <c r="D8" s="7" t="s">
        <v>37</v>
      </c>
      <c r="E8" s="7"/>
      <c r="F8" s="21" t="s">
        <v>58</v>
      </c>
      <c r="G8" s="7" t="s">
        <v>70</v>
      </c>
      <c r="H8" s="7"/>
      <c r="I8" s="7"/>
      <c r="J8" s="7"/>
      <c r="K8" s="7"/>
      <c r="L8" s="7"/>
      <c r="M8" s="7"/>
      <c r="V8" s="13"/>
    </row>
    <row r="9" spans="1:22" x14ac:dyDescent="0.2">
      <c r="A9" s="3"/>
      <c r="B9" s="7" t="s">
        <v>35</v>
      </c>
      <c r="C9" s="7"/>
      <c r="D9" s="7" t="s">
        <v>39</v>
      </c>
      <c r="E9" s="7"/>
      <c r="F9" s="7" t="s">
        <v>72</v>
      </c>
      <c r="G9" s="7" t="s">
        <v>75</v>
      </c>
      <c r="H9" s="7"/>
      <c r="I9" s="7"/>
      <c r="J9" s="7"/>
      <c r="K9" s="7"/>
      <c r="L9" s="7"/>
      <c r="M9" s="7"/>
      <c r="V9" s="13"/>
    </row>
    <row r="10" spans="1:22" x14ac:dyDescent="0.2">
      <c r="A10" s="3"/>
      <c r="B10" s="7"/>
      <c r="C10" s="7"/>
      <c r="D10" s="7" t="s">
        <v>40</v>
      </c>
      <c r="E10" s="7"/>
      <c r="F10" s="7" t="s">
        <v>73</v>
      </c>
      <c r="G10" s="7"/>
      <c r="H10" s="7"/>
      <c r="I10" s="7"/>
      <c r="J10" s="7"/>
      <c r="K10" s="7"/>
      <c r="L10" s="7"/>
      <c r="M10" s="7"/>
      <c r="V10" s="13"/>
    </row>
    <row r="11" spans="1:22" x14ac:dyDescent="0.2">
      <c r="A11" s="3"/>
      <c r="B11" s="7"/>
      <c r="C11" s="7"/>
      <c r="D11" s="7" t="s">
        <v>41</v>
      </c>
      <c r="E11" s="7"/>
      <c r="F11" s="7" t="s">
        <v>74</v>
      </c>
      <c r="G11" s="7"/>
      <c r="H11" s="7"/>
      <c r="I11" s="7"/>
      <c r="J11" s="7"/>
      <c r="K11" s="7"/>
      <c r="L11" s="7"/>
      <c r="M11" s="7"/>
      <c r="V11" s="13"/>
    </row>
    <row r="12" spans="1:22" x14ac:dyDescent="0.2">
      <c r="A12" s="3"/>
      <c r="B12" s="7"/>
      <c r="C12" s="7"/>
      <c r="D12" s="7" t="s">
        <v>57</v>
      </c>
      <c r="E12" s="7"/>
      <c r="F12" s="7"/>
      <c r="G12" s="7"/>
      <c r="H12" s="7"/>
      <c r="I12" s="7"/>
      <c r="J12" s="7"/>
      <c r="K12" s="7"/>
      <c r="L12" s="7"/>
      <c r="M12" s="7"/>
      <c r="V12" s="13"/>
    </row>
    <row r="13" spans="1:22" x14ac:dyDescent="0.2">
      <c r="A13" s="3"/>
      <c r="B13" s="7"/>
      <c r="C13" s="7"/>
      <c r="D13" s="7" t="s">
        <v>68</v>
      </c>
      <c r="E13" s="7"/>
      <c r="F13" s="7"/>
      <c r="G13" s="7"/>
      <c r="H13" s="7"/>
      <c r="I13" s="7"/>
      <c r="J13" s="7"/>
      <c r="K13" s="7"/>
      <c r="L13" s="7"/>
      <c r="M13" s="7"/>
      <c r="V13" s="13"/>
    </row>
    <row r="14" spans="1:22" x14ac:dyDescent="0.2">
      <c r="A14" s="3"/>
      <c r="B14" s="7"/>
      <c r="C14" s="7"/>
      <c r="D14" s="7" t="s">
        <v>71</v>
      </c>
      <c r="E14" s="7"/>
      <c r="F14" s="7"/>
      <c r="G14" s="7"/>
      <c r="H14" s="7"/>
      <c r="I14" s="7"/>
      <c r="J14" s="7"/>
      <c r="K14" s="7"/>
      <c r="L14" s="7"/>
      <c r="M14" s="7"/>
      <c r="V14" s="13"/>
    </row>
    <row r="15" spans="1:22" x14ac:dyDescent="0.2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V15" s="13"/>
    </row>
    <row r="16" spans="1:22" x14ac:dyDescent="0.2">
      <c r="A16" s="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V16" s="13"/>
    </row>
    <row r="17" spans="1:22" x14ac:dyDescent="0.2">
      <c r="A17" s="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V17" s="13"/>
    </row>
    <row r="18" spans="1:22" x14ac:dyDescent="0.2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V18" s="13"/>
    </row>
    <row r="19" spans="1:22" x14ac:dyDescent="0.2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V19" s="13"/>
    </row>
    <row r="20" spans="1:22" x14ac:dyDescent="0.2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V20" s="13"/>
    </row>
    <row r="21" spans="1:22" x14ac:dyDescent="0.2">
      <c r="A21" s="3" t="s">
        <v>4</v>
      </c>
      <c r="B21" s="7" t="s">
        <v>6</v>
      </c>
      <c r="C21" s="7" t="s">
        <v>6</v>
      </c>
      <c r="D21" s="7" t="s">
        <v>6</v>
      </c>
      <c r="E21" s="7" t="s">
        <v>6</v>
      </c>
      <c r="F21" s="7"/>
      <c r="G21" s="7" t="s">
        <v>59</v>
      </c>
      <c r="H21" s="7"/>
      <c r="I21" s="7"/>
      <c r="J21" s="7"/>
      <c r="K21" s="7"/>
      <c r="L21" s="7"/>
      <c r="M21" s="7"/>
      <c r="V21" s="13"/>
    </row>
    <row r="22" spans="1:22" x14ac:dyDescent="0.2">
      <c r="A22" s="3" t="s">
        <v>17</v>
      </c>
      <c r="B22" s="7" t="s">
        <v>6</v>
      </c>
      <c r="C22" s="7" t="s">
        <v>6</v>
      </c>
      <c r="D22" s="7" t="s">
        <v>6</v>
      </c>
      <c r="E22" s="7" t="s">
        <v>6</v>
      </c>
      <c r="F22" s="7"/>
      <c r="G22" s="7" t="s">
        <v>29</v>
      </c>
      <c r="H22" s="7"/>
      <c r="I22" s="7"/>
      <c r="J22" s="7"/>
      <c r="K22" s="7"/>
      <c r="L22" s="7"/>
      <c r="M22" s="7"/>
      <c r="V22" s="13"/>
    </row>
    <row r="23" spans="1:22" x14ac:dyDescent="0.2">
      <c r="A23" s="3" t="s">
        <v>19</v>
      </c>
      <c r="B23" s="7" t="s">
        <v>27</v>
      </c>
      <c r="C23" s="7" t="s">
        <v>27</v>
      </c>
      <c r="D23" s="7" t="s">
        <v>28</v>
      </c>
      <c r="E23" s="7" t="s">
        <v>29</v>
      </c>
      <c r="F23" s="7" t="s">
        <v>30</v>
      </c>
      <c r="G23" s="7" t="s">
        <v>28</v>
      </c>
      <c r="H23" s="7" t="s">
        <v>6</v>
      </c>
      <c r="I23" s="7"/>
      <c r="J23" s="7"/>
      <c r="K23" s="7"/>
      <c r="L23" s="7"/>
      <c r="M23" s="7"/>
      <c r="V23" s="13"/>
    </row>
    <row r="24" spans="1:22" s="5" customFormat="1" x14ac:dyDescent="0.2">
      <c r="A24" s="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V24" s="14"/>
    </row>
    <row r="25" spans="1:22" x14ac:dyDescent="0.2">
      <c r="A25" s="3" t="s">
        <v>2</v>
      </c>
      <c r="B25" s="7"/>
      <c r="C25" s="7" t="s">
        <v>34</v>
      </c>
      <c r="D25" s="7"/>
      <c r="E25" s="7" t="s">
        <v>34</v>
      </c>
      <c r="F25" t="s">
        <v>53</v>
      </c>
      <c r="G25" s="7"/>
      <c r="H25" s="7"/>
      <c r="I25" s="7"/>
      <c r="J25" s="7"/>
      <c r="K25" s="7"/>
      <c r="L25" s="7"/>
      <c r="M25" s="7"/>
      <c r="V25" s="13"/>
    </row>
    <row r="26" spans="1:22" x14ac:dyDescent="0.2">
      <c r="A26" s="3" t="s">
        <v>32</v>
      </c>
      <c r="B26" s="7"/>
      <c r="C26" s="7"/>
      <c r="D26" s="7"/>
      <c r="E26" s="7" t="s">
        <v>36</v>
      </c>
      <c r="F26" s="7"/>
      <c r="G26" s="7"/>
      <c r="H26" s="7"/>
      <c r="I26" s="7"/>
      <c r="J26" s="7"/>
      <c r="K26" s="7"/>
      <c r="L26" s="7"/>
      <c r="M26" s="7"/>
      <c r="V26" s="13"/>
    </row>
    <row r="27" spans="1:22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V27" s="13"/>
    </row>
    <row r="28" spans="1:22" x14ac:dyDescent="0.2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V28" s="13"/>
    </row>
    <row r="29" spans="1:22" x14ac:dyDescent="0.2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V29" s="13"/>
    </row>
    <row r="30" spans="1:22" x14ac:dyDescent="0.2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V30" s="13"/>
    </row>
    <row r="31" spans="1:22" x14ac:dyDescent="0.2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V31" s="13"/>
    </row>
    <row r="32" spans="1:22" x14ac:dyDescent="0.2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V32" s="13"/>
    </row>
    <row r="33" spans="1:22" x14ac:dyDescent="0.2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V33" s="13"/>
    </row>
    <row r="34" spans="1:22" x14ac:dyDescent="0.2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V34" s="13"/>
    </row>
    <row r="35" spans="1:22" x14ac:dyDescent="0.2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V35" s="13"/>
    </row>
    <row r="36" spans="1:22" x14ac:dyDescent="0.2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V36" s="13"/>
    </row>
    <row r="37" spans="1:22" ht="17" thickBot="1" x14ac:dyDescent="0.25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5"/>
      <c r="O37" s="15"/>
      <c r="P37" s="15"/>
      <c r="Q37" s="15"/>
      <c r="R37" s="15"/>
      <c r="S37" s="15"/>
      <c r="T37" s="15"/>
      <c r="U37" s="15"/>
      <c r="V37" s="16"/>
    </row>
    <row r="38" spans="1:22" s="17" customFormat="1" ht="17" thickBot="1" x14ac:dyDescent="0.25">
      <c r="A38" s="17" t="s">
        <v>44</v>
      </c>
      <c r="B38" s="17" t="str">
        <f>B2</f>
        <v>User Management</v>
      </c>
      <c r="C38" s="17" t="str">
        <f t="shared" ref="C38:M38" si="0">C2</f>
        <v>Organization Management</v>
      </c>
      <c r="D38" s="17" t="str">
        <f t="shared" si="0"/>
        <v>Tournament Management</v>
      </c>
      <c r="E38" s="17" t="str">
        <f t="shared" si="0"/>
        <v>Marketing Management</v>
      </c>
      <c r="F38" s="17" t="str">
        <f t="shared" si="0"/>
        <v>Tournament Control (Day of)</v>
      </c>
      <c r="G38" s="17" t="str">
        <f t="shared" si="0"/>
        <v>Financial Management</v>
      </c>
      <c r="H38" s="17" t="str">
        <f t="shared" si="0"/>
        <v>Side Action Management</v>
      </c>
      <c r="I38" s="17" t="str">
        <f t="shared" si="0"/>
        <v>Task Management</v>
      </c>
      <c r="J38" s="17">
        <f t="shared" si="0"/>
        <v>0</v>
      </c>
      <c r="K38" s="17">
        <f t="shared" si="0"/>
        <v>0</v>
      </c>
      <c r="L38" s="17">
        <f t="shared" si="0"/>
        <v>0</v>
      </c>
      <c r="M38" s="17">
        <f t="shared" si="0"/>
        <v>0</v>
      </c>
    </row>
    <row r="39" spans="1:22" x14ac:dyDescent="0.2">
      <c r="A39" s="18"/>
      <c r="B39" t="s">
        <v>46</v>
      </c>
      <c r="D39" t="s">
        <v>47</v>
      </c>
      <c r="F39" t="s">
        <v>55</v>
      </c>
    </row>
    <row r="40" spans="1:22" x14ac:dyDescent="0.2">
      <c r="A40" s="19"/>
      <c r="B40" t="s">
        <v>45</v>
      </c>
      <c r="D40" t="s">
        <v>48</v>
      </c>
      <c r="F40" t="s">
        <v>56</v>
      </c>
    </row>
    <row r="41" spans="1:22" x14ac:dyDescent="0.2">
      <c r="A41" s="19"/>
      <c r="D41" t="s">
        <v>49</v>
      </c>
    </row>
    <row r="42" spans="1:22" x14ac:dyDescent="0.2">
      <c r="A42" s="19"/>
    </row>
    <row r="43" spans="1:22" x14ac:dyDescent="0.2">
      <c r="A43" s="19"/>
    </row>
    <row r="44" spans="1:22" x14ac:dyDescent="0.2">
      <c r="A44" s="19"/>
    </row>
    <row r="45" spans="1:22" x14ac:dyDescent="0.2">
      <c r="A45" s="19"/>
    </row>
    <row r="46" spans="1:22" x14ac:dyDescent="0.2">
      <c r="A46" s="19"/>
    </row>
    <row r="47" spans="1:22" x14ac:dyDescent="0.2">
      <c r="A47" s="19"/>
    </row>
    <row r="48" spans="1:22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ht="17" thickBot="1" x14ac:dyDescent="0.25">
      <c r="A6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EB7C-BFC6-8C43-84BB-7096D642030D}">
  <dimension ref="A1:S11"/>
  <sheetViews>
    <sheetView tabSelected="1" workbookViewId="0">
      <selection activeCell="E11" sqref="E11"/>
    </sheetView>
  </sheetViews>
  <sheetFormatPr baseColWidth="10" defaultRowHeight="16" x14ac:dyDescent="0.2"/>
  <cols>
    <col min="1" max="1" width="31" customWidth="1"/>
    <col min="4" max="4" width="21" customWidth="1"/>
    <col min="8" max="8" width="24.6640625" customWidth="1"/>
    <col min="10" max="10" width="24.5" customWidth="1"/>
    <col min="12" max="12" width="25.33203125" customWidth="1"/>
  </cols>
  <sheetData>
    <row r="1" spans="1:19" ht="17" thickBot="1" x14ac:dyDescent="0.25">
      <c r="A1" s="6" t="s">
        <v>5</v>
      </c>
      <c r="C1" s="22" t="s">
        <v>77</v>
      </c>
      <c r="D1" s="23"/>
      <c r="F1" s="6" t="s">
        <v>84</v>
      </c>
      <c r="H1" s="6" t="s">
        <v>96</v>
      </c>
      <c r="J1" s="6" t="s">
        <v>104</v>
      </c>
      <c r="L1" s="6" t="s">
        <v>96</v>
      </c>
      <c r="M1" s="25" t="s">
        <v>114</v>
      </c>
      <c r="N1" s="26"/>
      <c r="O1" s="26"/>
      <c r="P1" s="26"/>
      <c r="Q1" s="26"/>
      <c r="R1" s="27"/>
    </row>
    <row r="2" spans="1:19" x14ac:dyDescent="0.2">
      <c r="A2" s="10" t="s">
        <v>13</v>
      </c>
      <c r="C2" t="s">
        <v>78</v>
      </c>
      <c r="D2" t="s">
        <v>79</v>
      </c>
      <c r="F2" t="s">
        <v>85</v>
      </c>
      <c r="H2" t="s">
        <v>97</v>
      </c>
      <c r="J2" t="s">
        <v>105</v>
      </c>
      <c r="L2" t="s">
        <v>97</v>
      </c>
      <c r="M2" s="28" t="s">
        <v>115</v>
      </c>
      <c r="N2" s="28" t="s">
        <v>115</v>
      </c>
      <c r="O2" s="28" t="s">
        <v>115</v>
      </c>
      <c r="P2" s="28" t="s">
        <v>115</v>
      </c>
      <c r="Q2" s="28" t="s">
        <v>115</v>
      </c>
      <c r="R2" s="28" t="s">
        <v>115</v>
      </c>
    </row>
    <row r="3" spans="1:19" x14ac:dyDescent="0.2">
      <c r="A3" s="7" t="s">
        <v>14</v>
      </c>
      <c r="C3" t="s">
        <v>80</v>
      </c>
      <c r="D3" t="s">
        <v>81</v>
      </c>
      <c r="F3" t="s">
        <v>86</v>
      </c>
      <c r="H3" t="s">
        <v>98</v>
      </c>
      <c r="J3" t="s">
        <v>106</v>
      </c>
      <c r="L3" t="s">
        <v>98</v>
      </c>
      <c r="M3" s="28"/>
      <c r="N3" s="28"/>
      <c r="O3" s="28"/>
      <c r="P3" s="28"/>
      <c r="Q3" s="28" t="s">
        <v>115</v>
      </c>
      <c r="R3" s="28" t="s">
        <v>115</v>
      </c>
    </row>
    <row r="4" spans="1:19" x14ac:dyDescent="0.2">
      <c r="A4" s="7" t="s">
        <v>15</v>
      </c>
      <c r="C4" t="s">
        <v>82</v>
      </c>
      <c r="D4" t="s">
        <v>87</v>
      </c>
      <c r="H4" t="s">
        <v>99</v>
      </c>
      <c r="J4" t="s">
        <v>107</v>
      </c>
      <c r="L4" t="s">
        <v>99</v>
      </c>
      <c r="M4" s="28"/>
      <c r="N4" s="28"/>
      <c r="O4" s="28" t="s">
        <v>115</v>
      </c>
      <c r="P4" s="28" t="s">
        <v>115</v>
      </c>
      <c r="Q4" s="28" t="s">
        <v>115</v>
      </c>
      <c r="R4" s="28" t="s">
        <v>115</v>
      </c>
    </row>
    <row r="5" spans="1:19" x14ac:dyDescent="0.2">
      <c r="A5" s="7" t="s">
        <v>16</v>
      </c>
      <c r="C5" t="s">
        <v>83</v>
      </c>
      <c r="D5" t="s">
        <v>88</v>
      </c>
      <c r="H5" t="s">
        <v>100</v>
      </c>
      <c r="J5" t="s">
        <v>108</v>
      </c>
      <c r="L5" t="s">
        <v>100</v>
      </c>
      <c r="M5" s="28"/>
      <c r="N5" s="28"/>
      <c r="O5" s="28" t="s">
        <v>115</v>
      </c>
      <c r="P5" s="28" t="s">
        <v>115</v>
      </c>
      <c r="Q5" s="28" t="s">
        <v>115</v>
      </c>
      <c r="R5" s="28" t="s">
        <v>115</v>
      </c>
    </row>
    <row r="6" spans="1:19" x14ac:dyDescent="0.2">
      <c r="A6" s="7" t="s">
        <v>31</v>
      </c>
      <c r="C6" t="s">
        <v>89</v>
      </c>
      <c r="D6" t="s">
        <v>92</v>
      </c>
      <c r="H6" t="s">
        <v>101</v>
      </c>
      <c r="J6" t="s">
        <v>109</v>
      </c>
      <c r="L6" t="s">
        <v>101</v>
      </c>
      <c r="M6" s="28"/>
      <c r="N6" s="28"/>
      <c r="O6" s="28"/>
      <c r="P6" s="28"/>
      <c r="Q6" s="28"/>
      <c r="R6" s="28" t="s">
        <v>115</v>
      </c>
    </row>
    <row r="7" spans="1:19" x14ac:dyDescent="0.2">
      <c r="C7" t="s">
        <v>90</v>
      </c>
      <c r="D7" t="s">
        <v>93</v>
      </c>
      <c r="H7" t="s">
        <v>102</v>
      </c>
      <c r="J7" t="s">
        <v>110</v>
      </c>
      <c r="L7" t="s">
        <v>102</v>
      </c>
      <c r="M7" s="28"/>
      <c r="N7" s="28"/>
      <c r="O7" s="28"/>
      <c r="P7" s="28"/>
      <c r="Q7" s="28"/>
      <c r="R7" s="28" t="s">
        <v>115</v>
      </c>
    </row>
    <row r="8" spans="1:19" x14ac:dyDescent="0.2">
      <c r="C8" t="s">
        <v>91</v>
      </c>
      <c r="D8" t="s">
        <v>113</v>
      </c>
      <c r="H8" t="s">
        <v>103</v>
      </c>
      <c r="L8" t="s">
        <v>103</v>
      </c>
      <c r="M8" s="28"/>
      <c r="N8" s="28"/>
      <c r="O8" s="28"/>
      <c r="P8" s="28"/>
      <c r="Q8" s="28"/>
      <c r="R8" s="28" t="s">
        <v>115</v>
      </c>
    </row>
    <row r="9" spans="1:19" x14ac:dyDescent="0.2">
      <c r="D9" t="s">
        <v>94</v>
      </c>
      <c r="H9" t="s">
        <v>111</v>
      </c>
      <c r="L9" t="s">
        <v>111</v>
      </c>
      <c r="M9" s="28"/>
      <c r="N9" s="28"/>
      <c r="O9" s="28"/>
      <c r="P9" s="28"/>
      <c r="Q9" s="28" t="s">
        <v>115</v>
      </c>
      <c r="R9" s="28" t="s">
        <v>115</v>
      </c>
    </row>
    <row r="10" spans="1:19" ht="17" thickBot="1" x14ac:dyDescent="0.25">
      <c r="D10" t="s">
        <v>95</v>
      </c>
      <c r="H10" t="s">
        <v>112</v>
      </c>
      <c r="L10" t="s">
        <v>112</v>
      </c>
      <c r="M10" s="28"/>
      <c r="N10" s="28"/>
      <c r="O10" s="28" t="s">
        <v>115</v>
      </c>
      <c r="P10" s="28" t="s">
        <v>115</v>
      </c>
      <c r="Q10" s="28" t="s">
        <v>115</v>
      </c>
      <c r="R10" s="28" t="s">
        <v>115</v>
      </c>
    </row>
    <row r="11" spans="1:19" ht="408" customHeight="1" x14ac:dyDescent="0.2">
      <c r="L11" s="30" t="s">
        <v>104</v>
      </c>
      <c r="M11" s="29" t="s">
        <v>105</v>
      </c>
      <c r="N11" s="29" t="s">
        <v>106</v>
      </c>
      <c r="O11" s="29" t="s">
        <v>107</v>
      </c>
      <c r="P11" s="29" t="s">
        <v>108</v>
      </c>
      <c r="Q11" s="29" t="s">
        <v>109</v>
      </c>
      <c r="R11" s="29" t="s">
        <v>110</v>
      </c>
      <c r="S11" s="24"/>
    </row>
  </sheetData>
  <mergeCells count="2">
    <mergeCell ref="C1:D1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phase-org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</dc:creator>
  <cp:lastModifiedBy>Matt T</cp:lastModifiedBy>
  <dcterms:created xsi:type="dcterms:W3CDTF">2025-07-08T19:05:54Z</dcterms:created>
  <dcterms:modified xsi:type="dcterms:W3CDTF">2025-07-31T21:00:52Z</dcterms:modified>
</cp:coreProperties>
</file>