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BEF2A6B2-67D4-49B8-B1F4-6A160BB48C94}" xr6:coauthVersionLast="47" xr6:coauthVersionMax="47" xr10:uidLastSave="{00000000-0000-0000-0000-000000000000}"/>
  <bookViews>
    <workbookView xWindow="615" yWindow="420" windowWidth="28185" windowHeight="1437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1" l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22" i="1"/>
  <c r="B21" i="1"/>
  <c r="B20" i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</calcChain>
</file>

<file path=xl/sharedStrings.xml><?xml version="1.0" encoding="utf-8"?>
<sst xmlns="http://schemas.openxmlformats.org/spreadsheetml/2006/main" count="59" uniqueCount="47">
  <si>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</si>
  <si>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</si>
  <si>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</si>
  <si>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</si>
  <si>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</si>
  <si>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</si>
  <si>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</si>
  <si>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</si>
  <si>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</si>
  <si>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</si>
  <si>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Michael R.</t>
  </si>
  <si>
    <t>Bill C.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</si>
  <si>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</si>
  <si>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</si>
  <si>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</si>
  <si>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</si>
  <si>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</si>
  <si>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Sue D.</t>
  </si>
  <si>
    <t>Bob K.</t>
  </si>
  <si>
    <t>Barry</t>
  </si>
  <si>
    <t>Linda Mac</t>
  </si>
  <si>
    <t>Barry W.</t>
  </si>
  <si>
    <t>Two Pairs Wins</t>
  </si>
  <si>
    <t>8-10</t>
  </si>
  <si>
    <t>A</t>
  </si>
  <si>
    <t>Q-7-3-2-8-10</t>
  </si>
  <si>
    <t>2-Q-Q-8-2</t>
  </si>
  <si>
    <t>9-7-5-2-9</t>
  </si>
  <si>
    <t>6-6-K</t>
  </si>
  <si>
    <t>8-4-8-5-3</t>
  </si>
  <si>
    <t>Mike</t>
  </si>
  <si>
    <t>7-J-2-K-10</t>
  </si>
  <si>
    <t>Q-4-K-4-A</t>
  </si>
  <si>
    <t>5-J-K-8</t>
  </si>
  <si>
    <t>Kristy</t>
  </si>
  <si>
    <t>9-Q-10-6-5-7</t>
  </si>
  <si>
    <t>Linda</t>
  </si>
  <si>
    <t>4-4-9-9-3</t>
  </si>
  <si>
    <t>Carolyn</t>
  </si>
  <si>
    <t>8-K-10-Q</t>
  </si>
  <si>
    <t>Bob</t>
  </si>
  <si>
    <t>Connie</t>
  </si>
  <si>
    <t>8-10-9-4</t>
  </si>
  <si>
    <t>Paul</t>
  </si>
  <si>
    <t>9-K-9-2</t>
  </si>
  <si>
    <t>Leanne</t>
  </si>
  <si>
    <t>9-Q-K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</si>
</sst>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2"/>
      <color rgb="FF000000"/>
      <name val="Calibri"/>
      <family val="2"/>
    </font>
    <font>
      <b/>
      <sz val="11"/>
      <color rgb="FFFF0000"/>
      <name val="Calibri"/>
      <family val="2"/>
      <charset val="1"/>
    </font>
    <font>
      <i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6" fillId="0" borderId="1" xfId="0" applyFont="1" applyBorder="1" applyAlignment="1">
      <alignment horizontal="left"/>
    </xf>
    <xf numFmtId="0" fontId="12" fillId="0" borderId="2" xfId="0" applyFont="1" applyBorder="1" applyAlignment="1">
      <alignment horizontal="center"/>
    </xf>
    <xf numFmtId="0" fontId="15" fillId="0" borderId="0" xfId="0" applyFont="1" applyAlignment="1">
      <alignment horizontal="left"/>
    </xf>
    <xf numFmtId="49" fontId="16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49" fontId="12" fillId="0" borderId="1" xfId="0" applyNumberFormat="1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4" fillId="0" borderId="0" xfId="0" applyFont="1" applyAlignment="1">
      <alignment horizontal="center"/>
    </xf>
    <xf numFmtId="0" fontId="18" fillId="0" borderId="2" xfId="0" applyFont="1" applyBorder="1"/>
    <xf numFmtId="49" fontId="12" fillId="0" borderId="1" xfId="0" applyNumberFormat="1" applyFont="1" applyBorder="1" applyAlignment="1">
      <alignment horizontal="center"/>
    </xf>
    <xf numFmtId="49" fontId="13" fillId="0" borderId="0" xfId="0" applyNumberFormat="1" applyFont="1" applyBorder="1" applyAlignment="1">
      <alignment horizontal="center"/>
    </xf>
    <xf numFmtId="16" fontId="12" fillId="0" borderId="0" xfId="0" quotePrefix="1" applyNumberFormat="1" applyFont="1" applyBorder="1" applyAlignment="1">
      <alignment horizontal="center"/>
    </xf>
    <xf numFmtId="0" fontId="12" fillId="0" borderId="2" xfId="0" applyFont="1" applyBorder="1"/>
    <xf numFmtId="0" fontId="17" fillId="0" borderId="1" xfId="0" applyFont="1" applyBorder="1" applyAlignment="1">
      <alignment horizontal="left"/>
    </xf>
    <xf numFmtId="0" fontId="19" fillId="0" borderId="0" xfId="0" applyFont="1" applyAlignment="1">
      <alignment horizontal="center"/>
    </xf>
    <xf numFmtId="49" fontId="17" fillId="0" borderId="1" xfId="0" applyNumberFormat="1" applyFont="1" applyBorder="1" applyAlignment="1">
      <alignment horizontal="left"/>
    </xf>
    <xf numFmtId="0" fontId="12" fillId="0" borderId="4" xfId="0" applyFont="1" applyBorder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5" fillId="0" borderId="1" xfId="0" applyFont="1" applyBorder="1" applyAlignment="1">
      <alignment horizontal="left"/>
    </xf>
    <xf numFmtId="49" fontId="20" fillId="0" borderId="6" xfId="0" applyNumberFormat="1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8" fillId="0" borderId="7" xfId="0" applyFont="1" applyBorder="1" applyAlignment="1">
      <alignment horizontal="center" wrapText="1"/>
    </xf>
    <xf numFmtId="0" fontId="13" fillId="0" borderId="6" xfId="0" applyFont="1" applyBorder="1" applyAlignment="1">
      <alignment horizontal="center"/>
    </xf>
    <xf numFmtId="49" fontId="13" fillId="0" borderId="6" xfId="0" applyNumberFormat="1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8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D25" sqref="D25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45330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58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5" t="s">
        <v>9</v>
      </c>
      <c r="J4" s="16"/>
    </row>
    <row r="5" spans="2:16" ht="18" customHeight="1" x14ac:dyDescent="0.3">
      <c r="B5" s="17">
        <v>1</v>
      </c>
      <c r="C5" s="70" t="s">
        <v>29</v>
      </c>
      <c r="D5" s="71" t="s">
        <v>30</v>
      </c>
      <c r="E5" s="72">
        <v>9</v>
      </c>
      <c r="F5" s="72">
        <v>4</v>
      </c>
      <c r="G5" s="72">
        <v>40</v>
      </c>
      <c r="H5" s="72">
        <v>5</v>
      </c>
      <c r="I5" s="25"/>
      <c r="K5" s="19"/>
      <c r="L5" s="19"/>
      <c r="M5" s="19"/>
      <c r="P5" s="2"/>
    </row>
    <row r="6" spans="2:16" ht="18" customHeight="1" x14ac:dyDescent="0.3">
      <c r="B6" s="17">
        <f t="shared" ref="B6:B22" si="0">IF(+D6&lt;&gt;"",+B5+1,"")</f>
        <v>2</v>
      </c>
      <c r="C6" s="73" t="s">
        <v>31</v>
      </c>
      <c r="D6" s="74" t="s">
        <v>11</v>
      </c>
      <c r="E6" s="73">
        <v>8</v>
      </c>
      <c r="F6" s="73">
        <v>4</v>
      </c>
      <c r="G6" s="73">
        <v>41</v>
      </c>
      <c r="H6" s="75">
        <v>5</v>
      </c>
      <c r="I6" s="54"/>
      <c r="P6" s="2"/>
    </row>
    <row r="7" spans="2:16" ht="18" customHeight="1" x14ac:dyDescent="0.3">
      <c r="B7" s="17">
        <f t="shared" si="0"/>
        <v>3</v>
      </c>
      <c r="C7" s="74" t="s">
        <v>32</v>
      </c>
      <c r="D7" s="76" t="s">
        <v>17</v>
      </c>
      <c r="E7" s="77">
        <v>6</v>
      </c>
      <c r="F7" s="77">
        <v>3</v>
      </c>
      <c r="G7" s="77">
        <v>-19</v>
      </c>
      <c r="H7" s="77">
        <v>5</v>
      </c>
      <c r="I7" s="68"/>
      <c r="P7" s="2"/>
    </row>
    <row r="8" spans="2:16" ht="18" customHeight="1" x14ac:dyDescent="0.3">
      <c r="B8" s="22">
        <f t="shared" ref="B8:B19" si="1">IF(+D8&lt;&gt;"",+B7+1,"")</f>
        <v>4</v>
      </c>
      <c r="C8" s="74" t="s">
        <v>33</v>
      </c>
      <c r="D8" s="73" t="s">
        <v>34</v>
      </c>
      <c r="E8" s="73">
        <v>6</v>
      </c>
      <c r="F8" s="73">
        <v>3</v>
      </c>
      <c r="G8" s="73">
        <v>-19</v>
      </c>
      <c r="H8" s="73">
        <v>4</v>
      </c>
      <c r="I8" s="46"/>
      <c r="J8" s="19"/>
      <c r="P8" s="2"/>
    </row>
    <row r="9" spans="2:16" ht="18" customHeight="1" x14ac:dyDescent="0.3">
      <c r="B9" s="26">
        <f t="shared" si="1"/>
        <v>5</v>
      </c>
      <c r="C9" s="74" t="s">
        <v>35</v>
      </c>
      <c r="D9" s="73" t="s">
        <v>36</v>
      </c>
      <c r="E9" s="73">
        <v>6</v>
      </c>
      <c r="F9" s="73">
        <v>2</v>
      </c>
      <c r="G9" s="73">
        <v>23</v>
      </c>
      <c r="H9" s="73">
        <v>6</v>
      </c>
      <c r="I9" s="52"/>
      <c r="P9" s="2"/>
    </row>
    <row r="10" spans="2:16" ht="18" customHeight="1" x14ac:dyDescent="0.3">
      <c r="B10" s="22">
        <f t="shared" si="1"/>
        <v>6</v>
      </c>
      <c r="C10" s="78" t="s">
        <v>37</v>
      </c>
      <c r="D10" s="73" t="s">
        <v>38</v>
      </c>
      <c r="E10" s="73">
        <v>5</v>
      </c>
      <c r="F10" s="73">
        <v>2</v>
      </c>
      <c r="G10" s="73">
        <v>51</v>
      </c>
      <c r="H10" s="73">
        <v>5</v>
      </c>
      <c r="I10" s="57" t="s">
        <v>22</v>
      </c>
      <c r="P10" s="2"/>
    </row>
    <row r="11" spans="2:16" ht="18" customHeight="1" x14ac:dyDescent="0.3">
      <c r="B11" s="22">
        <f t="shared" si="1"/>
        <v>7</v>
      </c>
      <c r="C11" s="73" t="s">
        <v>39</v>
      </c>
      <c r="D11" s="73" t="s">
        <v>40</v>
      </c>
      <c r="E11" s="73">
        <v>5</v>
      </c>
      <c r="F11" s="73">
        <v>2</v>
      </c>
      <c r="G11" s="73">
        <v>-33</v>
      </c>
      <c r="H11" s="73">
        <v>5</v>
      </c>
      <c r="I11" s="67"/>
      <c r="L11" s="15" t="s">
        <v>9</v>
      </c>
      <c r="P11" s="2"/>
    </row>
    <row r="12" spans="2:16" ht="18" customHeight="1" x14ac:dyDescent="0.3">
      <c r="B12" s="22">
        <f t="shared" si="1"/>
        <v>8</v>
      </c>
      <c r="C12" s="74"/>
      <c r="D12" s="73" t="s">
        <v>41</v>
      </c>
      <c r="E12" s="73">
        <v>3</v>
      </c>
      <c r="F12" s="73">
        <v>1</v>
      </c>
      <c r="G12" s="73">
        <v>34</v>
      </c>
      <c r="H12" s="73">
        <v>2</v>
      </c>
      <c r="I12" s="41"/>
      <c r="L12" s="7"/>
      <c r="P12" s="2"/>
    </row>
    <row r="13" spans="2:16" ht="18" customHeight="1" x14ac:dyDescent="0.3">
      <c r="B13" s="22">
        <f t="shared" si="1"/>
        <v>9</v>
      </c>
      <c r="C13" s="74" t="s">
        <v>42</v>
      </c>
      <c r="D13" s="73" t="s">
        <v>43</v>
      </c>
      <c r="E13" s="73">
        <v>2</v>
      </c>
      <c r="F13" s="73">
        <v>1</v>
      </c>
      <c r="G13" s="73">
        <v>-16</v>
      </c>
      <c r="H13" s="73">
        <v>3</v>
      </c>
      <c r="I13" s="41"/>
      <c r="L13" s="52" t="s">
        <v>12</v>
      </c>
      <c r="P13" s="2"/>
    </row>
    <row r="14" spans="2:16" ht="18" customHeight="1" x14ac:dyDescent="0.3">
      <c r="B14" s="22">
        <f t="shared" si="1"/>
        <v>10</v>
      </c>
      <c r="C14" s="74" t="s">
        <v>44</v>
      </c>
      <c r="D14" s="73" t="s">
        <v>45</v>
      </c>
      <c r="E14" s="73">
        <v>2</v>
      </c>
      <c r="F14" s="73">
        <v>1</v>
      </c>
      <c r="G14" s="73">
        <v>-26</v>
      </c>
      <c r="H14" s="73">
        <v>4</v>
      </c>
      <c r="I14" s="51"/>
      <c r="L14" s="7"/>
      <c r="P14" s="2"/>
    </row>
    <row r="15" spans="2:16" ht="18" customHeight="1" x14ac:dyDescent="0.3">
      <c r="B15" s="26">
        <f t="shared" si="1"/>
        <v>11</v>
      </c>
      <c r="C15" s="74" t="s">
        <v>46</v>
      </c>
      <c r="D15" s="73" t="s">
        <v>19</v>
      </c>
      <c r="E15" s="73">
        <v>2</v>
      </c>
      <c r="F15" s="73">
        <v>1</v>
      </c>
      <c r="G15" s="73">
        <v>-65</v>
      </c>
      <c r="H15" s="73">
        <v>4</v>
      </c>
      <c r="I15" s="49"/>
      <c r="L15" s="51" t="s">
        <v>13</v>
      </c>
      <c r="P15" s="2"/>
    </row>
    <row r="16" spans="2:16" ht="18" customHeight="1" x14ac:dyDescent="0.3">
      <c r="B16" s="26" t="str">
        <f>IF(+D16&lt;&gt;"",+B15+1,"")</f>
        <v/>
      </c>
      <c r="C16" s="21"/>
      <c r="D16" s="66"/>
      <c r="E16" s="42"/>
      <c r="F16" s="42"/>
      <c r="G16" s="42"/>
      <c r="H16" s="42"/>
      <c r="I16" s="52"/>
      <c r="L16" s="7"/>
    </row>
    <row r="17" spans="1:12" ht="18" customHeight="1" x14ac:dyDescent="0.3">
      <c r="B17" s="26" t="str">
        <f>IF(+D17&lt;&gt;"",+B16+1,"")</f>
        <v/>
      </c>
      <c r="C17" s="21"/>
      <c r="D17" s="65"/>
      <c r="E17" s="53"/>
      <c r="F17" s="53"/>
      <c r="G17" s="53"/>
      <c r="H17" s="53"/>
      <c r="I17" s="51"/>
      <c r="L17" s="27" t="s">
        <v>14</v>
      </c>
    </row>
    <row r="18" spans="1:12" ht="18" customHeight="1" x14ac:dyDescent="0.3">
      <c r="B18" s="26" t="str">
        <f>IF(+D18&lt;&gt;"",+B17+1,"")</f>
        <v/>
      </c>
      <c r="C18" s="61"/>
      <c r="D18" s="45"/>
      <c r="E18" s="42"/>
      <c r="F18" s="42"/>
      <c r="G18" s="42"/>
      <c r="H18" s="42"/>
      <c r="I18" s="64"/>
    </row>
    <row r="19" spans="1:12" ht="18" customHeight="1" x14ac:dyDescent="0.3">
      <c r="B19" s="26" t="str">
        <f t="shared" si="1"/>
        <v/>
      </c>
      <c r="C19" s="21"/>
      <c r="D19" s="44"/>
      <c r="E19" s="42"/>
      <c r="F19" s="42"/>
      <c r="G19" s="42"/>
      <c r="H19" s="42"/>
      <c r="I19" s="57"/>
    </row>
    <row r="20" spans="1:12" ht="18" customHeight="1" x14ac:dyDescent="0.3">
      <c r="B20" s="26" t="str">
        <f t="shared" si="0"/>
        <v/>
      </c>
      <c r="C20" s="21"/>
      <c r="D20" s="23"/>
      <c r="E20" s="18"/>
      <c r="F20" s="18"/>
      <c r="G20" s="18"/>
      <c r="H20" s="18"/>
      <c r="I20" s="25"/>
    </row>
    <row r="21" spans="1:12" ht="18" customHeight="1" x14ac:dyDescent="0.3">
      <c r="B21" s="26" t="str">
        <f t="shared" si="0"/>
        <v/>
      </c>
      <c r="C21" s="21"/>
      <c r="D21" s="24"/>
      <c r="E21" s="20"/>
      <c r="F21" s="20"/>
      <c r="G21" s="20"/>
      <c r="H21" s="20"/>
    </row>
    <row r="22" spans="1:12" ht="18" customHeight="1" x14ac:dyDescent="0.3">
      <c r="B22" s="26" t="str">
        <f t="shared" si="0"/>
        <v/>
      </c>
      <c r="C22" s="21"/>
      <c r="D22" s="24"/>
      <c r="E22" s="20"/>
      <c r="F22" s="20"/>
      <c r="G22" s="20"/>
      <c r="H22" s="20"/>
    </row>
    <row r="23" spans="1:12" ht="17.25" customHeight="1" x14ac:dyDescent="0.35">
      <c r="A23" s="25"/>
      <c r="B23" s="28"/>
      <c r="C23" s="29" t="s">
        <v>15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>
        <v>45323</v>
      </c>
      <c r="E24" s="11"/>
      <c r="F24" s="11"/>
      <c r="G24" s="12" t="s">
        <v>16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15" t="s">
        <v>9</v>
      </c>
      <c r="J25" s="16"/>
    </row>
    <row r="26" spans="1:12" ht="18" customHeight="1" x14ac:dyDescent="0.3">
      <c r="B26" s="26">
        <v>1</v>
      </c>
      <c r="C26" s="43" t="s">
        <v>27</v>
      </c>
      <c r="D26" s="45" t="s">
        <v>11</v>
      </c>
      <c r="E26" s="42">
        <v>8</v>
      </c>
      <c r="F26" s="42">
        <v>4</v>
      </c>
      <c r="G26" s="42">
        <v>51</v>
      </c>
      <c r="H26" s="42">
        <v>5</v>
      </c>
      <c r="I26" s="25"/>
    </row>
    <row r="27" spans="1:12" ht="18" customHeight="1" x14ac:dyDescent="0.3">
      <c r="B27" s="17">
        <f t="shared" ref="B27:B41" si="2">IF(+D27&lt;&gt;"",+B26+1,"")</f>
        <v>2</v>
      </c>
      <c r="C27" s="43" t="s">
        <v>25</v>
      </c>
      <c r="D27" s="55" t="s">
        <v>17</v>
      </c>
      <c r="E27" s="42">
        <v>8</v>
      </c>
      <c r="F27" s="42">
        <v>4</v>
      </c>
      <c r="G27" s="42">
        <v>27</v>
      </c>
      <c r="H27" s="42">
        <v>6</v>
      </c>
      <c r="I27" s="54"/>
    </row>
    <row r="28" spans="1:12" ht="18" customHeight="1" x14ac:dyDescent="0.3">
      <c r="B28" s="17">
        <f t="shared" si="2"/>
        <v>3</v>
      </c>
      <c r="C28" s="50" t="s">
        <v>26</v>
      </c>
      <c r="D28" s="69" t="s">
        <v>10</v>
      </c>
      <c r="E28" s="42">
        <v>7</v>
      </c>
      <c r="F28" s="42">
        <v>3</v>
      </c>
      <c r="G28" s="42">
        <v>68</v>
      </c>
      <c r="H28" s="42">
        <v>6</v>
      </c>
      <c r="I28" s="68" t="s">
        <v>22</v>
      </c>
    </row>
    <row r="29" spans="1:12" ht="18" customHeight="1" x14ac:dyDescent="0.3">
      <c r="B29" s="17">
        <f t="shared" si="2"/>
        <v>4</v>
      </c>
      <c r="C29" s="43" t="s">
        <v>24</v>
      </c>
      <c r="D29" s="47" t="s">
        <v>18</v>
      </c>
      <c r="E29" s="18">
        <v>4</v>
      </c>
      <c r="F29" s="18">
        <v>2</v>
      </c>
      <c r="G29" s="18">
        <v>-10</v>
      </c>
      <c r="H29" s="18">
        <v>3</v>
      </c>
      <c r="I29" s="46"/>
    </row>
    <row r="30" spans="1:12" ht="18" customHeight="1" x14ac:dyDescent="0.3">
      <c r="B30" s="22">
        <f t="shared" si="2"/>
        <v>5</v>
      </c>
      <c r="C30" s="60" t="s">
        <v>28</v>
      </c>
      <c r="D30" s="62" t="s">
        <v>20</v>
      </c>
      <c r="E30" s="48">
        <v>2</v>
      </c>
      <c r="F30" s="48">
        <v>1</v>
      </c>
      <c r="G30" s="48">
        <v>-25</v>
      </c>
      <c r="H30" s="48">
        <v>6</v>
      </c>
      <c r="I30" s="52"/>
      <c r="J30" s="19"/>
    </row>
    <row r="31" spans="1:12" ht="18" customHeight="1" x14ac:dyDescent="0.3">
      <c r="B31" s="26">
        <f t="shared" si="2"/>
        <v>6</v>
      </c>
      <c r="C31" s="59" t="s">
        <v>23</v>
      </c>
      <c r="D31" s="45" t="s">
        <v>21</v>
      </c>
      <c r="E31" s="42">
        <v>2</v>
      </c>
      <c r="F31" s="42">
        <v>1</v>
      </c>
      <c r="G31" s="42">
        <v>-45</v>
      </c>
      <c r="H31" s="42">
        <v>4</v>
      </c>
      <c r="I31" s="54"/>
    </row>
    <row r="32" spans="1:12" ht="18" customHeight="1" x14ac:dyDescent="0.3">
      <c r="B32" s="22" t="str">
        <f t="shared" si="2"/>
        <v/>
      </c>
      <c r="C32" s="43"/>
      <c r="D32" s="47"/>
      <c r="E32" s="18"/>
      <c r="F32" s="18"/>
      <c r="G32" s="18"/>
      <c r="H32" s="18"/>
      <c r="I32" s="46"/>
    </row>
    <row r="33" spans="2:9" ht="18" customHeight="1" x14ac:dyDescent="0.3">
      <c r="B33" s="17" t="str">
        <f t="shared" si="2"/>
        <v/>
      </c>
      <c r="C33" s="43"/>
      <c r="D33" s="45"/>
      <c r="E33" s="42"/>
      <c r="F33" s="42"/>
      <c r="G33" s="42"/>
      <c r="H33" s="42"/>
      <c r="I33" s="41"/>
    </row>
    <row r="34" spans="2:9" ht="18" customHeight="1" x14ac:dyDescent="0.3">
      <c r="B34" s="17" t="str">
        <f t="shared" si="2"/>
        <v/>
      </c>
      <c r="C34" s="21"/>
      <c r="D34" s="44"/>
      <c r="E34" s="42"/>
      <c r="F34" s="42"/>
      <c r="G34" s="42"/>
      <c r="H34" s="42"/>
      <c r="I34" s="52"/>
    </row>
    <row r="35" spans="2:9" ht="18" customHeight="1" x14ac:dyDescent="0.3">
      <c r="B35" s="17" t="str">
        <f t="shared" si="2"/>
        <v/>
      </c>
      <c r="C35" s="43"/>
      <c r="D35" s="44"/>
      <c r="E35" s="42"/>
      <c r="F35" s="42"/>
      <c r="G35" s="42"/>
      <c r="H35" s="42"/>
      <c r="I35" s="52"/>
    </row>
    <row r="36" spans="2:9" ht="18" customHeight="1" x14ac:dyDescent="0.3">
      <c r="B36" s="17" t="str">
        <f t="shared" si="2"/>
        <v/>
      </c>
      <c r="C36" s="60"/>
      <c r="D36" s="55"/>
      <c r="E36" s="42"/>
      <c r="F36" s="42"/>
      <c r="G36" s="42"/>
      <c r="H36" s="42"/>
      <c r="I36" s="54"/>
    </row>
    <row r="37" spans="2:9" ht="18" customHeight="1" x14ac:dyDescent="0.3">
      <c r="B37" s="26" t="str">
        <f t="shared" si="2"/>
        <v/>
      </c>
      <c r="C37" s="59"/>
      <c r="D37" s="44"/>
      <c r="E37" s="42"/>
      <c r="F37" s="42"/>
      <c r="G37" s="42"/>
      <c r="H37" s="42"/>
      <c r="I37" s="57"/>
    </row>
    <row r="38" spans="2:9" ht="18" customHeight="1" x14ac:dyDescent="0.3">
      <c r="B38" s="26" t="str">
        <f t="shared" si="2"/>
        <v/>
      </c>
      <c r="C38" s="43"/>
      <c r="D38" s="56"/>
      <c r="E38" s="42"/>
      <c r="F38" s="42"/>
      <c r="G38" s="42"/>
      <c r="H38" s="42"/>
      <c r="I38" s="25"/>
    </row>
    <row r="39" spans="2:9" ht="18" customHeight="1" x14ac:dyDescent="0.3">
      <c r="B39" s="26" t="str">
        <f t="shared" si="2"/>
        <v/>
      </c>
      <c r="C39" s="61"/>
      <c r="D39" s="63"/>
      <c r="E39" s="53"/>
      <c r="F39" s="53"/>
      <c r="G39" s="53"/>
      <c r="H39" s="53"/>
      <c r="I39" s="64"/>
    </row>
    <row r="40" spans="2:9" ht="18" customHeight="1" x14ac:dyDescent="0.3">
      <c r="B40" s="26" t="str">
        <f t="shared" si="2"/>
        <v/>
      </c>
      <c r="C40" s="21"/>
      <c r="D40" s="44"/>
      <c r="E40" s="42"/>
      <c r="F40" s="42"/>
      <c r="G40" s="42"/>
      <c r="H40" s="42"/>
      <c r="I40" s="57"/>
    </row>
    <row r="41" spans="2:9" ht="18" customHeight="1" x14ac:dyDescent="0.3">
      <c r="B41" s="26" t="str">
        <f t="shared" si="2"/>
        <v/>
      </c>
      <c r="C41" s="34"/>
      <c r="D41" s="23"/>
      <c r="E41" s="18"/>
      <c r="F41" s="18"/>
      <c r="G41" s="18"/>
      <c r="H41" s="18"/>
      <c r="I41" s="25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15">
    <sortCondition descending="1" ref="E5:E15"/>
    <sortCondition descending="1" ref="F5:F15"/>
    <sortCondition descending="1" ref="G5:G15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2023-11-30T19:45:59Z</cp:lastPrinted>
  <dcterms:created xsi:type="dcterms:W3CDTF">2013-03-02T16:52:31Z</dcterms:created>
  <dcterms:modified xsi:type="dcterms:W3CDTF">2024-02-16T00:42:37Z</dcterms:modified>
  <dc:language>en-US</dc:language>
</cp:coreProperties>
</file>