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F55C73A0-8C3C-46B9-8509-D0A7A890C06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22" i="1"/>
  <c r="B21" i="1"/>
  <c r="B20" i="1"/>
  <c r="B19" i="1"/>
  <c r="B18" i="1"/>
  <c r="B1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l="1"/>
  <c r="B9" i="1" s="1"/>
  <c r="B10" i="1" s="1"/>
  <c r="B11" i="1" s="1"/>
  <c r="B12" i="1" l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<sst xmlns="http://schemas.openxmlformats.org/spreadsheetml/2006/main" count="72" uniqueCount="55">
  <si>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</si>
  <si>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</si>
  <si>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</si>
  <si>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</si>
  <si>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</si>
  <si>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</si>
  <si>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</si>
  <si>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</si>
  <si>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</si>
  <si>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</si>
  <si>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</si>
  <si>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</si>
  <si>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</si>
  <si>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</si>
  <si>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</si>
  <si>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</si>
  <si>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</si>
  <si>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</si>
  <si>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Mike Y.</t>
  </si>
  <si>
    <t>Sue D.</t>
  </si>
  <si>
    <t>Carolyn N.</t>
  </si>
  <si>
    <t>Michael R.</t>
  </si>
  <si>
    <t>John W.</t>
  </si>
  <si>
    <t>Barry</t>
  </si>
  <si>
    <t xml:space="preserve">Paul </t>
  </si>
  <si>
    <t>Evelyn Y.*</t>
  </si>
  <si>
    <t>Pete B.</t>
  </si>
  <si>
    <t>K-A-7-3</t>
  </si>
  <si>
    <t>10-6-3-7</t>
  </si>
  <si>
    <t>3-4-5-5-10</t>
  </si>
  <si>
    <t>6-7-Q-A</t>
  </si>
  <si>
    <t>6-K-K-4</t>
  </si>
  <si>
    <t>K-K-9-3-4</t>
  </si>
  <si>
    <t>9-8-10-7</t>
  </si>
  <si>
    <t>5-10-8-J-A-8</t>
  </si>
  <si>
    <t>K-J-2-J</t>
  </si>
  <si>
    <t>Q-7-8</t>
  </si>
  <si>
    <t>Q-Q-2-2-7</t>
  </si>
  <si>
    <t>6-J-J-6-6</t>
  </si>
  <si>
    <t>Full House Wins</t>
  </si>
  <si>
    <t>Peter G.</t>
  </si>
  <si>
    <t>Rick F.*</t>
  </si>
  <si>
    <t>Kuniko N.</t>
  </si>
  <si>
    <t>9-2-K-3</t>
  </si>
  <si>
    <t>3-N-2-8</t>
  </si>
  <si>
    <t>A-J-7-4-J</t>
  </si>
  <si>
    <t>6-6-7-6</t>
  </si>
  <si>
    <t>3-10-9-J-7</t>
  </si>
  <si>
    <t>6-4-A-J</t>
  </si>
  <si>
    <t>9-10-2-A-8</t>
  </si>
  <si>
    <t>A-J-5-8-6</t>
  </si>
  <si>
    <t>J-A-Q-K</t>
  </si>
  <si>
    <t>4-7-8-K</t>
  </si>
  <si>
    <t>7-7</t>
  </si>
  <si>
    <t>Three 6's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</si>
</sst>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9" fillId="0" borderId="2" xfId="0" applyFont="1" applyBorder="1"/>
    <xf numFmtId="0" fontId="20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22" fillId="0" borderId="6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9" fontId="12" fillId="0" borderId="8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2" fillId="0" borderId="8" xfId="0" applyFont="1" applyBorder="1" applyAlignment="1">
      <alignment horizontal="center"/>
    </xf>
    <xf numFmtId="0" fontId="22" fillId="0" borderId="0" xfId="0" applyFont="1" applyAlignment="1">
      <alignment horizontal="center"/>
    </xf>
    <xf numFmtId="49" fontId="13" fillId="0" borderId="6" xfId="0" quotePrefix="1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1" sqref="I1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45414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9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1" t="s">
        <v>45</v>
      </c>
      <c r="D5" s="63" t="s">
        <v>21</v>
      </c>
      <c r="E5" s="65">
        <v>9</v>
      </c>
      <c r="F5" s="62">
        <v>4</v>
      </c>
      <c r="G5" s="62">
        <v>58</v>
      </c>
      <c r="H5" s="62">
        <v>8</v>
      </c>
      <c r="I5" s="41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1" t="s">
        <v>44</v>
      </c>
      <c r="D6" s="63" t="s">
        <v>40</v>
      </c>
      <c r="E6" s="65">
        <v>8</v>
      </c>
      <c r="F6" s="62">
        <v>4</v>
      </c>
      <c r="G6" s="62">
        <v>48</v>
      </c>
      <c r="H6" s="62">
        <v>5</v>
      </c>
      <c r="I6" s="47"/>
      <c r="P6" s="2"/>
    </row>
    <row r="7" spans="2:16" ht="18" customHeight="1" x14ac:dyDescent="0.3">
      <c r="B7" s="17">
        <f t="shared" ref="B7" si="0">IF(+D7&lt;&gt;"",+B6+1,"")</f>
        <v>3</v>
      </c>
      <c r="C7" s="81" t="s">
        <v>48</v>
      </c>
      <c r="D7" s="63" t="s">
        <v>42</v>
      </c>
      <c r="E7" s="82">
        <v>6</v>
      </c>
      <c r="F7" s="82">
        <v>3</v>
      </c>
      <c r="G7" s="82">
        <v>11</v>
      </c>
      <c r="H7" s="82">
        <v>4</v>
      </c>
      <c r="I7" s="47"/>
      <c r="P7" s="2"/>
    </row>
    <row r="8" spans="2:16" ht="18" customHeight="1" x14ac:dyDescent="0.3">
      <c r="B8" s="22">
        <f t="shared" ref="B8:B12" si="1">IF(+D8&lt;&gt;"",+B7+1,"")</f>
        <v>4</v>
      </c>
      <c r="C8" s="57" t="s">
        <v>52</v>
      </c>
      <c r="D8" s="58" t="s">
        <v>22</v>
      </c>
      <c r="E8" s="58">
        <v>6</v>
      </c>
      <c r="F8" s="58">
        <v>3</v>
      </c>
      <c r="G8" s="58">
        <v>0</v>
      </c>
      <c r="H8" s="58">
        <v>4</v>
      </c>
      <c r="I8" s="74"/>
      <c r="J8" s="19"/>
      <c r="P8" s="2"/>
    </row>
    <row r="9" spans="2:16" ht="18" customHeight="1" x14ac:dyDescent="0.3">
      <c r="B9" s="26">
        <f t="shared" si="1"/>
        <v>5</v>
      </c>
      <c r="C9" s="57" t="s">
        <v>47</v>
      </c>
      <c r="D9" s="56" t="s">
        <v>41</v>
      </c>
      <c r="E9" s="56">
        <v>4</v>
      </c>
      <c r="F9" s="56">
        <v>2</v>
      </c>
      <c r="G9" s="56">
        <v>0</v>
      </c>
      <c r="H9" s="56">
        <v>5</v>
      </c>
      <c r="I9" s="79"/>
      <c r="P9" s="2"/>
    </row>
    <row r="10" spans="2:16" ht="18" customHeight="1" x14ac:dyDescent="0.3">
      <c r="B10" s="22">
        <f t="shared" si="1"/>
        <v>6</v>
      </c>
      <c r="C10" s="83" t="s">
        <v>46</v>
      </c>
      <c r="D10" s="67" t="s">
        <v>16</v>
      </c>
      <c r="E10" s="66">
        <v>4</v>
      </c>
      <c r="F10" s="66">
        <v>2</v>
      </c>
      <c r="G10" s="66">
        <v>-12</v>
      </c>
      <c r="H10" s="66">
        <v>4</v>
      </c>
      <c r="I10" s="84" t="s">
        <v>54</v>
      </c>
      <c r="P10" s="2"/>
    </row>
    <row r="11" spans="2:16" ht="18" customHeight="1" x14ac:dyDescent="0.3">
      <c r="B11" s="22">
        <f t="shared" si="1"/>
        <v>7</v>
      </c>
      <c r="C11" s="80" t="s">
        <v>53</v>
      </c>
      <c r="D11" s="63" t="s">
        <v>19</v>
      </c>
      <c r="E11" s="63">
        <v>2</v>
      </c>
      <c r="F11" s="63">
        <v>1</v>
      </c>
      <c r="G11" s="63">
        <v>2</v>
      </c>
      <c r="H11" s="63">
        <v>2</v>
      </c>
      <c r="I11" s="60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57" t="s">
        <v>51</v>
      </c>
      <c r="D12" s="64" t="s">
        <v>20</v>
      </c>
      <c r="E12" s="66">
        <v>2</v>
      </c>
      <c r="F12" s="66">
        <v>1</v>
      </c>
      <c r="G12" s="66">
        <v>-15</v>
      </c>
      <c r="H12" s="66">
        <v>4</v>
      </c>
      <c r="I12" s="71"/>
      <c r="L12" s="7"/>
      <c r="P12" s="2"/>
    </row>
    <row r="13" spans="2:16" ht="18" customHeight="1" x14ac:dyDescent="0.3">
      <c r="B13" s="22">
        <f>IF(+D13&lt;&gt;"",+B12+1,"")</f>
        <v>9</v>
      </c>
      <c r="C13" s="68" t="s">
        <v>50</v>
      </c>
      <c r="D13" s="66" t="s">
        <v>24</v>
      </c>
      <c r="E13" s="66">
        <v>2</v>
      </c>
      <c r="F13" s="66">
        <v>1</v>
      </c>
      <c r="G13" s="66">
        <v>-21</v>
      </c>
      <c r="H13" s="66">
        <v>5</v>
      </c>
      <c r="I13" s="48"/>
      <c r="L13" s="48" t="s">
        <v>11</v>
      </c>
      <c r="P13" s="2"/>
    </row>
    <row r="14" spans="2:16" ht="18" customHeight="1" x14ac:dyDescent="0.3">
      <c r="B14" s="22">
        <f>IF(+D14&lt;&gt;"",+B13+1,"")</f>
        <v>10</v>
      </c>
      <c r="C14" s="57" t="s">
        <v>43</v>
      </c>
      <c r="D14" s="56" t="s">
        <v>17</v>
      </c>
      <c r="E14" s="56">
        <v>2</v>
      </c>
      <c r="F14" s="56">
        <v>1</v>
      </c>
      <c r="G14" s="56">
        <v>-22</v>
      </c>
      <c r="H14" s="56">
        <v>4</v>
      </c>
      <c r="I14" s="46"/>
      <c r="L14" s="7"/>
      <c r="P14" s="2"/>
    </row>
    <row r="15" spans="2:16" ht="18" customHeight="1" x14ac:dyDescent="0.3">
      <c r="B15" s="22">
        <f t="shared" ref="B15:B22" si="2">IF(+D15&lt;&gt;"",+B14+1,"")</f>
        <v>11</v>
      </c>
      <c r="C15" s="57" t="s">
        <v>49</v>
      </c>
      <c r="D15" s="56" t="s">
        <v>10</v>
      </c>
      <c r="E15" s="72">
        <v>2</v>
      </c>
      <c r="F15" s="72">
        <v>1</v>
      </c>
      <c r="G15" s="72">
        <v>-49</v>
      </c>
      <c r="H15" s="72">
        <v>4</v>
      </c>
      <c r="I15" s="15"/>
      <c r="L15" s="47" t="s">
        <v>12</v>
      </c>
      <c r="P15" s="2"/>
    </row>
    <row r="16" spans="2:16" ht="18" customHeight="1" x14ac:dyDescent="0.3">
      <c r="B16" s="22" t="str">
        <f t="shared" si="2"/>
        <v/>
      </c>
      <c r="C16" s="43"/>
      <c r="D16" s="69"/>
      <c r="E16" s="63"/>
      <c r="F16" s="63"/>
      <c r="G16" s="63"/>
      <c r="H16" s="63"/>
      <c r="I16" s="41"/>
      <c r="L16" s="7"/>
    </row>
    <row r="17" spans="1:12" ht="18" customHeight="1" x14ac:dyDescent="0.3">
      <c r="B17" s="22" t="str">
        <f t="shared" si="2"/>
        <v/>
      </c>
      <c r="C17" s="21"/>
      <c r="D17" s="55"/>
      <c r="E17" s="49"/>
      <c r="F17" s="49"/>
      <c r="G17" s="49"/>
      <c r="H17" s="49"/>
      <c r="I17" s="47"/>
      <c r="L17" s="27" t="s">
        <v>13</v>
      </c>
    </row>
    <row r="18" spans="1:12" ht="18" customHeight="1" x14ac:dyDescent="0.3">
      <c r="B18" s="26" t="str">
        <f t="shared" si="2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45407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1" t="s">
        <v>34</v>
      </c>
      <c r="D26" s="63" t="s">
        <v>10</v>
      </c>
      <c r="E26" s="65">
        <v>10</v>
      </c>
      <c r="F26" s="62">
        <v>5</v>
      </c>
      <c r="G26" s="62">
        <v>16</v>
      </c>
      <c r="H26" s="62">
        <v>6</v>
      </c>
      <c r="I26" s="46"/>
    </row>
    <row r="27" spans="1:12" ht="18" customHeight="1" x14ac:dyDescent="0.3">
      <c r="B27" s="17">
        <f t="shared" ref="B27:B41" si="3">IF(+D27&lt;&gt;"",+B26+1,"")</f>
        <v>2</v>
      </c>
      <c r="C27" s="61" t="s">
        <v>29</v>
      </c>
      <c r="D27" s="63" t="s">
        <v>21</v>
      </c>
      <c r="E27" s="65">
        <v>7</v>
      </c>
      <c r="F27" s="62">
        <v>3</v>
      </c>
      <c r="G27" s="62">
        <v>22</v>
      </c>
      <c r="H27" s="62">
        <v>5</v>
      </c>
      <c r="I27" s="47"/>
    </row>
    <row r="28" spans="1:12" ht="18" customHeight="1" x14ac:dyDescent="0.3">
      <c r="B28" s="17">
        <f t="shared" si="3"/>
        <v>3</v>
      </c>
      <c r="C28" s="61" t="s">
        <v>33</v>
      </c>
      <c r="D28" s="63" t="s">
        <v>23</v>
      </c>
      <c r="E28" s="63">
        <v>6</v>
      </c>
      <c r="F28" s="63">
        <v>3</v>
      </c>
      <c r="G28" s="63">
        <v>56</v>
      </c>
      <c r="H28" s="63">
        <v>4</v>
      </c>
      <c r="I28" s="41"/>
    </row>
    <row r="29" spans="1:12" ht="18" customHeight="1" x14ac:dyDescent="0.3">
      <c r="B29" s="17">
        <f t="shared" si="3"/>
        <v>4</v>
      </c>
      <c r="C29" s="56" t="s">
        <v>32</v>
      </c>
      <c r="D29" s="76" t="s">
        <v>19</v>
      </c>
      <c r="E29" s="78">
        <v>6</v>
      </c>
      <c r="F29" s="78">
        <v>3</v>
      </c>
      <c r="G29" s="78">
        <v>30</v>
      </c>
      <c r="H29" s="78">
        <v>5</v>
      </c>
      <c r="I29" s="47"/>
    </row>
    <row r="30" spans="1:12" ht="18" customHeight="1" x14ac:dyDescent="0.3">
      <c r="B30" s="22">
        <f t="shared" si="3"/>
        <v>5</v>
      </c>
      <c r="C30" s="70" t="s">
        <v>38</v>
      </c>
      <c r="D30" s="56" t="s">
        <v>18</v>
      </c>
      <c r="E30" s="56">
        <v>4</v>
      </c>
      <c r="F30" s="56">
        <v>2</v>
      </c>
      <c r="G30" s="56">
        <v>15</v>
      </c>
      <c r="H30" s="56">
        <v>5</v>
      </c>
      <c r="I30" s="75" t="s">
        <v>39</v>
      </c>
      <c r="J30" s="19"/>
    </row>
    <row r="31" spans="1:12" ht="18" customHeight="1" x14ac:dyDescent="0.3">
      <c r="B31" s="26">
        <f t="shared" si="3"/>
        <v>6</v>
      </c>
      <c r="C31" s="56" t="s">
        <v>36</v>
      </c>
      <c r="D31" s="56" t="s">
        <v>16</v>
      </c>
      <c r="E31" s="73">
        <v>4</v>
      </c>
      <c r="F31" s="73">
        <v>2</v>
      </c>
      <c r="G31" s="73">
        <v>-3</v>
      </c>
      <c r="H31" s="73">
        <v>4</v>
      </c>
      <c r="I31" s="47"/>
    </row>
    <row r="32" spans="1:12" ht="18" customHeight="1" x14ac:dyDescent="0.3">
      <c r="B32" s="22">
        <f t="shared" si="3"/>
        <v>7</v>
      </c>
      <c r="C32" s="57" t="s">
        <v>37</v>
      </c>
      <c r="D32" s="63" t="s">
        <v>26</v>
      </c>
      <c r="E32" s="77">
        <v>4</v>
      </c>
      <c r="F32" s="77">
        <v>2</v>
      </c>
      <c r="G32" s="77">
        <v>-9</v>
      </c>
      <c r="H32" s="77">
        <v>5</v>
      </c>
      <c r="I32" s="15"/>
    </row>
    <row r="33" spans="2:9" ht="18" customHeight="1" x14ac:dyDescent="0.3">
      <c r="B33" s="17">
        <f t="shared" si="3"/>
        <v>8</v>
      </c>
      <c r="C33" s="68" t="s">
        <v>28</v>
      </c>
      <c r="D33" s="66" t="s">
        <v>20</v>
      </c>
      <c r="E33" s="66">
        <v>4</v>
      </c>
      <c r="F33" s="66">
        <v>2</v>
      </c>
      <c r="G33" s="66">
        <v>-23</v>
      </c>
      <c r="H33" s="66">
        <v>4</v>
      </c>
      <c r="I33" s="48"/>
    </row>
    <row r="34" spans="2:9" ht="18" customHeight="1" x14ac:dyDescent="0.3">
      <c r="B34" s="22">
        <f t="shared" si="3"/>
        <v>9</v>
      </c>
      <c r="C34" s="57" t="s">
        <v>27</v>
      </c>
      <c r="D34" s="64" t="s">
        <v>24</v>
      </c>
      <c r="E34" s="66">
        <v>4</v>
      </c>
      <c r="F34" s="66">
        <v>2</v>
      </c>
      <c r="G34" s="66">
        <v>-25</v>
      </c>
      <c r="H34" s="66">
        <v>4</v>
      </c>
      <c r="I34" s="71"/>
    </row>
    <row r="35" spans="2:9" ht="18" customHeight="1" x14ac:dyDescent="0.3">
      <c r="B35" s="22">
        <f t="shared" si="3"/>
        <v>10</v>
      </c>
      <c r="C35" s="57" t="s">
        <v>35</v>
      </c>
      <c r="D35" s="56" t="s">
        <v>25</v>
      </c>
      <c r="E35" s="56">
        <v>4</v>
      </c>
      <c r="F35" s="56">
        <v>2</v>
      </c>
      <c r="G35" s="56">
        <v>-40</v>
      </c>
      <c r="H35" s="56">
        <v>5</v>
      </c>
      <c r="I35" s="74"/>
    </row>
    <row r="36" spans="2:9" ht="18" customHeight="1" x14ac:dyDescent="0.3">
      <c r="B36" s="22">
        <f t="shared" si="3"/>
        <v>11</v>
      </c>
      <c r="C36" s="56" t="s">
        <v>30</v>
      </c>
      <c r="D36" s="56" t="s">
        <v>22</v>
      </c>
      <c r="E36" s="56">
        <v>2</v>
      </c>
      <c r="F36" s="56">
        <v>1</v>
      </c>
      <c r="G36" s="56">
        <v>10</v>
      </c>
      <c r="H36" s="56">
        <v>4</v>
      </c>
      <c r="I36" s="60"/>
    </row>
    <row r="37" spans="2:9" ht="18" customHeight="1" x14ac:dyDescent="0.3">
      <c r="B37" s="22">
        <f t="shared" si="3"/>
        <v>12</v>
      </c>
      <c r="C37" s="43" t="s">
        <v>31</v>
      </c>
      <c r="D37" s="69" t="s">
        <v>17</v>
      </c>
      <c r="E37" s="63">
        <v>2</v>
      </c>
      <c r="F37" s="63">
        <v>1</v>
      </c>
      <c r="G37" s="63">
        <v>-48</v>
      </c>
      <c r="H37" s="63">
        <v>4</v>
      </c>
      <c r="I37" s="41"/>
    </row>
    <row r="38" spans="2:9" ht="18" customHeight="1" x14ac:dyDescent="0.3">
      <c r="B38" s="22" t="str">
        <f t="shared" si="3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3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2024-04-04T05:10:10Z</cp:lastPrinted>
  <dcterms:created xsi:type="dcterms:W3CDTF">2013-03-02T16:52:31Z</dcterms:created>
  <dcterms:modified xsi:type="dcterms:W3CDTF">2024-05-03T22:05:11Z</dcterms:modified>
  <dc:language>en-US</dc:language>
</cp:coreProperties>
</file>