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C42DF5AB-2DBB-4B4E-AAD2-20EBB1153D9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B14" i="1"/>
  <c r="B13" i="1"/>
  <c r="B41" i="1"/>
  <c r="B40" i="1"/>
  <c r="B39" i="1"/>
  <c r="B38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8" i="1" s="1"/>
  <c r="B9" i="1" s="1"/>
  <c r="B10" i="1" s="1"/>
  <c r="B11" i="1" s="1"/>
  <c r="B12" i="1" s="1"/>
</calcChain>
</file>

<file path=xl/sharedStrings.xml><?xml version="1.0" encoding="utf-8"?>
<sst xmlns="http://schemas.openxmlformats.org/spreadsheetml/2006/main" count="57" uniqueCount="41">
  <si>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</si>
  <si>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</si>
  <si>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</si>
  <si>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</si>
  <si>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</si>
  <si>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</si>
  <si>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</si>
  <si>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</si>
  <si>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</si>
  <si>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</si>
  <si>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</si>
  <si>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</si>
  <si>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</si>
  <si>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</si>
  <si>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</si>
  <si>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Bob K.</t>
  </si>
  <si>
    <t>Linda Mac.</t>
  </si>
  <si>
    <t>Carolyn N.</t>
  </si>
  <si>
    <t>Michael R.</t>
  </si>
  <si>
    <t>Paul F.</t>
  </si>
  <si>
    <t>Pete B.</t>
  </si>
  <si>
    <t>Rick</t>
  </si>
  <si>
    <t xml:space="preserve">Barry </t>
  </si>
  <si>
    <t>7</t>
  </si>
  <si>
    <t>4-10-10-9</t>
  </si>
  <si>
    <t>Q-10</t>
  </si>
  <si>
    <t>5-6-7-6</t>
  </si>
  <si>
    <t>10</t>
  </si>
  <si>
    <t>J-4-5</t>
  </si>
  <si>
    <t>10-A-7-J-4</t>
  </si>
  <si>
    <t>Pair 10s wins</t>
  </si>
  <si>
    <t>Evelyn Y.</t>
  </si>
  <si>
    <t>Mike Y</t>
  </si>
  <si>
    <t>4-A-4-3</t>
  </si>
  <si>
    <t>4-5-A</t>
  </si>
  <si>
    <t>3-9-A-10</t>
  </si>
  <si>
    <t>9-10-Q-9-Q</t>
  </si>
  <si>
    <t>5-5-7-Q</t>
  </si>
  <si>
    <t>8-K-3-9-6-J-2</t>
  </si>
  <si>
    <t>5-2-J-6-9-4</t>
  </si>
  <si>
    <t>Pair of Q's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</si>
</sst>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9" fillId="0" borderId="2" xfId="0" applyFont="1" applyBorder="1"/>
    <xf numFmtId="0" fontId="20" fillId="0" borderId="0" xfId="0" applyFont="1" applyAlignment="1">
      <alignment horizontal="center"/>
    </xf>
    <xf numFmtId="49" fontId="13" fillId="0" borderId="8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49" fontId="13" fillId="0" borderId="6" xfId="0" quotePrefix="1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49" fontId="16" fillId="0" borderId="8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3" fillId="0" borderId="8" xfId="0" applyFont="1" applyBorder="1" applyAlignment="1">
      <alignment horizontal="center"/>
    </xf>
    <xf numFmtId="49" fontId="12" fillId="0" borderId="7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16" fillId="0" borderId="6" xfId="0" quotePrefix="1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E3" sqref="E3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45442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8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60" t="s">
        <v>33</v>
      </c>
      <c r="D5" s="86" t="s">
        <v>22</v>
      </c>
      <c r="E5" s="86">
        <v>10</v>
      </c>
      <c r="F5" s="86">
        <v>5</v>
      </c>
      <c r="G5" s="86">
        <v>66</v>
      </c>
      <c r="H5" s="86">
        <v>5</v>
      </c>
      <c r="I5" s="48" t="s">
        <v>10</v>
      </c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60" t="s">
        <v>39</v>
      </c>
      <c r="D6" s="88" t="s">
        <v>32</v>
      </c>
      <c r="E6" s="84">
        <v>9</v>
      </c>
      <c r="F6" s="85">
        <v>4</v>
      </c>
      <c r="G6" s="85">
        <v>50</v>
      </c>
      <c r="H6" s="85">
        <v>6</v>
      </c>
      <c r="I6" s="69"/>
      <c r="P6" s="2"/>
    </row>
    <row r="7" spans="2:16" ht="18" customHeight="1" x14ac:dyDescent="0.3">
      <c r="B7" s="17">
        <f t="shared" ref="B7:B20" si="0">IF(+D7&lt;&gt;"",+B6+1,"")</f>
        <v>3</v>
      </c>
      <c r="C7" s="76"/>
      <c r="D7" s="62" t="s">
        <v>20</v>
      </c>
      <c r="E7" s="62">
        <v>6</v>
      </c>
      <c r="F7" s="62">
        <v>3</v>
      </c>
      <c r="G7" s="62">
        <v>45</v>
      </c>
      <c r="H7" s="62">
        <v>5</v>
      </c>
      <c r="I7" s="69"/>
      <c r="P7" s="2"/>
    </row>
    <row r="8" spans="2:16" ht="18" customHeight="1" x14ac:dyDescent="0.3">
      <c r="B8" s="22">
        <f t="shared" si="0"/>
        <v>4</v>
      </c>
      <c r="C8" s="57" t="s">
        <v>37</v>
      </c>
      <c r="D8" s="56" t="s">
        <v>31</v>
      </c>
      <c r="E8" s="56">
        <v>5</v>
      </c>
      <c r="F8" s="56">
        <v>2</v>
      </c>
      <c r="G8" s="56">
        <v>17</v>
      </c>
      <c r="H8" s="56">
        <v>6</v>
      </c>
      <c r="I8" s="72"/>
      <c r="J8" s="19"/>
      <c r="P8" s="2"/>
    </row>
    <row r="9" spans="2:16" ht="18" customHeight="1" x14ac:dyDescent="0.3">
      <c r="B9" s="22">
        <f t="shared" si="0"/>
        <v>5</v>
      </c>
      <c r="C9" s="56" t="s">
        <v>38</v>
      </c>
      <c r="D9" s="75" t="s">
        <v>18</v>
      </c>
      <c r="E9" s="75">
        <v>5</v>
      </c>
      <c r="F9" s="75">
        <v>2</v>
      </c>
      <c r="G9" s="75">
        <v>-32</v>
      </c>
      <c r="H9" s="75">
        <v>7</v>
      </c>
      <c r="I9" s="77"/>
      <c r="P9" s="2"/>
    </row>
    <row r="10" spans="2:16" ht="18" customHeight="1" x14ac:dyDescent="0.3">
      <c r="B10" s="22">
        <f t="shared" si="0"/>
        <v>6</v>
      </c>
      <c r="C10" s="60" t="s">
        <v>34</v>
      </c>
      <c r="D10" s="42" t="s">
        <v>17</v>
      </c>
      <c r="E10" s="42">
        <v>4</v>
      </c>
      <c r="F10" s="42">
        <v>2</v>
      </c>
      <c r="G10" s="42">
        <v>-4</v>
      </c>
      <c r="H10" s="42">
        <v>5</v>
      </c>
      <c r="I10" s="69"/>
      <c r="P10" s="2"/>
    </row>
    <row r="11" spans="2:16" ht="18" customHeight="1" x14ac:dyDescent="0.3">
      <c r="B11" s="22">
        <f t="shared" si="0"/>
        <v>7</v>
      </c>
      <c r="C11" s="56" t="s">
        <v>35</v>
      </c>
      <c r="D11" s="80" t="s">
        <v>16</v>
      </c>
      <c r="E11" s="80">
        <v>4</v>
      </c>
      <c r="F11" s="80">
        <v>2</v>
      </c>
      <c r="G11" s="80">
        <v>-41</v>
      </c>
      <c r="H11" s="80">
        <v>4</v>
      </c>
      <c r="I11" s="69"/>
      <c r="L11" s="15" t="s">
        <v>9</v>
      </c>
      <c r="P11" s="2"/>
    </row>
    <row r="12" spans="2:16" ht="18" customHeight="1" x14ac:dyDescent="0.3">
      <c r="B12" s="22">
        <f t="shared" si="0"/>
        <v>8</v>
      </c>
      <c r="C12" s="87" t="s">
        <v>36</v>
      </c>
      <c r="D12" s="66" t="s">
        <v>19</v>
      </c>
      <c r="E12" s="65">
        <v>4</v>
      </c>
      <c r="F12" s="65">
        <v>2</v>
      </c>
      <c r="G12" s="65">
        <v>-104</v>
      </c>
      <c r="H12" s="65">
        <v>5</v>
      </c>
      <c r="I12" s="51" t="s">
        <v>40</v>
      </c>
      <c r="L12" s="7"/>
      <c r="P12" s="2"/>
    </row>
    <row r="13" spans="2:16" ht="18" customHeight="1" x14ac:dyDescent="0.3">
      <c r="B13" s="22" t="str">
        <f t="shared" si="0"/>
        <v/>
      </c>
      <c r="C13" s="57"/>
      <c r="D13" s="63"/>
      <c r="E13" s="56"/>
      <c r="F13" s="56"/>
      <c r="G13" s="56"/>
      <c r="H13" s="56"/>
      <c r="I13" s="71"/>
      <c r="L13" s="48" t="s">
        <v>10</v>
      </c>
      <c r="P13" s="2"/>
    </row>
    <row r="14" spans="2:16" ht="18" customHeight="1" x14ac:dyDescent="0.3">
      <c r="B14" s="22" t="str">
        <f t="shared" si="0"/>
        <v/>
      </c>
      <c r="C14" s="57"/>
      <c r="D14" s="56"/>
      <c r="E14" s="56"/>
      <c r="F14" s="56"/>
      <c r="G14" s="56"/>
      <c r="H14" s="56"/>
      <c r="I14" s="46"/>
      <c r="L14" s="7"/>
      <c r="P14" s="2"/>
    </row>
    <row r="15" spans="2:16" ht="18" customHeight="1" x14ac:dyDescent="0.3">
      <c r="B15" s="22" t="str">
        <f t="shared" si="0"/>
        <v/>
      </c>
      <c r="C15" s="57"/>
      <c r="D15" s="56"/>
      <c r="E15" s="70"/>
      <c r="F15" s="70"/>
      <c r="G15" s="70"/>
      <c r="H15" s="70"/>
      <c r="I15" s="15"/>
      <c r="L15" s="47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67"/>
      <c r="E16" s="62"/>
      <c r="F16" s="62"/>
      <c r="G16" s="62"/>
      <c r="H16" s="62"/>
      <c r="I16" s="41"/>
      <c r="L16" s="7"/>
    </row>
    <row r="17" spans="1:12" ht="18" customHeight="1" x14ac:dyDescent="0.3">
      <c r="B17" s="22" t="str">
        <f t="shared" si="0"/>
        <v/>
      </c>
      <c r="C17" s="21"/>
      <c r="D17" s="55"/>
      <c r="E17" s="49"/>
      <c r="F17" s="49"/>
      <c r="G17" s="49"/>
      <c r="H17" s="49"/>
      <c r="I17" s="47"/>
      <c r="L17" s="27" t="s">
        <v>12</v>
      </c>
    </row>
    <row r="18" spans="1:12" ht="18" customHeight="1" x14ac:dyDescent="0.3">
      <c r="B18" s="22" t="str">
        <f t="shared" si="0"/>
        <v/>
      </c>
      <c r="C18" s="52"/>
      <c r="D18" s="45"/>
      <c r="E18" s="42"/>
      <c r="F18" s="42"/>
      <c r="G18" s="42"/>
      <c r="H18" s="42"/>
      <c r="I18" s="54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51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45435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60" t="s">
        <v>29</v>
      </c>
      <c r="D26" s="62" t="s">
        <v>18</v>
      </c>
      <c r="E26" s="64">
        <v>6</v>
      </c>
      <c r="F26" s="61">
        <v>3</v>
      </c>
      <c r="G26" s="61">
        <v>45</v>
      </c>
      <c r="H26" s="61">
        <v>5</v>
      </c>
      <c r="I26" s="41"/>
    </row>
    <row r="27" spans="1:12" ht="18" customHeight="1" x14ac:dyDescent="0.3">
      <c r="B27" s="17">
        <f t="shared" ref="B27:B41" si="2">IF(+D27&lt;&gt;"",+B26+1,"")</f>
        <v>2</v>
      </c>
      <c r="C27" s="60" t="s">
        <v>23</v>
      </c>
      <c r="D27" s="42" t="s">
        <v>20</v>
      </c>
      <c r="E27" s="74">
        <v>6</v>
      </c>
      <c r="F27" s="75">
        <v>3</v>
      </c>
      <c r="G27" s="75">
        <v>36</v>
      </c>
      <c r="H27" s="75">
        <v>4</v>
      </c>
      <c r="I27" s="69"/>
    </row>
    <row r="28" spans="1:12" ht="18" customHeight="1" x14ac:dyDescent="0.3">
      <c r="B28" s="17">
        <f t="shared" si="2"/>
        <v>3</v>
      </c>
      <c r="C28" s="78" t="s">
        <v>28</v>
      </c>
      <c r="D28" s="80" t="s">
        <v>15</v>
      </c>
      <c r="E28" s="80">
        <v>6</v>
      </c>
      <c r="F28" s="80">
        <v>3</v>
      </c>
      <c r="G28" s="80">
        <v>32</v>
      </c>
      <c r="H28" s="80">
        <v>4</v>
      </c>
      <c r="I28" s="69"/>
    </row>
    <row r="29" spans="1:12" ht="18" customHeight="1" x14ac:dyDescent="0.3">
      <c r="B29" s="17">
        <f t="shared" si="2"/>
        <v>4</v>
      </c>
      <c r="C29" s="68" t="s">
        <v>24</v>
      </c>
      <c r="D29" s="56" t="s">
        <v>21</v>
      </c>
      <c r="E29" s="56">
        <v>4</v>
      </c>
      <c r="F29" s="56">
        <v>2</v>
      </c>
      <c r="G29" s="56">
        <v>3</v>
      </c>
      <c r="H29" s="56">
        <v>4</v>
      </c>
      <c r="I29" s="81" t="s">
        <v>30</v>
      </c>
    </row>
    <row r="30" spans="1:12" ht="18" customHeight="1" x14ac:dyDescent="0.3">
      <c r="B30" s="22">
        <f t="shared" si="2"/>
        <v>5</v>
      </c>
      <c r="C30" s="73" t="s">
        <v>27</v>
      </c>
      <c r="D30" s="79" t="s">
        <v>22</v>
      </c>
      <c r="E30" s="75">
        <v>4</v>
      </c>
      <c r="F30" s="75">
        <v>2</v>
      </c>
      <c r="G30" s="75">
        <v>-4</v>
      </c>
      <c r="H30" s="75">
        <v>4</v>
      </c>
      <c r="I30" s="59"/>
      <c r="J30" s="19"/>
    </row>
    <row r="31" spans="1:12" ht="18" customHeight="1" x14ac:dyDescent="0.3">
      <c r="B31" s="26">
        <f t="shared" si="2"/>
        <v>6</v>
      </c>
      <c r="C31" s="60" t="s">
        <v>25</v>
      </c>
      <c r="D31" s="62" t="s">
        <v>16</v>
      </c>
      <c r="E31" s="62">
        <v>4</v>
      </c>
      <c r="F31" s="62">
        <v>2</v>
      </c>
      <c r="G31" s="62">
        <v>-28</v>
      </c>
      <c r="H31" s="62">
        <v>4</v>
      </c>
      <c r="I31" s="72"/>
    </row>
    <row r="32" spans="1:12" ht="18" customHeight="1" x14ac:dyDescent="0.3">
      <c r="B32" s="22">
        <f t="shared" si="2"/>
        <v>7</v>
      </c>
      <c r="C32" s="56" t="s">
        <v>26</v>
      </c>
      <c r="D32" s="49" t="s">
        <v>17</v>
      </c>
      <c r="E32" s="49">
        <v>0</v>
      </c>
      <c r="F32" s="49">
        <v>0</v>
      </c>
      <c r="G32" s="49">
        <v>-65</v>
      </c>
      <c r="H32" s="49">
        <v>4</v>
      </c>
      <c r="I32" s="77" t="s">
        <v>11</v>
      </c>
    </row>
    <row r="33" spans="2:9" ht="18" customHeight="1" x14ac:dyDescent="0.3">
      <c r="B33" s="17" t="str">
        <f t="shared" si="2"/>
        <v/>
      </c>
      <c r="C33" s="66"/>
      <c r="D33" s="82"/>
      <c r="E33" s="83"/>
      <c r="F33" s="83"/>
      <c r="G33" s="83"/>
      <c r="H33" s="83"/>
      <c r="I33" s="51"/>
    </row>
    <row r="34" spans="2:9" ht="18" customHeight="1" x14ac:dyDescent="0.3">
      <c r="B34" s="22" t="str">
        <f t="shared" si="2"/>
        <v/>
      </c>
      <c r="C34" s="57"/>
      <c r="D34" s="63"/>
      <c r="E34" s="56"/>
      <c r="F34" s="56"/>
      <c r="G34" s="56"/>
      <c r="H34" s="56"/>
      <c r="I34" s="71"/>
    </row>
    <row r="35" spans="2:9" ht="18" customHeight="1" x14ac:dyDescent="0.3">
      <c r="B35" s="22" t="str">
        <f t="shared" si="2"/>
        <v/>
      </c>
      <c r="C35" s="57"/>
      <c r="D35" s="56"/>
      <c r="E35" s="56"/>
      <c r="F35" s="56"/>
      <c r="G35" s="56"/>
      <c r="H35" s="56"/>
      <c r="I35" s="46"/>
    </row>
    <row r="36" spans="2:9" ht="18" customHeight="1" x14ac:dyDescent="0.3">
      <c r="B36" s="22" t="str">
        <f t="shared" si="2"/>
        <v/>
      </c>
      <c r="C36" s="57"/>
      <c r="D36" s="56"/>
      <c r="E36" s="70"/>
      <c r="F36" s="70"/>
      <c r="G36" s="70"/>
      <c r="H36" s="70"/>
      <c r="I36" s="15"/>
    </row>
    <row r="37" spans="2:9" ht="18" customHeight="1" x14ac:dyDescent="0.3">
      <c r="B37" s="22" t="str">
        <f t="shared" si="2"/>
        <v/>
      </c>
      <c r="C37" s="43"/>
      <c r="D37" s="67"/>
      <c r="E37" s="62"/>
      <c r="F37" s="62"/>
      <c r="G37" s="62"/>
      <c r="H37" s="62"/>
      <c r="I37" s="41"/>
    </row>
    <row r="38" spans="2:9" ht="18" customHeight="1" x14ac:dyDescent="0.3">
      <c r="B38" s="22" t="str">
        <f t="shared" si="2"/>
        <v/>
      </c>
      <c r="C38" s="43"/>
      <c r="D38" s="50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2"/>
      <c r="D39" s="53"/>
      <c r="E39" s="49"/>
      <c r="F39" s="49"/>
      <c r="G39" s="49"/>
      <c r="H39" s="49"/>
      <c r="I39" s="54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51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2024-05-30T18:40:50Z</cp:lastPrinted>
  <dcterms:created xsi:type="dcterms:W3CDTF">2013-03-02T16:52:31Z</dcterms:created>
  <dcterms:modified xsi:type="dcterms:W3CDTF">2024-05-31T00:25:03Z</dcterms:modified>
  <dc:language>en-US</dc:language>
</cp:coreProperties>
</file>