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A3BDBA46-4975-42DE-BB74-81E332E7F60B}" xr6:coauthVersionLast="47" xr6:coauthVersionMax="47" xr10:uidLastSave="{00000000-0000-0000-0000-000000000000}"/>
  <bookViews>
    <workbookView xWindow="390" yWindow="60" windowWidth="27990" windowHeight="151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<sst xmlns="http://schemas.openxmlformats.org/spreadsheetml/2006/main" count="58" uniqueCount="44">
  <si>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</si>
  <si>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</si>
  <si>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</si>
  <si>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</si>
  <si>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</si>
  <si>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</si>
  <si>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</si>
  <si>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</si>
  <si>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</si>
  <si>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</si>
  <si>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</si>
  <si>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</si>
  <si>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</si>
  <si>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</si>
  <si>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</si>
  <si>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</si>
  <si>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</si>
  <si>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</si>
  <si>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</si>
  <si>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John W.</t>
  </si>
  <si>
    <t>Bob K.</t>
  </si>
  <si>
    <t>Evelyn Y.*</t>
  </si>
  <si>
    <t>Michael Y.</t>
  </si>
  <si>
    <t>Sher B.</t>
  </si>
  <si>
    <t>Q-J-3-3-4</t>
  </si>
  <si>
    <t>9-2-5-8</t>
  </si>
  <si>
    <t>10-J-9-8-J</t>
  </si>
  <si>
    <t>9-4-A-9</t>
  </si>
  <si>
    <t>5-6-A-7-8</t>
  </si>
  <si>
    <t>6-5-4-4</t>
  </si>
  <si>
    <t>8-5-Q-9-6</t>
  </si>
  <si>
    <t>Full House</t>
  </si>
  <si>
    <t>Linda Mac.</t>
  </si>
  <si>
    <t>Leanne I.*</t>
  </si>
  <si>
    <t>Mike Y.</t>
  </si>
  <si>
    <t>6-8-J-8-S</t>
  </si>
  <si>
    <t>8-A-2-Q</t>
  </si>
  <si>
    <t>J-8-5-A-8</t>
  </si>
  <si>
    <t>4-J-4-7</t>
  </si>
  <si>
    <t>A-A-9-10</t>
  </si>
  <si>
    <t>3-5-8-Q-Q</t>
  </si>
  <si>
    <t>K-3-J-Q-7</t>
  </si>
  <si>
    <t>5-8-3-K</t>
  </si>
  <si>
    <t>Pair Ks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</si>
</sst>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4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12" fillId="0" borderId="2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D3" sqref="D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45260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4" t="s">
        <v>36</v>
      </c>
      <c r="D5" s="68" t="s">
        <v>11</v>
      </c>
      <c r="E5" s="69">
        <v>9</v>
      </c>
      <c r="F5" s="69">
        <v>4</v>
      </c>
      <c r="G5" s="69">
        <v>91</v>
      </c>
      <c r="H5" s="69">
        <v>4</v>
      </c>
      <c r="I5" s="29" t="s">
        <v>12</v>
      </c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4" t="s">
        <v>40</v>
      </c>
      <c r="D6" s="55" t="s">
        <v>10</v>
      </c>
      <c r="E6" s="53">
        <v>7</v>
      </c>
      <c r="F6" s="53">
        <v>3</v>
      </c>
      <c r="G6" s="53">
        <v>47</v>
      </c>
      <c r="H6" s="53">
        <v>5</v>
      </c>
      <c r="I6" s="64"/>
      <c r="P6" s="2"/>
    </row>
    <row r="7" spans="2:16" ht="18" customHeight="1" x14ac:dyDescent="0.3">
      <c r="B7" s="18">
        <f t="shared" si="0"/>
        <v>3</v>
      </c>
      <c r="C7" s="54" t="s">
        <v>35</v>
      </c>
      <c r="D7" s="62" t="s">
        <v>32</v>
      </c>
      <c r="E7" s="19">
        <v>6</v>
      </c>
      <c r="F7" s="19">
        <v>3</v>
      </c>
      <c r="G7" s="19">
        <v>9</v>
      </c>
      <c r="H7" s="19">
        <v>5</v>
      </c>
      <c r="I7" s="60"/>
      <c r="P7" s="2"/>
    </row>
    <row r="8" spans="2:16" ht="18" customHeight="1" x14ac:dyDescent="0.3">
      <c r="B8" s="25">
        <f>IF(+D8&lt;&gt;"",+B7+1,"")</f>
        <v>4</v>
      </c>
      <c r="C8" s="52" t="s">
        <v>37</v>
      </c>
      <c r="D8" s="55" t="s">
        <v>18</v>
      </c>
      <c r="E8" s="53">
        <v>4</v>
      </c>
      <c r="F8" s="53">
        <v>2</v>
      </c>
      <c r="G8" s="53">
        <v>-5</v>
      </c>
      <c r="H8" s="53">
        <v>5</v>
      </c>
      <c r="I8" s="51"/>
      <c r="J8" s="20"/>
      <c r="P8" s="2"/>
    </row>
    <row r="9" spans="2:16" ht="18" customHeight="1" x14ac:dyDescent="0.3">
      <c r="B9" s="30">
        <f>IF(+D9&lt;&gt;"",+B8+1,"")</f>
        <v>5</v>
      </c>
      <c r="C9" s="61" t="s">
        <v>41</v>
      </c>
      <c r="D9" s="65" t="s">
        <v>34</v>
      </c>
      <c r="E9" s="63">
        <v>4</v>
      </c>
      <c r="F9" s="63">
        <v>2</v>
      </c>
      <c r="G9" s="63">
        <v>-7</v>
      </c>
      <c r="H9" s="63">
        <v>5</v>
      </c>
      <c r="I9" s="60"/>
      <c r="P9" s="2"/>
    </row>
    <row r="10" spans="2:16" ht="18" customHeight="1" x14ac:dyDescent="0.3">
      <c r="B10" s="25">
        <f>IF(+D10&lt;&gt;"",+B9+1,"")</f>
        <v>6</v>
      </c>
      <c r="C10" s="70" t="s">
        <v>39</v>
      </c>
      <c r="D10" s="56" t="s">
        <v>33</v>
      </c>
      <c r="E10" s="53">
        <v>4</v>
      </c>
      <c r="F10" s="53">
        <v>2</v>
      </c>
      <c r="G10" s="53">
        <v>-26</v>
      </c>
      <c r="H10" s="53">
        <v>4</v>
      </c>
      <c r="I10" s="67" t="s">
        <v>43</v>
      </c>
      <c r="P10" s="2"/>
    </row>
    <row r="11" spans="2:16" ht="18" customHeight="1" x14ac:dyDescent="0.3">
      <c r="B11" s="25">
        <f>IF(+D11&lt;&gt;"",+B10+1,"")</f>
        <v>7</v>
      </c>
      <c r="C11" s="57" t="s">
        <v>42</v>
      </c>
      <c r="D11" s="66" t="s">
        <v>20</v>
      </c>
      <c r="E11" s="53">
        <v>2</v>
      </c>
      <c r="F11" s="53">
        <v>1</v>
      </c>
      <c r="G11" s="53">
        <v>-44</v>
      </c>
      <c r="H11" s="53">
        <v>4</v>
      </c>
      <c r="I11" s="60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23" t="s">
        <v>38</v>
      </c>
      <c r="D12" s="56" t="s">
        <v>17</v>
      </c>
      <c r="E12" s="53">
        <v>2</v>
      </c>
      <c r="F12" s="53">
        <v>1</v>
      </c>
      <c r="G12" s="53">
        <v>-62</v>
      </c>
      <c r="H12" s="53">
        <v>4</v>
      </c>
      <c r="I12" s="32"/>
      <c r="L12" s="7"/>
      <c r="P12" s="2"/>
    </row>
    <row r="13" spans="2:16" ht="18" customHeight="1" x14ac:dyDescent="0.3">
      <c r="B13" s="25" t="str">
        <f t="shared" si="0"/>
        <v/>
      </c>
      <c r="C13" s="54"/>
      <c r="D13" s="56"/>
      <c r="E13" s="53"/>
      <c r="F13" s="53"/>
      <c r="G13" s="53"/>
      <c r="H13" s="53"/>
      <c r="I13" s="28"/>
      <c r="L13" s="29" t="s">
        <v>12</v>
      </c>
      <c r="P13" s="2"/>
    </row>
    <row r="14" spans="2:16" ht="18" customHeight="1" x14ac:dyDescent="0.3">
      <c r="B14" s="25" t="str">
        <f t="shared" si="0"/>
        <v/>
      </c>
      <c r="C14" s="54"/>
      <c r="D14" s="56"/>
      <c r="E14" s="53"/>
      <c r="F14" s="53"/>
      <c r="G14" s="53"/>
      <c r="H14" s="53"/>
      <c r="I14" s="51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45246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10">
        <v>45246</v>
      </c>
      <c r="D26" s="58" t="s">
        <v>10</v>
      </c>
      <c r="E26" s="59">
        <v>11</v>
      </c>
      <c r="F26" s="59">
        <v>5</v>
      </c>
      <c r="G26" s="59">
        <v>44</v>
      </c>
      <c r="H26" s="59">
        <v>7</v>
      </c>
      <c r="I26" s="60" t="s">
        <v>31</v>
      </c>
    </row>
    <row r="27" spans="1:12" ht="18" customHeight="1" x14ac:dyDescent="0.3">
      <c r="B27" s="18">
        <f t="shared" ref="B27:B41" si="1">IF(+D27&lt;&gt;"",+B26+1,"")</f>
        <v>2</v>
      </c>
      <c r="C27" s="54" t="s">
        <v>25</v>
      </c>
      <c r="D27" s="55" t="s">
        <v>21</v>
      </c>
      <c r="E27" s="53">
        <v>9</v>
      </c>
      <c r="F27" s="53">
        <v>4</v>
      </c>
      <c r="G27" s="53">
        <v>61</v>
      </c>
      <c r="H27" s="53">
        <v>5</v>
      </c>
      <c r="I27" s="64"/>
    </row>
    <row r="28" spans="1:12" ht="18" customHeight="1" x14ac:dyDescent="0.3">
      <c r="B28" s="18">
        <f t="shared" si="1"/>
        <v>3</v>
      </c>
      <c r="C28" s="52" t="s">
        <v>24</v>
      </c>
      <c r="D28" s="55" t="s">
        <v>17</v>
      </c>
      <c r="E28" s="53">
        <v>7</v>
      </c>
      <c r="F28" s="53">
        <v>3</v>
      </c>
      <c r="G28" s="53">
        <v>14</v>
      </c>
      <c r="H28" s="53">
        <v>5</v>
      </c>
      <c r="I28" s="51"/>
    </row>
    <row r="29" spans="1:12" ht="18" customHeight="1" x14ac:dyDescent="0.3">
      <c r="B29" s="18">
        <f t="shared" si="1"/>
        <v>4</v>
      </c>
      <c r="C29" s="54" t="s">
        <v>28</v>
      </c>
      <c r="D29" s="62" t="s">
        <v>22</v>
      </c>
      <c r="E29" s="19">
        <v>6</v>
      </c>
      <c r="F29" s="19">
        <v>3</v>
      </c>
      <c r="G29" s="19">
        <v>41</v>
      </c>
      <c r="H29" s="19">
        <v>5</v>
      </c>
      <c r="I29" s="60"/>
    </row>
    <row r="30" spans="1:12" ht="18" customHeight="1" x14ac:dyDescent="0.3">
      <c r="B30" s="25">
        <f t="shared" si="1"/>
        <v>5</v>
      </c>
      <c r="C30" s="61" t="s">
        <v>27</v>
      </c>
      <c r="D30" s="65" t="s">
        <v>20</v>
      </c>
      <c r="E30" s="63">
        <v>6</v>
      </c>
      <c r="F30" s="63">
        <v>3</v>
      </c>
      <c r="G30" s="63">
        <v>33</v>
      </c>
      <c r="H30" s="63">
        <v>4</v>
      </c>
      <c r="I30" s="60"/>
      <c r="J30" s="20"/>
    </row>
    <row r="31" spans="1:12" ht="18" customHeight="1" x14ac:dyDescent="0.3">
      <c r="B31" s="30">
        <f t="shared" si="1"/>
        <v>6</v>
      </c>
      <c r="C31" s="54" t="s">
        <v>26</v>
      </c>
      <c r="D31" s="56" t="s">
        <v>19</v>
      </c>
      <c r="E31" s="53">
        <v>4</v>
      </c>
      <c r="F31" s="53">
        <v>2</v>
      </c>
      <c r="G31" s="53">
        <v>31</v>
      </c>
      <c r="H31" s="53">
        <v>5</v>
      </c>
      <c r="I31" s="60"/>
    </row>
    <row r="32" spans="1:12" ht="18" customHeight="1" x14ac:dyDescent="0.3">
      <c r="B32" s="25">
        <f t="shared" si="1"/>
        <v>7</v>
      </c>
      <c r="C32" s="57" t="s">
        <v>30</v>
      </c>
      <c r="D32" s="56" t="s">
        <v>11</v>
      </c>
      <c r="E32" s="53">
        <v>4</v>
      </c>
      <c r="F32" s="53">
        <v>2</v>
      </c>
      <c r="G32" s="53">
        <v>-21</v>
      </c>
      <c r="H32" s="53">
        <v>5</v>
      </c>
      <c r="I32" s="60"/>
    </row>
    <row r="33" spans="2:9" ht="18" customHeight="1" x14ac:dyDescent="0.3">
      <c r="B33" s="18">
        <f t="shared" si="1"/>
        <v>8</v>
      </c>
      <c r="C33" s="23" t="s">
        <v>29</v>
      </c>
      <c r="D33" s="56" t="s">
        <v>23</v>
      </c>
      <c r="E33" s="53">
        <v>2</v>
      </c>
      <c r="F33" s="53">
        <v>1</v>
      </c>
      <c r="G33" s="53">
        <v>-46</v>
      </c>
      <c r="H33" s="53">
        <v>4</v>
      </c>
      <c r="I33" s="32"/>
    </row>
    <row r="34" spans="2:9" ht="18" customHeight="1" x14ac:dyDescent="0.3">
      <c r="B34" s="18" t="str">
        <f t="shared" si="1"/>
        <v/>
      </c>
      <c r="C34" s="54"/>
      <c r="D34" s="56"/>
      <c r="E34" s="53"/>
      <c r="F34" s="53"/>
      <c r="G34" s="53"/>
      <c r="H34" s="53"/>
      <c r="I34" s="28"/>
    </row>
    <row r="35" spans="2:9" ht="18" customHeight="1" x14ac:dyDescent="0.3">
      <c r="B35" s="18" t="str">
        <f t="shared" si="1"/>
        <v/>
      </c>
      <c r="C35" s="54"/>
      <c r="D35" s="56"/>
      <c r="E35" s="53"/>
      <c r="F35" s="53"/>
      <c r="G35" s="53"/>
      <c r="H35" s="53"/>
      <c r="I35" s="51"/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2">
    <sortCondition descending="1" ref="E5:E12"/>
    <sortCondition descending="1" ref="F5:F12"/>
    <sortCondition descending="1" ref="G5:G12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2023-11-30T19:45:59Z</cp:lastPrinted>
  <dcterms:created xsi:type="dcterms:W3CDTF">2013-03-02T16:52:31Z</dcterms:created>
  <dcterms:modified xsi:type="dcterms:W3CDTF">2023-12-07T18:56:24Z</dcterms:modified>
  <dc:language>en-US</dc:language>
</cp:coreProperties>
</file>