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<sst xmlns="http://schemas.openxmlformats.org/spreadsheetml/2006/main" count="47" uniqueCount="34">
  <si>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</si>
  <si>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</si>
  <si>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</si>
  <si>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</si>
  <si>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</si>
  <si>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</si>
  <si>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</si>
  <si>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</si>
  <si>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</si>
  <si>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</si>
  <si>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</si>
  <si>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</si>
  <si>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</si>
  <si>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</si>
  <si>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</si>
  <si>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</si>
  <si>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</si>
  <si>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</si>
  <si>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Kuniko</t>
  </si>
  <si>
    <t>Susie R.</t>
  </si>
  <si>
    <t>Denny M.</t>
  </si>
  <si>
    <t>Rosalie</t>
  </si>
  <si>
    <t>Indra</t>
  </si>
  <si>
    <t>Dick C.</t>
  </si>
  <si>
    <t>* = New Player</t>
  </si>
  <si>
    <t xml:space="preserve">Carla S. </t>
  </si>
  <si>
    <t>Emily S.</t>
  </si>
  <si>
    <t>Bill Violet</t>
  </si>
  <si>
    <t>Teri</t>
  </si>
  <si>
    <t>Don Jones *</t>
  </si>
  <si>
    <t>Shelley</t>
  </si>
  <si>
    <t>Darlenre</t>
  </si>
  <si>
    <t>Jerry H.</t>
  </si>
  <si>
    <t>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</si>
</sst>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C3" sqref="C3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42558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  <c r="H4" s="1" t="s">
        <v>24</v>
      </c>
    </row>
    <row r="5" spans="2:11" x14ac:dyDescent="0.3">
      <c r="B5" s="11">
        <v>1</v>
      </c>
      <c r="C5" s="23" t="s">
        <v>30</v>
      </c>
      <c r="D5" s="24">
        <v>11</v>
      </c>
      <c r="E5" s="24">
        <v>5</v>
      </c>
      <c r="F5" s="24">
        <v>103</v>
      </c>
      <c r="G5" s="24">
        <v>6</v>
      </c>
    </row>
    <row r="6" spans="2:11" x14ac:dyDescent="0.3">
      <c r="B6" s="11">
        <f t="shared" ref="B6:B20" si="0">IF(+C6&lt;&gt;"",+B5+1,"")</f>
        <v>2</v>
      </c>
      <c r="C6" s="23" t="s">
        <v>20</v>
      </c>
      <c r="D6" s="24">
        <v>9</v>
      </c>
      <c r="E6" s="24">
        <v>4</v>
      </c>
      <c r="F6" s="24">
        <v>58</v>
      </c>
      <c r="G6" s="24">
        <v>6</v>
      </c>
      <c r="H6" s="16"/>
    </row>
    <row r="7" spans="2:11" x14ac:dyDescent="0.3">
      <c r="B7" s="11">
        <f>IF(+C7&lt;&gt;"",+B6+1,"")</f>
        <v>3</v>
      </c>
      <c r="C7" s="12" t="s">
        <v>10</v>
      </c>
      <c r="D7" s="13">
        <v>8</v>
      </c>
      <c r="E7" s="13">
        <v>4</v>
      </c>
      <c r="F7" s="13">
        <v>14</v>
      </c>
      <c r="G7" s="13">
        <v>6</v>
      </c>
      <c r="H7" s="20"/>
    </row>
    <row r="8" spans="2:11" x14ac:dyDescent="0.3">
      <c r="B8" s="11">
        <f>IF(+C8&lt;&gt;"",+B7+1,"")</f>
        <v>4</v>
      </c>
      <c r="C8" s="12" t="s">
        <v>18</v>
      </c>
      <c r="D8" s="13">
        <v>8</v>
      </c>
      <c r="E8" s="13">
        <v>3</v>
      </c>
      <c r="F8" s="13">
        <v>62</v>
      </c>
      <c r="G8" s="13">
        <v>4</v>
      </c>
      <c r="H8" s="26"/>
    </row>
    <row r="9" spans="2:11" x14ac:dyDescent="0.3">
      <c r="B9" s="11">
        <f t="shared" si="0"/>
        <v>5</v>
      </c>
      <c r="C9" s="23" t="s">
        <v>19</v>
      </c>
      <c r="D9" s="24">
        <v>6</v>
      </c>
      <c r="E9" s="24">
        <v>3</v>
      </c>
      <c r="F9" s="24">
        <v>-47</v>
      </c>
      <c r="G9" s="24">
        <v>6</v>
      </c>
      <c r="H9" s="16"/>
    </row>
    <row r="10" spans="2:11" x14ac:dyDescent="0.3">
      <c r="B10" s="11">
        <f>IF(+C10&lt;&gt;"",+B9+1,"")</f>
        <v>6</v>
      </c>
      <c r="C10" s="17" t="s">
        <v>9</v>
      </c>
      <c r="D10" s="13">
        <v>5</v>
      </c>
      <c r="E10" s="13">
        <v>2</v>
      </c>
      <c r="F10" s="13">
        <v>4</v>
      </c>
      <c r="G10" s="13">
        <v>5</v>
      </c>
    </row>
    <row r="11" spans="2:11" x14ac:dyDescent="0.3">
      <c r="B11" s="11">
        <f t="shared" si="0"/>
        <v>7</v>
      </c>
      <c r="C11" s="12" t="s">
        <v>11</v>
      </c>
      <c r="D11" s="13">
        <v>4</v>
      </c>
      <c r="E11" s="13">
        <v>2</v>
      </c>
      <c r="F11" s="13">
        <v>34</v>
      </c>
      <c r="G11" s="13">
        <v>3</v>
      </c>
      <c r="H11" s="20"/>
      <c r="K11" s="20" t="s">
        <v>17</v>
      </c>
    </row>
    <row r="12" spans="2:11" x14ac:dyDescent="0.3">
      <c r="B12" s="11">
        <f t="shared" si="0"/>
        <v>8</v>
      </c>
      <c r="C12" s="23" t="s">
        <v>23</v>
      </c>
      <c r="D12" s="24">
        <v>4</v>
      </c>
      <c r="E12" s="24">
        <v>2</v>
      </c>
      <c r="F12" s="24">
        <v>2</v>
      </c>
      <c r="G12" s="24">
        <v>5</v>
      </c>
    </row>
    <row r="13" spans="2:11" x14ac:dyDescent="0.3">
      <c r="B13" s="11">
        <f t="shared" si="0"/>
        <v>9</v>
      </c>
      <c r="C13" s="12" t="s">
        <v>15</v>
      </c>
      <c r="D13" s="13">
        <v>4</v>
      </c>
      <c r="E13" s="13">
        <v>2</v>
      </c>
      <c r="F13" s="13">
        <v>-45</v>
      </c>
      <c r="G13" s="13">
        <v>6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31</v>
      </c>
      <c r="D14" s="13">
        <v>4</v>
      </c>
      <c r="E14" s="13">
        <v>2</v>
      </c>
      <c r="F14" s="13">
        <v>-58</v>
      </c>
      <c r="G14" s="13">
        <v>5</v>
      </c>
    </row>
    <row r="15" spans="2:11" x14ac:dyDescent="0.3">
      <c r="B15" s="11">
        <f>IF(+C15&lt;&gt;"",+B14+1,"")</f>
        <v>11</v>
      </c>
      <c r="C15" s="23" t="s">
        <v>22</v>
      </c>
      <c r="D15" s="24">
        <v>4</v>
      </c>
      <c r="E15" s="24">
        <v>2</v>
      </c>
      <c r="F15" s="24">
        <v>-62</v>
      </c>
      <c r="G15" s="24">
        <v>6</v>
      </c>
      <c r="K15" s="21" t="s">
        <v>13</v>
      </c>
    </row>
    <row r="16" spans="2:11" x14ac:dyDescent="0.3">
      <c r="B16" s="11">
        <f>IF(+C16&lt;&gt;"",+B15+1,"")</f>
        <v>12</v>
      </c>
      <c r="C16" s="25" t="s">
        <v>32</v>
      </c>
      <c r="D16" s="24">
        <v>2</v>
      </c>
      <c r="E16" s="24">
        <v>1</v>
      </c>
      <c r="F16" s="24">
        <v>-14</v>
      </c>
      <c r="G16" s="24">
        <v>3</v>
      </c>
      <c r="H16" s="21"/>
    </row>
    <row r="17" spans="2:11" x14ac:dyDescent="0.3">
      <c r="B17" s="11">
        <f>IF(+C17&lt;&gt;"",+B16+1,"")</f>
        <v>13</v>
      </c>
      <c r="C17" s="23" t="s">
        <v>33</v>
      </c>
      <c r="D17" s="24">
        <v>2</v>
      </c>
      <c r="E17" s="24">
        <v>1</v>
      </c>
      <c r="F17" s="24">
        <v>-51</v>
      </c>
      <c r="G17" s="24">
        <v>5</v>
      </c>
      <c r="H17" s="20"/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42551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23" t="s">
        <v>19</v>
      </c>
      <c r="D24" s="24">
        <v>11</v>
      </c>
      <c r="E24" s="24">
        <v>5</v>
      </c>
      <c r="F24" s="24">
        <v>71</v>
      </c>
      <c r="G24" s="24">
        <v>7</v>
      </c>
      <c r="I24" s="15"/>
    </row>
    <row r="25" spans="2:11" x14ac:dyDescent="0.3">
      <c r="B25" s="11">
        <f t="shared" ref="B25:B35" si="1">IF(+C25&lt;&gt;"",+B24+1,"")</f>
        <v>2</v>
      </c>
      <c r="C25" s="23" t="s">
        <v>23</v>
      </c>
      <c r="D25" s="24">
        <v>7</v>
      </c>
      <c r="E25" s="24">
        <v>3</v>
      </c>
      <c r="F25" s="24">
        <v>56</v>
      </c>
      <c r="G25" s="24">
        <v>4</v>
      </c>
      <c r="H25" s="16"/>
      <c r="I25" s="15"/>
    </row>
    <row r="26" spans="2:11" x14ac:dyDescent="0.3">
      <c r="B26" s="11">
        <f t="shared" si="1"/>
        <v>3</v>
      </c>
      <c r="C26" s="12" t="s">
        <v>25</v>
      </c>
      <c r="D26" s="13">
        <v>7</v>
      </c>
      <c r="E26" s="13">
        <v>3</v>
      </c>
      <c r="F26" s="13">
        <v>41</v>
      </c>
      <c r="G26" s="13">
        <v>5</v>
      </c>
      <c r="H26" s="20"/>
      <c r="I26" s="15"/>
    </row>
    <row r="27" spans="2:11" x14ac:dyDescent="0.3">
      <c r="B27" s="11">
        <f t="shared" si="1"/>
        <v>4</v>
      </c>
      <c r="C27" s="12" t="s">
        <v>26</v>
      </c>
      <c r="D27" s="13">
        <v>7</v>
      </c>
      <c r="E27" s="13">
        <v>3</v>
      </c>
      <c r="F27" s="13">
        <v>32</v>
      </c>
      <c r="G27" s="13">
        <v>4</v>
      </c>
      <c r="H27" s="26"/>
      <c r="I27" s="15"/>
    </row>
    <row r="28" spans="2:11" x14ac:dyDescent="0.3">
      <c r="B28" s="11">
        <f t="shared" si="1"/>
        <v>5</v>
      </c>
      <c r="C28" s="23" t="s">
        <v>21</v>
      </c>
      <c r="D28" s="24">
        <v>7</v>
      </c>
      <c r="E28" s="24">
        <v>3</v>
      </c>
      <c r="F28" s="24">
        <v>-22</v>
      </c>
      <c r="G28" s="24">
        <v>7</v>
      </c>
      <c r="H28" s="16"/>
      <c r="I28" s="15"/>
    </row>
    <row r="29" spans="2:11" x14ac:dyDescent="0.3">
      <c r="B29" s="11">
        <f t="shared" si="1"/>
        <v>6</v>
      </c>
      <c r="C29" s="17" t="s">
        <v>22</v>
      </c>
      <c r="D29" s="13">
        <v>7</v>
      </c>
      <c r="E29" s="13">
        <v>3</v>
      </c>
      <c r="F29" s="13">
        <v>-27</v>
      </c>
      <c r="G29" s="13">
        <v>6</v>
      </c>
      <c r="I29" s="15"/>
    </row>
    <row r="30" spans="2:11" x14ac:dyDescent="0.3">
      <c r="B30" s="11">
        <f t="shared" si="1"/>
        <v>7</v>
      </c>
      <c r="C30" s="12" t="s">
        <v>15</v>
      </c>
      <c r="D30" s="13">
        <v>6</v>
      </c>
      <c r="E30" s="13">
        <v>3</v>
      </c>
      <c r="F30" s="13">
        <v>17</v>
      </c>
      <c r="G30" s="13">
        <v>5</v>
      </c>
      <c r="H30" s="20"/>
      <c r="I30" s="15"/>
    </row>
    <row r="31" spans="2:11" x14ac:dyDescent="0.3">
      <c r="B31" s="14">
        <f t="shared" si="1"/>
        <v>8</v>
      </c>
      <c r="C31" s="23" t="s">
        <v>16</v>
      </c>
      <c r="D31" s="24">
        <v>6</v>
      </c>
      <c r="E31" s="24">
        <v>3</v>
      </c>
      <c r="F31" s="24">
        <v>14</v>
      </c>
      <c r="G31" s="24">
        <v>5</v>
      </c>
      <c r="I31" s="15"/>
    </row>
    <row r="32" spans="2:11" x14ac:dyDescent="0.3">
      <c r="B32" s="11">
        <f t="shared" si="1"/>
        <v>9</v>
      </c>
      <c r="C32" s="12" t="s">
        <v>11</v>
      </c>
      <c r="D32" s="13">
        <v>4</v>
      </c>
      <c r="E32" s="13">
        <v>2</v>
      </c>
      <c r="F32" s="13">
        <v>-15</v>
      </c>
      <c r="G32" s="13">
        <v>5</v>
      </c>
      <c r="H32" s="20"/>
      <c r="I32" s="15"/>
    </row>
    <row r="33" spans="2:9" x14ac:dyDescent="0.3">
      <c r="B33" s="11">
        <f t="shared" si="1"/>
        <v>10</v>
      </c>
      <c r="C33" s="15" t="s">
        <v>10</v>
      </c>
      <c r="D33" s="13">
        <v>2</v>
      </c>
      <c r="E33" s="13">
        <v>16</v>
      </c>
      <c r="F33" s="13">
        <v>-53</v>
      </c>
      <c r="G33" s="13">
        <v>5</v>
      </c>
      <c r="I33" s="15"/>
    </row>
    <row r="34" spans="2:9" x14ac:dyDescent="0.3">
      <c r="B34" s="11">
        <f t="shared" si="1"/>
        <v>11</v>
      </c>
      <c r="C34" s="23" t="s">
        <v>27</v>
      </c>
      <c r="D34" s="24">
        <v>2</v>
      </c>
      <c r="E34" s="24">
        <v>1</v>
      </c>
      <c r="F34" s="24">
        <v>16</v>
      </c>
      <c r="G34" s="24">
        <v>2</v>
      </c>
    </row>
    <row r="35" spans="2:9" x14ac:dyDescent="0.3">
      <c r="B35" s="11">
        <f t="shared" si="1"/>
        <v>12</v>
      </c>
      <c r="C35" s="25" t="s">
        <v>18</v>
      </c>
      <c r="D35" s="24">
        <v>2</v>
      </c>
      <c r="E35" s="24">
        <v>1</v>
      </c>
      <c r="F35" s="24">
        <v>-55</v>
      </c>
      <c r="G35" s="24">
        <v>4</v>
      </c>
      <c r="H35" s="21"/>
    </row>
    <row r="36" spans="2:9" x14ac:dyDescent="0.3">
      <c r="B36" s="11">
        <f t="shared" ref="B36" si="2">IF(+C36&lt;&gt;"",+B35+1,"")</f>
        <v>13</v>
      </c>
      <c r="C36" s="23" t="s">
        <v>28</v>
      </c>
      <c r="D36" s="24">
        <v>0</v>
      </c>
      <c r="E36" s="24">
        <v>0</v>
      </c>
      <c r="F36" s="24">
        <v>-18</v>
      </c>
      <c r="G36" s="24">
        <v>2</v>
      </c>
      <c r="H36" s="20"/>
    </row>
    <row r="37" spans="2:9" x14ac:dyDescent="0.3">
      <c r="B37" s="11">
        <f t="shared" ref="B37" si="3">IF(+C37&lt;&gt;"",+B36+1,"")</f>
        <v>14</v>
      </c>
      <c r="C37" s="12" t="s">
        <v>29</v>
      </c>
      <c r="D37" s="13">
        <v>0</v>
      </c>
      <c r="E37" s="13">
        <v>0</v>
      </c>
      <c r="F37" s="13">
        <v>-25</v>
      </c>
      <c r="G37" s="13">
        <v>1</v>
      </c>
      <c r="H37" s="20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7">
    <sortCondition descending="1" ref="D5:D17"/>
    <sortCondition descending="1" ref="E5:E17"/>
    <sortCondition descending="1" ref="F5:F17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2016-06-30T18:36:40Z</cp:lastPrinted>
  <dcterms:created xsi:type="dcterms:W3CDTF">2013-03-02T16:52:31Z</dcterms:created>
  <dcterms:modified xsi:type="dcterms:W3CDTF">2016-07-07T22:43:55Z</dcterms:modified>
</cp:coreProperties>
</file>