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<sst xmlns="http://schemas.openxmlformats.org/spreadsheetml/2006/main" count="70" uniqueCount="54">
  <si>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</si>
  <si>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</si>
  <si>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</si>
  <si>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</si>
  <si>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</si>
  <si>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</si>
  <si>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</si>
  <si>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</si>
  <si>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</si>
  <si>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</si>
  <si>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</si>
  <si>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</si>
  <si>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</si>
  <si>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</si>
  <si>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</si>
  <si>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</si>
  <si>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</si>
  <si>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</si>
  <si>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Chris</t>
  </si>
  <si>
    <t>Michael</t>
  </si>
  <si>
    <t>Indra</t>
  </si>
  <si>
    <t>Beryl</t>
  </si>
  <si>
    <t>3 x As wins</t>
  </si>
  <si>
    <t>Denny M.</t>
  </si>
  <si>
    <t>Kuniko</t>
  </si>
  <si>
    <t>5-4-3-4-10-K-K</t>
  </si>
  <si>
    <t>K-2-4-5-A</t>
  </si>
  <si>
    <t>7-Q-8-2-K</t>
  </si>
  <si>
    <t>10-9-5-10-3</t>
  </si>
  <si>
    <t>3-10-2</t>
  </si>
  <si>
    <t>4-4-10-A-J-3</t>
  </si>
  <si>
    <t>8-1-3-7-10-9-J</t>
  </si>
  <si>
    <t>6-J-A-J-K-4</t>
  </si>
  <si>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-8-9-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-5</t>
    </r>
  </si>
  <si>
    <t>Great card!</t>
  </si>
  <si>
    <t>Roalie</t>
  </si>
  <si>
    <t>Dixie</t>
  </si>
  <si>
    <t>Bob M. *</t>
  </si>
  <si>
    <t>J-3-A-10-4</t>
  </si>
  <si>
    <t>Q-K-5-3-K-A</t>
  </si>
  <si>
    <t>7-J</t>
  </si>
  <si>
    <t>3-J-J-9-A</t>
  </si>
  <si>
    <t>10-2-J-10-5</t>
  </si>
  <si>
    <t>7-3-2</t>
  </si>
  <si>
    <t>K-7-A-A</t>
  </si>
  <si>
    <t>K-9-K-9-6</t>
  </si>
  <si>
    <t>10</t>
  </si>
  <si>
    <r>
      <rPr>
        <b/>
        <sz val="12"/>
        <color theme="1"/>
        <rFont val="Calibri"/>
        <family val="2"/>
        <scheme val="minor"/>
      </rPr>
      <t>10-10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-8</t>
    </r>
  </si>
  <si>
    <t>3 X 10s wins</t>
  </si>
  <si>
    <t>5-2-3-4-3-A</t>
  </si>
  <si>
    <t>2 pair - close!</t>
  </si>
  <si>
    <t>Sue</t>
  </si>
  <si>
    <t>9-9-A-3-2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</si>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</sst>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43111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49</v>
      </c>
      <c r="D5" s="48" t="s">
        <v>35</v>
      </c>
      <c r="E5" s="11">
        <v>10</v>
      </c>
      <c r="F5" s="11">
        <v>5</v>
      </c>
      <c r="G5" s="11">
        <v>46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2" t="s">
        <v>38</v>
      </c>
      <c r="D6" s="26" t="s">
        <v>19</v>
      </c>
      <c r="E6" s="13">
        <v>8</v>
      </c>
      <c r="F6" s="13">
        <v>4</v>
      </c>
      <c r="G6" s="13">
        <v>55</v>
      </c>
      <c r="H6" s="13">
        <v>5</v>
      </c>
      <c r="I6" s="16"/>
    </row>
    <row r="7" spans="2:12" ht="18" customHeight="1" x14ac:dyDescent="0.3">
      <c r="B7" s="25">
        <f>IF(+D7&lt;&gt;"",+B6+1,"")</f>
        <v>3</v>
      </c>
      <c r="C7" s="32" t="s">
        <v>39</v>
      </c>
      <c r="D7" s="42" t="s">
        <v>21</v>
      </c>
      <c r="E7" s="13">
        <v>7</v>
      </c>
      <c r="F7" s="13">
        <v>3</v>
      </c>
      <c r="G7" s="13">
        <v>-1</v>
      </c>
      <c r="H7" s="13">
        <v>6</v>
      </c>
      <c r="I7" s="36"/>
    </row>
    <row r="8" spans="2:12" ht="18" customHeight="1" x14ac:dyDescent="0.3">
      <c r="B8" s="25">
        <f>IF(+D8&lt;&gt;"",+B7+1,"")</f>
        <v>4</v>
      </c>
      <c r="C8" s="38" t="s">
        <v>40</v>
      </c>
      <c r="D8" s="43" t="s">
        <v>16</v>
      </c>
      <c r="E8" s="11">
        <v>6</v>
      </c>
      <c r="F8" s="11">
        <v>3</v>
      </c>
      <c r="G8" s="11">
        <v>14</v>
      </c>
      <c r="H8" s="11">
        <v>5</v>
      </c>
      <c r="I8" s="16"/>
    </row>
    <row r="9" spans="2:12" ht="18" customHeight="1" x14ac:dyDescent="0.3">
      <c r="B9" s="25">
        <f>IF(+D9&lt;&gt;"",+B8+1,"")</f>
        <v>5</v>
      </c>
      <c r="C9" s="33" t="s">
        <v>41</v>
      </c>
      <c r="D9" s="26" t="s">
        <v>14</v>
      </c>
      <c r="E9" s="13">
        <v>6</v>
      </c>
      <c r="F9" s="13">
        <v>3</v>
      </c>
      <c r="G9" s="13">
        <v>-16</v>
      </c>
      <c r="H9" s="13">
        <v>5</v>
      </c>
      <c r="I9" s="36"/>
    </row>
    <row r="10" spans="2:12" ht="18" customHeight="1" x14ac:dyDescent="0.3">
      <c r="B10" s="25">
        <f t="shared" ref="B10:B15" si="1">IF(+D10&lt;&gt;"",+B9+1,"")</f>
        <v>6</v>
      </c>
      <c r="C10" s="32" t="s">
        <v>42</v>
      </c>
      <c r="D10" s="27" t="s">
        <v>20</v>
      </c>
      <c r="E10" s="11">
        <v>5</v>
      </c>
      <c r="F10" s="11">
        <v>2</v>
      </c>
      <c r="G10" s="11">
        <v>26</v>
      </c>
      <c r="H10" s="11">
        <v>5</v>
      </c>
      <c r="I10" s="24"/>
    </row>
    <row r="11" spans="2:12" ht="18" customHeight="1" x14ac:dyDescent="0.3">
      <c r="B11" s="25">
        <f t="shared" si="1"/>
        <v>7</v>
      </c>
      <c r="C11" s="33" t="s">
        <v>43</v>
      </c>
      <c r="D11" s="26" t="s">
        <v>17</v>
      </c>
      <c r="E11" s="13">
        <v>5</v>
      </c>
      <c r="F11" s="13">
        <v>2</v>
      </c>
      <c r="G11" s="13">
        <v>-18</v>
      </c>
      <c r="H11" s="13">
        <v>4</v>
      </c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47</v>
      </c>
      <c r="D12" s="49" t="s">
        <v>36</v>
      </c>
      <c r="E12" s="13">
        <v>4</v>
      </c>
      <c r="F12" s="13">
        <v>2</v>
      </c>
      <c r="G12" s="13">
        <v>-6</v>
      </c>
      <c r="H12" s="13">
        <v>5</v>
      </c>
      <c r="I12" s="28" t="s">
        <v>48</v>
      </c>
      <c r="L12" s="20"/>
    </row>
    <row r="13" spans="2:12" ht="18" customHeight="1" x14ac:dyDescent="0.3">
      <c r="B13" s="25">
        <f t="shared" si="1"/>
        <v>9</v>
      </c>
      <c r="C13" s="33" t="s">
        <v>44</v>
      </c>
      <c r="D13" s="26" t="s">
        <v>24</v>
      </c>
      <c r="E13" s="13">
        <v>3</v>
      </c>
      <c r="F13" s="13">
        <v>1</v>
      </c>
      <c r="G13" s="13">
        <v>-10</v>
      </c>
      <c r="H13" s="13">
        <v>4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46</v>
      </c>
      <c r="D14" s="50" t="s">
        <v>37</v>
      </c>
      <c r="E14" s="11">
        <v>2</v>
      </c>
      <c r="F14" s="11">
        <v>1</v>
      </c>
      <c r="G14" s="11">
        <v>17</v>
      </c>
      <c r="H14" s="11">
        <v>1</v>
      </c>
      <c r="I14" s="17"/>
      <c r="L14" s="20"/>
    </row>
    <row r="15" spans="2:12" ht="18" customHeight="1" x14ac:dyDescent="0.3">
      <c r="B15" s="25">
        <f t="shared" si="1"/>
        <v>11</v>
      </c>
      <c r="C15" s="38" t="s">
        <v>45</v>
      </c>
      <c r="D15" s="51" t="s">
        <v>23</v>
      </c>
      <c r="E15" s="13">
        <v>2</v>
      </c>
      <c r="F15" s="13">
        <v>1</v>
      </c>
      <c r="G15" s="13">
        <v>-42</v>
      </c>
      <c r="H15" s="13">
        <v>5</v>
      </c>
      <c r="I15" s="16" t="s">
        <v>50</v>
      </c>
      <c r="L15" s="17" t="s">
        <v>9</v>
      </c>
    </row>
    <row r="16" spans="2:12" ht="18" customHeight="1" x14ac:dyDescent="0.3">
      <c r="B16" s="25">
        <f>IF(+D16&lt;&gt;"",+B15+1,"")</f>
        <v>12</v>
      </c>
      <c r="C16" s="33" t="s">
        <v>52</v>
      </c>
      <c r="D16" s="52" t="s">
        <v>51</v>
      </c>
      <c r="E16" s="11">
        <v>2</v>
      </c>
      <c r="F16" s="11">
        <v>1</v>
      </c>
      <c r="G16" s="11">
        <v>-94</v>
      </c>
      <c r="H16" s="11">
        <v>5</v>
      </c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5"/>
      <c r="C23" s="47" t="s">
        <v>53</v>
      </c>
      <c r="D23" s="46"/>
      <c r="E23" s="46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43104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25</v>
      </c>
      <c r="D26" s="48" t="s">
        <v>14</v>
      </c>
      <c r="E26" s="11">
        <v>12</v>
      </c>
      <c r="F26" s="11">
        <v>6</v>
      </c>
      <c r="G26" s="11">
        <v>67</v>
      </c>
      <c r="H26" s="11">
        <v>7</v>
      </c>
      <c r="I26" s="24" t="s">
        <v>34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23</v>
      </c>
      <c r="E27" s="13">
        <v>8</v>
      </c>
      <c r="F27" s="13">
        <v>4</v>
      </c>
      <c r="G27" s="13">
        <v>2</v>
      </c>
      <c r="H27" s="13">
        <v>5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24</v>
      </c>
      <c r="E28" s="13">
        <v>6</v>
      </c>
      <c r="F28" s="13">
        <v>3</v>
      </c>
      <c r="G28" s="13">
        <v>52</v>
      </c>
      <c r="H28" s="13">
        <v>5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17</v>
      </c>
      <c r="E29" s="11">
        <v>6</v>
      </c>
      <c r="F29" s="11">
        <v>3</v>
      </c>
      <c r="G29" s="11">
        <v>-3</v>
      </c>
      <c r="H29" s="11">
        <v>5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16</v>
      </c>
      <c r="E30" s="13">
        <v>5</v>
      </c>
      <c r="F30" s="13">
        <v>2</v>
      </c>
      <c r="G30" s="13">
        <v>46</v>
      </c>
      <c r="H30" s="13">
        <v>3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19</v>
      </c>
      <c r="E31" s="11">
        <v>4</v>
      </c>
      <c r="F31" s="11">
        <v>2</v>
      </c>
      <c r="G31" s="11">
        <v>-22</v>
      </c>
      <c r="H31" s="11">
        <v>6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33</v>
      </c>
      <c r="D32" s="26" t="s">
        <v>15</v>
      </c>
      <c r="E32" s="13">
        <v>4</v>
      </c>
      <c r="F32" s="13">
        <v>2</v>
      </c>
      <c r="G32" s="13">
        <v>-35</v>
      </c>
      <c r="H32" s="13">
        <v>6</v>
      </c>
      <c r="I32" s="8" t="s">
        <v>22</v>
      </c>
      <c r="J32" s="6"/>
    </row>
    <row r="33" spans="2:10" ht="18" customHeight="1" x14ac:dyDescent="0.3">
      <c r="B33" s="25">
        <f t="shared" si="4"/>
        <v>8</v>
      </c>
      <c r="C33" s="33" t="s">
        <v>31</v>
      </c>
      <c r="D33" s="49" t="s">
        <v>20</v>
      </c>
      <c r="E33" s="13">
        <v>4</v>
      </c>
      <c r="F33" s="13">
        <v>2</v>
      </c>
      <c r="G33" s="13">
        <v>-65</v>
      </c>
      <c r="H33" s="13">
        <v>7</v>
      </c>
      <c r="I33" s="28"/>
      <c r="J33" s="6"/>
    </row>
    <row r="34" spans="2:10" ht="18" customHeight="1" x14ac:dyDescent="0.3">
      <c r="B34" s="25">
        <f t="shared" si="4"/>
        <v>9</v>
      </c>
      <c r="C34" s="33" t="s">
        <v>32</v>
      </c>
      <c r="D34" s="26" t="s">
        <v>18</v>
      </c>
      <c r="E34" s="13">
        <v>2</v>
      </c>
      <c r="F34" s="13">
        <v>1</v>
      </c>
      <c r="G34" s="13">
        <v>-42</v>
      </c>
      <c r="H34" s="13">
        <v>6</v>
      </c>
      <c r="I34" s="36"/>
      <c r="J34" s="6"/>
    </row>
    <row r="35" spans="2:10" ht="18" customHeight="1" x14ac:dyDescent="0.3">
      <c r="B35" s="25" t="str">
        <f t="shared" si="4"/>
        <v/>
      </c>
      <c r="C35" s="32"/>
      <c r="D35" s="36"/>
      <c r="E35" s="13"/>
      <c r="F35" s="13"/>
      <c r="G35" s="13"/>
      <c r="H35" s="13"/>
      <c r="I35" s="16"/>
      <c r="J35" s="6"/>
    </row>
    <row r="36" spans="2:10" ht="18" customHeight="1" x14ac:dyDescent="0.3">
      <c r="B36" s="9" t="str">
        <f>IF(+D36&lt;&gt;"",+B35+1,"")</f>
        <v/>
      </c>
      <c r="C36" s="38"/>
      <c r="D36" s="48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2017-12-21T18:11:26Z</cp:lastPrinted>
  <dcterms:created xsi:type="dcterms:W3CDTF">2013-03-02T16:52:31Z</dcterms:created>
  <dcterms:modified xsi:type="dcterms:W3CDTF">2018-01-17T17:18:20Z</dcterms:modified>
</cp:coreProperties>
</file>