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<sst xmlns="http://schemas.openxmlformats.org/spreadsheetml/2006/main" count="62" uniqueCount="46">
  <si>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</si>
  <si>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</si>
  <si>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</si>
  <si>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</si>
  <si>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</si>
  <si>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</si>
  <si>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</si>
  <si>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</si>
  <si>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</si>
  <si>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</si>
  <si>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</si>
  <si>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</si>
  <si>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</si>
  <si>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</si>
  <si>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</si>
  <si>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</si>
  <si>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</si>
  <si>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</si>
  <si>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</si>
  <si>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</si>
  <si>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Indra</t>
  </si>
  <si>
    <t>Kuniko</t>
  </si>
  <si>
    <t>Beryl</t>
  </si>
  <si>
    <t>John W.</t>
  </si>
  <si>
    <t>Dixie</t>
  </si>
  <si>
    <t>Chris</t>
  </si>
  <si>
    <t>Winner - less games</t>
  </si>
  <si>
    <t>8-3-6-6-K-10-A</t>
  </si>
  <si>
    <t>2-10-2-6-9-8-8</t>
  </si>
  <si>
    <t>J-8-2-2-Q-7</t>
  </si>
  <si>
    <t>10-8-10-6-K</t>
  </si>
  <si>
    <t>Q-6-9-A-Q-A</t>
  </si>
  <si>
    <t>J-7-K-2-Q-A</t>
  </si>
  <si>
    <t>10-8-2-6-3-7</t>
  </si>
  <si>
    <t>4-7-Q-7-3-3</t>
  </si>
  <si>
    <t>5-5-4</t>
  </si>
  <si>
    <t>5-2-9-Q</t>
  </si>
  <si>
    <t>Q's + A's wins</t>
  </si>
  <si>
    <t>K-5-10-K-8-6</t>
  </si>
  <si>
    <t>10-4-K-6</t>
  </si>
  <si>
    <t>2-5-6-9-4</t>
  </si>
  <si>
    <t>3-3-Q-6</t>
  </si>
  <si>
    <t>7-J-A-3-8-4</t>
  </si>
  <si>
    <t>5-A-10-3-5</t>
  </si>
  <si>
    <t>4-K-Q-9</t>
  </si>
  <si>
    <t>2xK's wins also!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</si>
</sst>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  <xf numFmtId="49" fontId="4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8" fontId="11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I6" sqref="I6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43293</v>
      </c>
      <c r="E3" s="14"/>
      <c r="F3" s="14"/>
      <c r="G3" s="19" t="s">
        <v>17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38</v>
      </c>
      <c r="D5" s="42" t="s">
        <v>22</v>
      </c>
      <c r="E5" s="11">
        <v>10</v>
      </c>
      <c r="F5" s="11">
        <v>4</v>
      </c>
      <c r="G5" s="11">
        <v>63</v>
      </c>
      <c r="H5" s="11">
        <v>6</v>
      </c>
      <c r="I5" s="24" t="s">
        <v>45</v>
      </c>
    </row>
    <row r="6" spans="2:12" ht="18" customHeight="1" x14ac:dyDescent="0.3">
      <c r="B6" s="25">
        <f t="shared" ref="B6:B22" si="0">IF(+D6&lt;&gt;"",+B5+1,"")</f>
        <v>2</v>
      </c>
      <c r="C6" s="31" t="s">
        <v>39</v>
      </c>
      <c r="D6" s="26" t="s">
        <v>24</v>
      </c>
      <c r="E6" s="49">
        <v>8</v>
      </c>
      <c r="F6" s="49">
        <v>4</v>
      </c>
      <c r="G6" s="49">
        <v>63</v>
      </c>
      <c r="H6" s="49">
        <v>4</v>
      </c>
      <c r="I6" s="15" t="s">
        <v>7</v>
      </c>
    </row>
    <row r="7" spans="2:12" ht="18" customHeight="1" x14ac:dyDescent="0.3">
      <c r="B7" s="25">
        <f>IF(+D7&lt;&gt;"",+B6+1,"")</f>
        <v>3</v>
      </c>
      <c r="C7" s="31" t="s">
        <v>40</v>
      </c>
      <c r="D7" s="44" t="s">
        <v>19</v>
      </c>
      <c r="E7" s="13">
        <v>6</v>
      </c>
      <c r="F7" s="13">
        <v>3</v>
      </c>
      <c r="G7" s="13">
        <v>38</v>
      </c>
      <c r="H7" s="13">
        <v>5</v>
      </c>
      <c r="I7" s="48"/>
    </row>
    <row r="8" spans="2:12" ht="18" customHeight="1" x14ac:dyDescent="0.3">
      <c r="B8" s="25">
        <f>IF(+D8&lt;&gt;"",+B7+1,"")</f>
        <v>4</v>
      </c>
      <c r="C8" s="37" t="s">
        <v>41</v>
      </c>
      <c r="D8" s="45" t="s">
        <v>15</v>
      </c>
      <c r="E8" s="13">
        <v>4</v>
      </c>
      <c r="F8" s="13">
        <v>2</v>
      </c>
      <c r="G8" s="13">
        <v>4</v>
      </c>
      <c r="H8" s="13">
        <v>4</v>
      </c>
    </row>
    <row r="9" spans="2:12" ht="18" customHeight="1" x14ac:dyDescent="0.3">
      <c r="B9" s="25">
        <f>IF(+D9&lt;&gt;"",+B8+1,"")</f>
        <v>5</v>
      </c>
      <c r="C9" s="32" t="s">
        <v>42</v>
      </c>
      <c r="D9" s="27" t="s">
        <v>20</v>
      </c>
      <c r="E9" s="11">
        <v>4</v>
      </c>
      <c r="F9" s="11">
        <v>2</v>
      </c>
      <c r="G9" s="11">
        <v>-48</v>
      </c>
      <c r="H9" s="11">
        <v>6</v>
      </c>
      <c r="I9" s="8"/>
    </row>
    <row r="10" spans="2:12" ht="18" customHeight="1" x14ac:dyDescent="0.3">
      <c r="B10" s="25">
        <f t="shared" ref="B10:B15" si="1">IF(+D10&lt;&gt;"",+B9+1,"")</f>
        <v>6</v>
      </c>
      <c r="C10" s="32" t="s">
        <v>43</v>
      </c>
      <c r="D10" s="26" t="s">
        <v>16</v>
      </c>
      <c r="E10" s="13">
        <v>2</v>
      </c>
      <c r="F10" s="13">
        <v>1</v>
      </c>
      <c r="G10" s="13">
        <v>-59</v>
      </c>
      <c r="H10" s="13">
        <v>5</v>
      </c>
      <c r="I10" s="35"/>
    </row>
    <row r="11" spans="2:12" ht="18" customHeight="1" x14ac:dyDescent="0.3">
      <c r="B11" s="25">
        <f t="shared" si="1"/>
        <v>7</v>
      </c>
      <c r="C11" s="31" t="s">
        <v>44</v>
      </c>
      <c r="D11" s="27" t="s">
        <v>23</v>
      </c>
      <c r="E11" s="11">
        <v>2</v>
      </c>
      <c r="F11" s="11">
        <v>1</v>
      </c>
      <c r="G11" s="11">
        <v>-61</v>
      </c>
      <c r="H11" s="11">
        <v>4</v>
      </c>
      <c r="I11" s="24"/>
      <c r="L11" s="16" t="s">
        <v>10</v>
      </c>
    </row>
    <row r="12" spans="2:12" ht="18" customHeight="1" x14ac:dyDescent="0.3">
      <c r="B12" s="25" t="str">
        <f t="shared" si="1"/>
        <v/>
      </c>
      <c r="C12" s="32"/>
      <c r="D12" s="10"/>
      <c r="E12" s="11"/>
      <c r="F12" s="11"/>
      <c r="G12" s="11"/>
      <c r="H12" s="11"/>
      <c r="I12" s="24"/>
      <c r="L12" s="20"/>
    </row>
    <row r="13" spans="2:12" ht="18" customHeight="1" x14ac:dyDescent="0.3">
      <c r="B13" s="25" t="str">
        <f t="shared" si="1"/>
        <v/>
      </c>
      <c r="C13" s="32"/>
      <c r="D13" s="27"/>
      <c r="E13" s="11"/>
      <c r="F13" s="11"/>
      <c r="G13" s="11"/>
      <c r="H13" s="11"/>
      <c r="I13" s="24"/>
      <c r="L13" s="15" t="s">
        <v>7</v>
      </c>
    </row>
    <row r="14" spans="2:12" ht="18" customHeight="1" x14ac:dyDescent="0.3">
      <c r="B14" s="25" t="str">
        <f t="shared" si="1"/>
        <v/>
      </c>
      <c r="C14" s="31"/>
      <c r="D14" s="47"/>
      <c r="E14" s="11"/>
      <c r="F14" s="11"/>
      <c r="G14" s="11"/>
      <c r="H14" s="11"/>
      <c r="I14" s="24"/>
      <c r="L14" s="20"/>
    </row>
    <row r="15" spans="2:12" ht="18" customHeight="1" x14ac:dyDescent="0.3">
      <c r="B15" s="25" t="str">
        <f t="shared" si="1"/>
        <v/>
      </c>
      <c r="C15" s="37"/>
      <c r="D15" s="42"/>
      <c r="E15" s="11"/>
      <c r="F15" s="11"/>
      <c r="G15" s="11"/>
      <c r="H15" s="11"/>
      <c r="I15" s="24"/>
      <c r="L15" s="17" t="s">
        <v>8</v>
      </c>
    </row>
    <row r="16" spans="2:12" ht="18" customHeight="1" x14ac:dyDescent="0.3">
      <c r="B16" s="25" t="str">
        <f>IF(+D16&lt;&gt;"",+B15+1,"")</f>
        <v/>
      </c>
      <c r="C16" s="32"/>
      <c r="D16" s="27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1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46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0"/>
      <c r="C23" s="43" t="s">
        <v>18</v>
      </c>
      <c r="D23" s="41"/>
      <c r="E23" s="41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43286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27</v>
      </c>
      <c r="D26" s="42" t="s">
        <v>22</v>
      </c>
      <c r="E26" s="11">
        <v>8</v>
      </c>
      <c r="F26" s="11">
        <v>4</v>
      </c>
      <c r="G26" s="11">
        <v>22</v>
      </c>
      <c r="H26" s="11">
        <v>6</v>
      </c>
      <c r="I26" s="24" t="s">
        <v>26</v>
      </c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28</v>
      </c>
      <c r="D27" s="26" t="s">
        <v>20</v>
      </c>
      <c r="E27" s="13">
        <v>8</v>
      </c>
      <c r="F27" s="13">
        <v>4</v>
      </c>
      <c r="G27" s="13">
        <v>22</v>
      </c>
      <c r="H27" s="13">
        <v>7</v>
      </c>
      <c r="I27" s="35"/>
      <c r="J27" s="6"/>
    </row>
    <row r="28" spans="1:12" ht="18" customHeight="1" x14ac:dyDescent="0.3">
      <c r="B28" s="25">
        <f>IF(+D28&lt;&gt;"",+B27+1,"")</f>
        <v>3</v>
      </c>
      <c r="C28" s="31" t="s">
        <v>29</v>
      </c>
      <c r="D28" s="44" t="s">
        <v>16</v>
      </c>
      <c r="E28" s="13">
        <v>8</v>
      </c>
      <c r="F28" s="13">
        <v>4</v>
      </c>
      <c r="G28" s="13">
        <v>9</v>
      </c>
      <c r="H28" s="13">
        <v>6</v>
      </c>
      <c r="I28" s="48"/>
      <c r="J28" s="6"/>
    </row>
    <row r="29" spans="1:12" ht="18" customHeight="1" x14ac:dyDescent="0.3">
      <c r="B29" s="25">
        <f>IF(+D29&lt;&gt;"",+B28+1,"")</f>
        <v>4</v>
      </c>
      <c r="C29" s="37" t="s">
        <v>30</v>
      </c>
      <c r="D29" s="45" t="s">
        <v>24</v>
      </c>
      <c r="E29" s="13">
        <v>7</v>
      </c>
      <c r="F29" s="13">
        <v>3</v>
      </c>
      <c r="G29" s="13">
        <v>56</v>
      </c>
      <c r="H29" s="13">
        <v>5</v>
      </c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31</v>
      </c>
      <c r="D30" s="27" t="s">
        <v>15</v>
      </c>
      <c r="E30" s="11">
        <v>6</v>
      </c>
      <c r="F30" s="11">
        <v>3</v>
      </c>
      <c r="G30" s="11">
        <v>12</v>
      </c>
      <c r="H30" s="11">
        <v>6</v>
      </c>
      <c r="I30" s="8" t="s">
        <v>37</v>
      </c>
      <c r="J30" s="6"/>
    </row>
    <row r="31" spans="1:12" ht="18" customHeight="1" x14ac:dyDescent="0.3">
      <c r="B31" s="25">
        <f>IF(+D31&lt;&gt;"",+B30+1,"")</f>
        <v>6</v>
      </c>
      <c r="C31" s="32" t="s">
        <v>32</v>
      </c>
      <c r="D31" s="26" t="s">
        <v>14</v>
      </c>
      <c r="E31" s="13">
        <v>6</v>
      </c>
      <c r="F31" s="13">
        <v>3</v>
      </c>
      <c r="G31" s="13">
        <v>-35</v>
      </c>
      <c r="H31" s="13">
        <v>6</v>
      </c>
      <c r="I31" s="35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33</v>
      </c>
      <c r="D32" s="27" t="s">
        <v>19</v>
      </c>
      <c r="E32" s="11">
        <v>4</v>
      </c>
      <c r="F32" s="11">
        <v>2</v>
      </c>
      <c r="G32" s="11">
        <v>-27</v>
      </c>
      <c r="H32" s="11">
        <v>6</v>
      </c>
      <c r="I32" s="24"/>
      <c r="J32" s="6"/>
    </row>
    <row r="33" spans="2:10" ht="18" customHeight="1" x14ac:dyDescent="0.3">
      <c r="B33" s="25">
        <f t="shared" si="4"/>
        <v>8</v>
      </c>
      <c r="C33" s="32" t="s">
        <v>34</v>
      </c>
      <c r="D33" s="10" t="s">
        <v>13</v>
      </c>
      <c r="E33" s="11">
        <v>4</v>
      </c>
      <c r="F33" s="11">
        <v>2</v>
      </c>
      <c r="G33" s="11">
        <v>-43</v>
      </c>
      <c r="H33" s="11">
        <v>6</v>
      </c>
      <c r="I33" s="24"/>
      <c r="J33" s="6"/>
    </row>
    <row r="34" spans="2:10" ht="18" customHeight="1" x14ac:dyDescent="0.3">
      <c r="B34" s="25">
        <f t="shared" si="4"/>
        <v>9</v>
      </c>
      <c r="C34" s="32" t="s">
        <v>35</v>
      </c>
      <c r="D34" s="27" t="s">
        <v>25</v>
      </c>
      <c r="E34" s="11">
        <v>4</v>
      </c>
      <c r="F34" s="11">
        <v>2</v>
      </c>
      <c r="G34" s="11">
        <v>-57</v>
      </c>
      <c r="H34" s="11">
        <v>4</v>
      </c>
      <c r="I34" s="24"/>
      <c r="J34" s="6"/>
    </row>
    <row r="35" spans="2:10" ht="18" customHeight="1" x14ac:dyDescent="0.3">
      <c r="B35" s="25">
        <f t="shared" si="4"/>
        <v>10</v>
      </c>
      <c r="C35" s="31" t="s">
        <v>36</v>
      </c>
      <c r="D35" s="47" t="s">
        <v>21</v>
      </c>
      <c r="E35" s="11">
        <v>2</v>
      </c>
      <c r="F35" s="11">
        <v>1</v>
      </c>
      <c r="G35" s="11">
        <v>-11</v>
      </c>
      <c r="H35" s="11">
        <v>4</v>
      </c>
      <c r="I35" s="24"/>
      <c r="J35" s="6"/>
    </row>
    <row r="36" spans="2:10" ht="18" customHeight="1" x14ac:dyDescent="0.3">
      <c r="B36" s="9" t="str">
        <f>IF(+D36&lt;&gt;"",+B35+1,"")</f>
        <v/>
      </c>
      <c r="C36" s="37"/>
      <c r="D36" s="42"/>
      <c r="E36" s="11"/>
      <c r="F36" s="11"/>
      <c r="G36" s="11"/>
      <c r="H36" s="11"/>
      <c r="I36" s="24"/>
    </row>
    <row r="37" spans="2:10" ht="18" customHeight="1" x14ac:dyDescent="0.3">
      <c r="B37" s="25" t="str">
        <f>IF(+D37&lt;&gt;"",+B36+1,"")</f>
        <v/>
      </c>
      <c r="C37" s="32"/>
      <c r="D37" s="27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1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C5:I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2018-05-31T19:07:57Z</cp:lastPrinted>
  <dcterms:created xsi:type="dcterms:W3CDTF">2013-03-02T16:52:31Z</dcterms:created>
  <dcterms:modified xsi:type="dcterms:W3CDTF">2018-07-16T05:44:48Z</dcterms:modified>
</cp:coreProperties>
</file>