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<sst xmlns="http://schemas.openxmlformats.org/spreadsheetml/2006/main" count="73" uniqueCount="54">
  <si>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</si>
  <si>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</si>
  <si>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</si>
  <si>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</si>
  <si>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</si>
  <si>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</si>
  <si>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</si>
  <si>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</si>
  <si>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</si>
  <si>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</si>
  <si>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</si>
  <si>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</si>
  <si>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</si>
  <si>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</si>
  <si>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</si>
  <si>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</si>
  <si>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</si>
  <si>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</si>
  <si>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</si>
  <si>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</si>
  <si>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</si>
  <si>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John W.</t>
  </si>
  <si>
    <t>Dixie</t>
  </si>
  <si>
    <t>Jerry U.</t>
  </si>
  <si>
    <t>Carolyn</t>
  </si>
  <si>
    <t>Crystal P.</t>
  </si>
  <si>
    <t>Kuniko</t>
  </si>
  <si>
    <t>3-K-A-3-9-9-7</t>
  </si>
  <si>
    <t>10-4-Q-Q-5-8</t>
  </si>
  <si>
    <t>2-5-6-6-4-A</t>
  </si>
  <si>
    <t>3-2-3-9-K-K</t>
  </si>
  <si>
    <t>8-Q-Q-3-K-4</t>
  </si>
  <si>
    <t>Q-10-9-Q-K</t>
  </si>
  <si>
    <t>A-4-4-7-J-3-A</t>
  </si>
  <si>
    <t>6-9-9-Q-J</t>
  </si>
  <si>
    <t>Q-9-K-J-5-9-J-8</t>
  </si>
  <si>
    <t>2xA's &amp; 2x4's wins</t>
  </si>
  <si>
    <t>Tie - first ever</t>
  </si>
  <si>
    <t>Seat</t>
  </si>
  <si>
    <t>Frank G *</t>
  </si>
  <si>
    <t>2-7-Q-4-J-9-2</t>
  </si>
  <si>
    <t>3-3-K-4-9-A-3</t>
  </si>
  <si>
    <t>7-8-4-10-5-8</t>
  </si>
  <si>
    <t>10-7-Q-K-3-6-J</t>
  </si>
  <si>
    <t>3-7-7-J-3</t>
  </si>
  <si>
    <t>J-9-10-6</t>
  </si>
  <si>
    <t>5-J-A-4-7</t>
  </si>
  <si>
    <t>10-6-10-8-J-6</t>
  </si>
  <si>
    <t>J-7-3-J-K</t>
  </si>
  <si>
    <t>4-7-K-9</t>
  </si>
  <si>
    <t>A-2-7-Q-Q</t>
  </si>
  <si>
    <t>10-Q-8-K-10-2</t>
  </si>
  <si>
    <t>6-5-5-3-K</t>
  </si>
  <si>
    <t>3 x 3s wins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</si>
</sst>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applyFont="1" applyBorder="1"/>
    <xf numFmtId="0" fontId="12" fillId="0" borderId="0" xfId="0" applyFont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3" xfId="0" applyFont="1" applyBorder="1"/>
    <xf numFmtId="0" fontId="4" fillId="0" borderId="0" xfId="0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6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24" sqref="D2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/>
      <c r="C3" s="29"/>
      <c r="D3" s="27">
        <v>43580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  <c r="J4" s="18" t="s">
        <v>38</v>
      </c>
    </row>
    <row r="5" spans="2:12" ht="18" customHeight="1" x14ac:dyDescent="0.3">
      <c r="B5" s="25">
        <v>1</v>
      </c>
      <c r="C5" s="33" t="s">
        <v>40</v>
      </c>
      <c r="D5" s="51" t="s">
        <v>18</v>
      </c>
      <c r="E5" s="11">
        <v>13</v>
      </c>
      <c r="F5" s="11">
        <v>6</v>
      </c>
      <c r="G5" s="11">
        <v>94</v>
      </c>
      <c r="H5" s="11">
        <v>7</v>
      </c>
      <c r="I5" s="53"/>
      <c r="J5" s="5">
        <v>2</v>
      </c>
    </row>
    <row r="6" spans="2:12" ht="18" customHeight="1" x14ac:dyDescent="0.3">
      <c r="B6" s="25">
        <f t="shared" ref="B6:B15" si="0">IF(+D6&lt;&gt;"",+B5+1,"")</f>
        <v>2</v>
      </c>
      <c r="C6" s="54" t="s">
        <v>41</v>
      </c>
      <c r="D6" s="49" t="s">
        <v>16</v>
      </c>
      <c r="E6" s="11">
        <v>9</v>
      </c>
      <c r="F6" s="11">
        <v>4</v>
      </c>
      <c r="G6" s="11">
        <v>41</v>
      </c>
      <c r="H6" s="11">
        <v>7</v>
      </c>
      <c r="I6" s="15" t="s">
        <v>53</v>
      </c>
      <c r="J6" s="5">
        <v>7</v>
      </c>
    </row>
    <row r="7" spans="2:12" ht="18" customHeight="1" x14ac:dyDescent="0.3">
      <c r="B7" s="25">
        <f t="shared" si="0"/>
        <v>3</v>
      </c>
      <c r="C7" s="30" t="s">
        <v>42</v>
      </c>
      <c r="D7" s="49" t="s">
        <v>17</v>
      </c>
      <c r="E7" s="11">
        <v>9</v>
      </c>
      <c r="F7" s="11">
        <v>4</v>
      </c>
      <c r="G7" s="11">
        <v>26</v>
      </c>
      <c r="H7" s="11">
        <v>6</v>
      </c>
      <c r="I7" s="53"/>
      <c r="J7" s="5">
        <v>6</v>
      </c>
    </row>
    <row r="8" spans="2:12" ht="18" customHeight="1" x14ac:dyDescent="0.3">
      <c r="B8" s="25">
        <f t="shared" si="0"/>
        <v>4</v>
      </c>
      <c r="C8" s="30" t="s">
        <v>43</v>
      </c>
      <c r="D8" s="45" t="s">
        <v>20</v>
      </c>
      <c r="E8" s="13">
        <v>8</v>
      </c>
      <c r="F8" s="13">
        <v>4</v>
      </c>
      <c r="G8" s="13">
        <v>26</v>
      </c>
      <c r="H8" s="13">
        <v>7</v>
      </c>
      <c r="I8" s="16"/>
      <c r="J8" s="5">
        <v>4</v>
      </c>
    </row>
    <row r="9" spans="2:12" ht="18" customHeight="1" x14ac:dyDescent="0.3">
      <c r="B9" s="25">
        <f t="shared" si="0"/>
        <v>5</v>
      </c>
      <c r="C9" s="30" t="s">
        <v>44</v>
      </c>
      <c r="D9" s="10" t="s">
        <v>26</v>
      </c>
      <c r="E9" s="11">
        <v>6</v>
      </c>
      <c r="F9" s="11">
        <v>3</v>
      </c>
      <c r="G9" s="11">
        <v>19</v>
      </c>
      <c r="H9" s="11">
        <v>5</v>
      </c>
      <c r="I9" s="16"/>
      <c r="J9" s="5">
        <v>3</v>
      </c>
    </row>
    <row r="10" spans="2:12" ht="18" customHeight="1" x14ac:dyDescent="0.3">
      <c r="B10" s="25">
        <f t="shared" si="0"/>
        <v>6</v>
      </c>
      <c r="C10" s="30" t="s">
        <v>45</v>
      </c>
      <c r="D10" s="10" t="s">
        <v>39</v>
      </c>
      <c r="E10" s="11">
        <v>6</v>
      </c>
      <c r="F10" s="11">
        <v>3</v>
      </c>
      <c r="G10" s="11">
        <v>1</v>
      </c>
      <c r="H10" s="11">
        <v>4</v>
      </c>
      <c r="I10" s="8"/>
      <c r="J10" s="5">
        <v>9</v>
      </c>
    </row>
    <row r="11" spans="2:12" ht="18" customHeight="1" x14ac:dyDescent="0.3">
      <c r="B11" s="25">
        <f t="shared" si="0"/>
        <v>7</v>
      </c>
      <c r="C11" s="30" t="s">
        <v>46</v>
      </c>
      <c r="D11" s="10" t="s">
        <v>23</v>
      </c>
      <c r="E11" s="11">
        <v>4</v>
      </c>
      <c r="F11" s="11">
        <v>2</v>
      </c>
      <c r="G11" s="11">
        <v>11</v>
      </c>
      <c r="H11" s="11">
        <v>5</v>
      </c>
      <c r="I11" s="16"/>
      <c r="J11" s="5">
        <v>5</v>
      </c>
      <c r="L11" s="16" t="s">
        <v>10</v>
      </c>
    </row>
    <row r="12" spans="2:12" ht="18" customHeight="1" x14ac:dyDescent="0.3">
      <c r="B12" s="25">
        <f t="shared" si="0"/>
        <v>8</v>
      </c>
      <c r="C12" s="30" t="s">
        <v>47</v>
      </c>
      <c r="D12" s="10" t="s">
        <v>15</v>
      </c>
      <c r="E12" s="11">
        <v>4</v>
      </c>
      <c r="F12" s="11">
        <v>2</v>
      </c>
      <c r="G12" s="11">
        <v>-13</v>
      </c>
      <c r="H12" s="11">
        <v>6</v>
      </c>
      <c r="I12" s="44"/>
      <c r="J12" s="5">
        <v>8</v>
      </c>
      <c r="L12" s="20"/>
    </row>
    <row r="13" spans="2:12" ht="18" customHeight="1" x14ac:dyDescent="0.3">
      <c r="B13" s="25">
        <f t="shared" si="0"/>
        <v>9</v>
      </c>
      <c r="C13" s="30" t="s">
        <v>48</v>
      </c>
      <c r="D13" s="43" t="s">
        <v>22</v>
      </c>
      <c r="E13" s="11">
        <v>4</v>
      </c>
      <c r="F13" s="11">
        <v>2</v>
      </c>
      <c r="G13" s="11">
        <v>-13</v>
      </c>
      <c r="H13" s="11">
        <v>5</v>
      </c>
      <c r="I13" s="24"/>
      <c r="J13" s="5">
        <v>1</v>
      </c>
      <c r="L13" s="15" t="s">
        <v>7</v>
      </c>
    </row>
    <row r="14" spans="2:12" ht="18" customHeight="1" x14ac:dyDescent="0.3">
      <c r="B14" s="25">
        <f t="shared" si="0"/>
        <v>10</v>
      </c>
      <c r="C14" s="33" t="s">
        <v>49</v>
      </c>
      <c r="D14" s="26" t="s">
        <v>24</v>
      </c>
      <c r="E14" s="11">
        <v>4</v>
      </c>
      <c r="F14" s="11">
        <v>2</v>
      </c>
      <c r="G14" s="11">
        <v>-16</v>
      </c>
      <c r="H14" s="11">
        <v>4</v>
      </c>
      <c r="I14" s="46"/>
      <c r="L14" s="20"/>
    </row>
    <row r="15" spans="2:12" ht="18" customHeight="1" x14ac:dyDescent="0.3">
      <c r="B15" s="25">
        <f t="shared" si="0"/>
        <v>11</v>
      </c>
      <c r="C15" s="30" t="s">
        <v>50</v>
      </c>
      <c r="D15" s="26" t="s">
        <v>21</v>
      </c>
      <c r="E15" s="11">
        <v>4</v>
      </c>
      <c r="F15" s="11">
        <v>2</v>
      </c>
      <c r="G15" s="1">
        <v>-33</v>
      </c>
      <c r="H15" s="11">
        <v>5</v>
      </c>
      <c r="I15" s="24"/>
      <c r="L15" s="17" t="s">
        <v>8</v>
      </c>
    </row>
    <row r="16" spans="2:12" ht="18" customHeight="1" x14ac:dyDescent="0.3">
      <c r="B16" s="9">
        <f t="shared" ref="B16:B21" si="1">IF(+D16&lt;&gt;"",+B15+1,"")</f>
        <v>12</v>
      </c>
      <c r="C16" s="47" t="s">
        <v>51</v>
      </c>
      <c r="D16" s="10" t="s">
        <v>25</v>
      </c>
      <c r="E16" s="11">
        <v>2</v>
      </c>
      <c r="F16" s="11">
        <v>1</v>
      </c>
      <c r="G16" s="11">
        <v>-52</v>
      </c>
      <c r="H16" s="11">
        <v>6</v>
      </c>
      <c r="I16" s="17"/>
      <c r="L16" s="20"/>
    </row>
    <row r="17" spans="1:12" ht="18" customHeight="1" x14ac:dyDescent="0.3">
      <c r="B17" s="9">
        <f t="shared" si="1"/>
        <v>13</v>
      </c>
      <c r="C17" s="30" t="s">
        <v>52</v>
      </c>
      <c r="D17" s="26" t="s">
        <v>19</v>
      </c>
      <c r="E17" s="11">
        <v>2</v>
      </c>
      <c r="F17" s="11">
        <v>1</v>
      </c>
      <c r="G17" s="11">
        <v>-80</v>
      </c>
      <c r="H17" s="11">
        <v>5</v>
      </c>
      <c r="I17" s="24"/>
      <c r="L17" s="23" t="s">
        <v>9</v>
      </c>
    </row>
    <row r="18" spans="1:12" ht="18" customHeight="1" x14ac:dyDescent="0.3">
      <c r="B18" s="9" t="str">
        <f t="shared" si="1"/>
        <v/>
      </c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1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43573</v>
      </c>
      <c r="E24" s="14"/>
      <c r="F24" s="14"/>
      <c r="G24" s="19" t="s">
        <v>12</v>
      </c>
      <c r="H24" s="14"/>
      <c r="I24" s="14"/>
      <c r="J24" s="18" t="s">
        <v>38</v>
      </c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27</v>
      </c>
      <c r="D26" s="51" t="s">
        <v>16</v>
      </c>
      <c r="E26" s="11">
        <v>12</v>
      </c>
      <c r="F26" s="11">
        <v>6</v>
      </c>
      <c r="G26" s="11">
        <v>60</v>
      </c>
      <c r="H26" s="11">
        <v>7</v>
      </c>
      <c r="I26" s="53"/>
      <c r="J26" s="6">
        <v>5</v>
      </c>
    </row>
    <row r="27" spans="1:12" ht="18" customHeight="1" x14ac:dyDescent="0.3">
      <c r="B27" s="25">
        <f t="shared" ref="B27" si="3">IF(+D27&lt;&gt;"",+B26+1,"")</f>
        <v>2</v>
      </c>
      <c r="C27" s="48" t="s">
        <v>28</v>
      </c>
      <c r="D27" s="49" t="s">
        <v>20</v>
      </c>
      <c r="E27" s="11">
        <v>7</v>
      </c>
      <c r="F27" s="11">
        <v>3</v>
      </c>
      <c r="G27" s="11">
        <v>17</v>
      </c>
      <c r="H27" s="11">
        <v>6</v>
      </c>
      <c r="I27" s="53"/>
      <c r="J27" s="6">
        <v>11</v>
      </c>
    </row>
    <row r="28" spans="1:12" ht="18" customHeight="1" x14ac:dyDescent="0.3">
      <c r="B28" s="25">
        <f>IF(+D28&lt;&gt;"",+B27+1,"")</f>
        <v>3</v>
      </c>
      <c r="C28" s="30" t="s">
        <v>29</v>
      </c>
      <c r="D28" s="49" t="s">
        <v>23</v>
      </c>
      <c r="E28" s="11">
        <v>6</v>
      </c>
      <c r="F28" s="11">
        <v>3</v>
      </c>
      <c r="G28" s="11">
        <v>17</v>
      </c>
      <c r="H28" s="11">
        <v>6</v>
      </c>
      <c r="I28" s="53"/>
      <c r="J28" s="6">
        <v>4</v>
      </c>
    </row>
    <row r="29" spans="1:12" ht="18" customHeight="1" x14ac:dyDescent="0.3">
      <c r="B29" s="25">
        <f>IF(+D29&lt;&gt;"",+B28+1,"")</f>
        <v>4</v>
      </c>
      <c r="C29" s="30" t="s">
        <v>30</v>
      </c>
      <c r="D29" s="45" t="s">
        <v>19</v>
      </c>
      <c r="E29" s="13">
        <v>6</v>
      </c>
      <c r="F29" s="13">
        <v>3</v>
      </c>
      <c r="G29" s="13">
        <v>15</v>
      </c>
      <c r="H29" s="13">
        <v>6</v>
      </c>
      <c r="I29" s="16" t="s">
        <v>37</v>
      </c>
      <c r="J29" s="6">
        <v>9</v>
      </c>
    </row>
    <row r="30" spans="1:12" ht="18" customHeight="1" x14ac:dyDescent="0.3">
      <c r="B30" s="25">
        <f t="shared" ref="B30" si="4">IF(+D30&lt;&gt;"",+B29+1,"")</f>
        <v>5</v>
      </c>
      <c r="C30" s="30" t="s">
        <v>31</v>
      </c>
      <c r="D30" s="10" t="s">
        <v>17</v>
      </c>
      <c r="E30" s="11">
        <v>6</v>
      </c>
      <c r="F30" s="11">
        <v>3</v>
      </c>
      <c r="G30" s="11">
        <v>15</v>
      </c>
      <c r="H30" s="11">
        <v>6</v>
      </c>
      <c r="I30" s="16" t="s">
        <v>37</v>
      </c>
      <c r="J30" s="6">
        <v>7</v>
      </c>
    </row>
    <row r="31" spans="1:12" ht="18" customHeight="1" x14ac:dyDescent="0.3">
      <c r="B31" s="25">
        <f>IF(+D31&lt;&gt;"",+B30+1,"")</f>
        <v>6</v>
      </c>
      <c r="C31" s="30" t="s">
        <v>32</v>
      </c>
      <c r="D31" s="10" t="s">
        <v>15</v>
      </c>
      <c r="E31" s="11">
        <v>6</v>
      </c>
      <c r="F31" s="11">
        <v>3</v>
      </c>
      <c r="G31" s="11">
        <v>3</v>
      </c>
      <c r="H31" s="11">
        <v>5</v>
      </c>
      <c r="I31" s="8"/>
      <c r="J31" s="6">
        <v>1</v>
      </c>
    </row>
    <row r="32" spans="1:12" ht="18" customHeight="1" x14ac:dyDescent="0.3">
      <c r="B32" s="25">
        <f t="shared" ref="B32:B35" si="5">IF(+D32&lt;&gt;"",+B31+1,"")</f>
        <v>7</v>
      </c>
      <c r="C32" s="52" t="s">
        <v>33</v>
      </c>
      <c r="D32" s="10" t="s">
        <v>25</v>
      </c>
      <c r="E32" s="11">
        <v>6</v>
      </c>
      <c r="F32" s="11">
        <v>3</v>
      </c>
      <c r="G32" s="11">
        <v>-61</v>
      </c>
      <c r="H32" s="11">
        <v>7</v>
      </c>
      <c r="I32" s="39" t="s">
        <v>36</v>
      </c>
      <c r="J32" s="6">
        <v>10</v>
      </c>
    </row>
    <row r="33" spans="2:10" ht="18" customHeight="1" x14ac:dyDescent="0.3">
      <c r="B33" s="25">
        <f t="shared" si="5"/>
        <v>8</v>
      </c>
      <c r="C33" s="30" t="s">
        <v>34</v>
      </c>
      <c r="D33" s="10" t="s">
        <v>22</v>
      </c>
      <c r="E33" s="11">
        <v>4</v>
      </c>
      <c r="F33" s="11">
        <v>2</v>
      </c>
      <c r="G33" s="11">
        <v>8</v>
      </c>
      <c r="H33" s="11">
        <v>7</v>
      </c>
      <c r="I33" s="44"/>
      <c r="J33" s="6">
        <v>2</v>
      </c>
    </row>
    <row r="34" spans="2:10" ht="18" customHeight="1" x14ac:dyDescent="0.3">
      <c r="B34" s="25">
        <f t="shared" si="5"/>
        <v>9</v>
      </c>
      <c r="C34" s="30" t="s">
        <v>35</v>
      </c>
      <c r="D34" s="43" t="s">
        <v>18</v>
      </c>
      <c r="E34" s="11">
        <v>4</v>
      </c>
      <c r="F34" s="11">
        <v>2</v>
      </c>
      <c r="G34" s="11">
        <v>-74</v>
      </c>
      <c r="H34" s="11">
        <v>8</v>
      </c>
      <c r="I34" s="24"/>
      <c r="J34" s="6">
        <v>3</v>
      </c>
    </row>
    <row r="35" spans="2:10" ht="18" customHeight="1" x14ac:dyDescent="0.3">
      <c r="B35" s="25" t="str">
        <f t="shared" si="5"/>
        <v/>
      </c>
      <c r="C35" s="33"/>
      <c r="D35" s="26"/>
      <c r="E35" s="11"/>
      <c r="F35" s="11"/>
      <c r="G35" s="11"/>
      <c r="H35" s="11"/>
      <c r="I35" s="46"/>
      <c r="J35" s="6">
        <v>8</v>
      </c>
    </row>
    <row r="36" spans="2:10" ht="18" customHeight="1" x14ac:dyDescent="0.3">
      <c r="B36" s="9" t="str">
        <f>IF(+D36&lt;&gt;"",+B35+1,"")</f>
        <v/>
      </c>
      <c r="C36" s="30"/>
      <c r="D36" s="50"/>
      <c r="E36" s="35"/>
      <c r="F36" s="35"/>
      <c r="G36" s="35"/>
      <c r="H36" s="35"/>
      <c r="I36" s="17"/>
      <c r="J36" s="5">
        <v>6</v>
      </c>
    </row>
    <row r="37" spans="2:10" ht="18" customHeight="1" x14ac:dyDescent="0.3">
      <c r="B37" s="9" t="str">
        <f>IF(+D37&lt;&gt;"",+B36+1,"")</f>
        <v/>
      </c>
      <c r="C37" s="47"/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0"/>
      <c r="D38" s="26"/>
      <c r="E38" s="11"/>
      <c r="F38" s="11"/>
      <c r="G38" s="11"/>
      <c r="H38" s="11"/>
      <c r="I38" s="24"/>
    </row>
    <row r="39" spans="2:10" ht="18" customHeight="1" x14ac:dyDescent="0.3">
      <c r="B39" s="9" t="str">
        <f t="shared" ref="B39" si="6">IF(+D39&lt;&gt;"",+B38+1,"")</f>
        <v/>
      </c>
      <c r="C39" s="42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1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H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2019-05-02T15:36:56Z</cp:lastPrinted>
  <dcterms:created xsi:type="dcterms:W3CDTF">2013-03-02T16:52:31Z</dcterms:created>
  <dcterms:modified xsi:type="dcterms:W3CDTF">2019-05-02T18:06:22Z</dcterms:modified>
</cp:coreProperties>
</file>