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8E73F22-DE60-4460-A224-9628238432B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27" i="1"/>
  <c r="B28" i="1" s="1"/>
  <c r="B29" i="1" s="1"/>
  <c r="B30" i="1" s="1"/>
  <c r="B31" i="1" s="1"/>
  <c r="B22" i="1"/>
  <c r="B21" i="1"/>
  <c r="B20" i="1"/>
  <c r="B19" i="1"/>
  <c r="B18" i="1"/>
  <c r="B17" i="1"/>
  <c r="B16" i="1"/>
  <c r="B15" i="1"/>
  <c r="B14" i="1"/>
  <c r="B13" i="1"/>
  <c r="B12" i="1"/>
  <c r="B11" i="1"/>
  <c r="B6" i="1"/>
  <c r="B7" i="1" s="1"/>
  <c r="B8" i="1" s="1"/>
  <c r="B9" i="1" s="1"/>
  <c r="B10" i="1" s="1"/>
</calcChain>
</file>

<file path=xl/sharedStrings.xml><?xml version="1.0" encoding="utf-8"?>
<sst xmlns="http://schemas.openxmlformats.org/spreadsheetml/2006/main" count="52" uniqueCount="37">
  <si>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</si>
  <si>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</si>
  <si>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</si>
  <si>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</si>
  <si>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</si>
  <si>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</si>
  <si>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</si>
  <si>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</si>
  <si>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</si>
  <si>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</si>
  <si>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Seat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</si>
  <si>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</si>
  <si>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</si>
  <si>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</si>
  <si>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</si>
  <si>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</si>
  <si>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</si>
  <si>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</si>
  <si>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</si>
  <si>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</si>
  <si>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</si>
  <si>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Bob *</t>
  </si>
  <si>
    <t>J-3-A-6-2</t>
  </si>
  <si>
    <t>8-J-A-6-J-A</t>
  </si>
  <si>
    <t>8-9-2-2-7</t>
  </si>
  <si>
    <t>J-6-5-8-8</t>
  </si>
  <si>
    <t>6-6-10-5</t>
  </si>
  <si>
    <t>Q-K-5-5-K-</t>
  </si>
  <si>
    <t>2 pairs As &amp; Js</t>
  </si>
  <si>
    <t>Crystal P.</t>
  </si>
  <si>
    <t>8-K-8-6-3</t>
  </si>
  <si>
    <t>10-A-7-K-9-A</t>
  </si>
  <si>
    <t>5-6-6-8-1-6</t>
  </si>
  <si>
    <t>A-9-J-10</t>
  </si>
  <si>
    <t>3-9-9-A</t>
  </si>
  <si>
    <t>Q-2-Q-4-K</t>
  </si>
  <si>
    <t xml:space="preserve">3x6s wins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</si>
</sst>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 applyBorder="1" applyAlignment="1">
      <alignment horizontal="left"/>
    </xf>
    <xf numFmtId="49" fontId="13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I13" sqref="I1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4.855468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44917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spans="2:16" ht="18" customHeight="1" x14ac:dyDescent="0.3">
      <c r="B5" s="18">
        <v>1</v>
      </c>
      <c r="C5" s="65" t="s">
        <v>32</v>
      </c>
      <c r="D5" s="29" t="s">
        <v>29</v>
      </c>
      <c r="E5" s="20">
        <v>8</v>
      </c>
      <c r="F5" s="20">
        <v>4</v>
      </c>
      <c r="G5" s="20">
        <v>40</v>
      </c>
      <c r="H5" s="20">
        <v>6</v>
      </c>
      <c r="I5" s="59" t="s">
        <v>36</v>
      </c>
      <c r="J5" s="2">
        <v>4</v>
      </c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26" t="s">
        <v>30</v>
      </c>
      <c r="D6" s="67" t="s">
        <v>12</v>
      </c>
      <c r="E6" s="68">
        <v>7</v>
      </c>
      <c r="F6" s="68">
        <v>3</v>
      </c>
      <c r="G6" s="68">
        <v>26</v>
      </c>
      <c r="H6" s="68">
        <v>5</v>
      </c>
      <c r="I6" s="58"/>
      <c r="J6" s="2">
        <v>5</v>
      </c>
      <c r="P6" s="2"/>
    </row>
    <row r="7" spans="2:16" ht="18" customHeight="1" x14ac:dyDescent="0.3">
      <c r="B7" s="18">
        <f t="shared" si="0"/>
        <v>3</v>
      </c>
      <c r="C7" s="26" t="s">
        <v>35</v>
      </c>
      <c r="D7" s="29" t="s">
        <v>20</v>
      </c>
      <c r="E7" s="20">
        <v>6</v>
      </c>
      <c r="F7" s="20">
        <v>3</v>
      </c>
      <c r="G7" s="20">
        <v>18</v>
      </c>
      <c r="H7" s="20">
        <v>5</v>
      </c>
      <c r="I7" s="21"/>
      <c r="J7" s="2">
        <v>2</v>
      </c>
      <c r="P7" s="2"/>
    </row>
    <row r="8" spans="2:16" ht="18" customHeight="1" x14ac:dyDescent="0.3">
      <c r="B8" s="18">
        <f t="shared" si="0"/>
        <v>4</v>
      </c>
      <c r="C8" s="61" t="s">
        <v>34</v>
      </c>
      <c r="D8" s="19" t="s">
        <v>14</v>
      </c>
      <c r="E8" s="20">
        <v>5</v>
      </c>
      <c r="F8" s="20">
        <v>2</v>
      </c>
      <c r="G8" s="20">
        <v>17</v>
      </c>
      <c r="H8" s="20">
        <v>4</v>
      </c>
      <c r="I8" s="64"/>
      <c r="J8" s="22">
        <v>6</v>
      </c>
      <c r="P8" s="2"/>
    </row>
    <row r="9" spans="2:16" ht="18" customHeight="1" x14ac:dyDescent="0.3">
      <c r="B9" s="28">
        <f t="shared" si="0"/>
        <v>5</v>
      </c>
      <c r="C9" s="23" t="s">
        <v>31</v>
      </c>
      <c r="D9" s="66" t="s">
        <v>13</v>
      </c>
      <c r="E9" s="23">
        <v>4</v>
      </c>
      <c r="F9" s="23">
        <v>2</v>
      </c>
      <c r="G9" s="23">
        <v>11</v>
      </c>
      <c r="H9" s="23">
        <v>6</v>
      </c>
      <c r="I9" s="16"/>
      <c r="J9" s="2">
        <v>1</v>
      </c>
      <c r="P9" s="2"/>
    </row>
    <row r="10" spans="2:16" ht="18" customHeight="1" x14ac:dyDescent="0.3">
      <c r="B10" s="28">
        <f t="shared" si="0"/>
        <v>6</v>
      </c>
      <c r="C10" s="24" t="s">
        <v>33</v>
      </c>
      <c r="D10" s="19" t="s">
        <v>21</v>
      </c>
      <c r="E10" s="20">
        <v>2</v>
      </c>
      <c r="F10" s="20">
        <v>1</v>
      </c>
      <c r="G10" s="20">
        <v>-34</v>
      </c>
      <c r="H10" s="20">
        <v>4</v>
      </c>
      <c r="I10" s="58"/>
      <c r="J10" s="2">
        <v>4</v>
      </c>
      <c r="P10" s="2"/>
    </row>
    <row r="11" spans="2:16" ht="18" customHeight="1" x14ac:dyDescent="0.3">
      <c r="B11" s="18" t="str">
        <f t="shared" si="0"/>
        <v/>
      </c>
      <c r="C11" s="26"/>
      <c r="D11" s="30"/>
      <c r="E11" s="23"/>
      <c r="F11" s="23"/>
      <c r="G11" s="23"/>
      <c r="H11" s="23"/>
      <c r="I11" s="31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6"/>
      <c r="D12" s="2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32"/>
      <c r="D13" s="19"/>
      <c r="E13" s="20"/>
      <c r="F13" s="20"/>
      <c r="G13" s="20"/>
      <c r="H13" s="20"/>
      <c r="I13" s="27"/>
      <c r="L13" s="33" t="s">
        <v>15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16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17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18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44910</v>
      </c>
      <c r="E24" s="11"/>
      <c r="F24" s="11"/>
      <c r="G24" s="12" t="s">
        <v>19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 t="s">
        <v>10</v>
      </c>
    </row>
    <row r="26" spans="1:12" ht="18" customHeight="1" x14ac:dyDescent="0.3">
      <c r="B26" s="34">
        <v>1</v>
      </c>
      <c r="C26" s="26" t="s">
        <v>25</v>
      </c>
      <c r="D26" s="19" t="s">
        <v>13</v>
      </c>
      <c r="E26" s="20">
        <v>9</v>
      </c>
      <c r="F26" s="20">
        <v>4</v>
      </c>
      <c r="G26" s="20">
        <v>59</v>
      </c>
      <c r="H26" s="20">
        <v>5</v>
      </c>
      <c r="I26" s="58"/>
      <c r="J26" s="2">
        <v>1</v>
      </c>
    </row>
    <row r="27" spans="1:12" ht="18" customHeight="1" x14ac:dyDescent="0.3">
      <c r="B27" s="18">
        <f t="shared" ref="B27:B41" si="1">IF(+D27&lt;&gt;"",+B26+1,"")</f>
        <v>2</v>
      </c>
      <c r="C27" s="23" t="s">
        <v>22</v>
      </c>
      <c r="D27" s="62" t="s">
        <v>21</v>
      </c>
      <c r="E27" s="63">
        <v>6</v>
      </c>
      <c r="F27" s="63">
        <v>3</v>
      </c>
      <c r="G27" s="63">
        <v>29</v>
      </c>
      <c r="H27" s="63">
        <v>5</v>
      </c>
      <c r="I27" s="16"/>
      <c r="J27" s="2">
        <v>4</v>
      </c>
    </row>
    <row r="28" spans="1:12" ht="18" customHeight="1" x14ac:dyDescent="0.3">
      <c r="B28" s="18">
        <f t="shared" si="1"/>
        <v>3</v>
      </c>
      <c r="C28" s="20" t="s">
        <v>27</v>
      </c>
      <c r="D28" s="29" t="s">
        <v>11</v>
      </c>
      <c r="E28" s="20">
        <v>6</v>
      </c>
      <c r="F28" s="20">
        <v>3</v>
      </c>
      <c r="G28" s="20">
        <v>12</v>
      </c>
      <c r="H28" s="20">
        <v>5</v>
      </c>
      <c r="I28" s="27"/>
      <c r="J28" s="2">
        <v>2</v>
      </c>
    </row>
    <row r="29" spans="1:12" ht="18" customHeight="1" x14ac:dyDescent="0.3">
      <c r="B29" s="18">
        <f t="shared" si="1"/>
        <v>4</v>
      </c>
      <c r="C29" s="24" t="s">
        <v>24</v>
      </c>
      <c r="D29" s="19" t="s">
        <v>12</v>
      </c>
      <c r="E29" s="20">
        <v>5</v>
      </c>
      <c r="F29" s="20">
        <v>2</v>
      </c>
      <c r="G29" s="20">
        <v>23</v>
      </c>
      <c r="H29" s="20">
        <v>5</v>
      </c>
      <c r="I29" s="58"/>
      <c r="J29" s="2">
        <v>5</v>
      </c>
    </row>
    <row r="30" spans="1:12" ht="18" customHeight="1" x14ac:dyDescent="0.3">
      <c r="B30" s="28">
        <f t="shared" si="1"/>
        <v>5</v>
      </c>
      <c r="C30" s="61" t="s">
        <v>23</v>
      </c>
      <c r="D30" s="19" t="s">
        <v>20</v>
      </c>
      <c r="E30" s="20">
        <v>4</v>
      </c>
      <c r="F30" s="20">
        <v>2</v>
      </c>
      <c r="G30" s="20">
        <v>-48</v>
      </c>
      <c r="H30" s="20">
        <v>6</v>
      </c>
      <c r="I30" s="60" t="s">
        <v>28</v>
      </c>
      <c r="J30" s="22">
        <v>3</v>
      </c>
    </row>
    <row r="31" spans="1:12" ht="18" customHeight="1" x14ac:dyDescent="0.3">
      <c r="B31" s="28">
        <f t="shared" si="1"/>
        <v>6</v>
      </c>
      <c r="C31" s="26" t="s">
        <v>26</v>
      </c>
      <c r="D31" s="29" t="s">
        <v>14</v>
      </c>
      <c r="E31" s="20">
        <v>2</v>
      </c>
      <c r="F31" s="20">
        <v>1</v>
      </c>
      <c r="G31" s="20">
        <v>-75</v>
      </c>
      <c r="H31" s="20">
        <v>4</v>
      </c>
      <c r="I31" s="21"/>
      <c r="J31" s="2">
        <v>6</v>
      </c>
    </row>
    <row r="32" spans="1:12" ht="18" customHeight="1" x14ac:dyDescent="0.3">
      <c r="B32" s="28" t="str">
        <f t="shared" si="1"/>
        <v/>
      </c>
      <c r="C32" s="20"/>
      <c r="D32" s="29"/>
      <c r="E32" s="20"/>
      <c r="F32" s="20"/>
      <c r="G32" s="20"/>
      <c r="H32" s="20"/>
      <c r="I32" s="27"/>
    </row>
    <row r="33" spans="2:9" ht="18" customHeight="1" x14ac:dyDescent="0.3">
      <c r="B33" s="18" t="str">
        <f t="shared" si="1"/>
        <v/>
      </c>
      <c r="C33" s="26"/>
      <c r="D33" s="2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32"/>
      <c r="D34" s="19"/>
      <c r="E34" s="20"/>
      <c r="F34" s="20"/>
      <c r="G34" s="20"/>
      <c r="H34" s="20"/>
      <c r="I34" s="27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J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2022-12-23T00:42:51Z</dcterms:modified>
  <dc:language>en-US</dc:language>
</cp:coreProperties>
</file>