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B2998ABA-AE12-40C6-8D84-71B55A2E4D63}" xr6:coauthVersionLast="47" xr6:coauthVersionMax="47" xr10:uidLastSave="{00000000-0000-0000-0000-000000000000}"/>
  <bookViews>
    <workbookView xWindow="480" yWindow="720" windowWidth="28320" windowHeight="154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<sst xmlns="http://schemas.openxmlformats.org/spreadsheetml/2006/main" count="74" uniqueCount="53">
  <si>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</si>
  <si>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</si>
  <si>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</si>
  <si>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</si>
  <si>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</si>
  <si>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</si>
  <si>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</si>
  <si>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</si>
  <si>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</si>
  <si>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</si>
  <si>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</si>
  <si>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</si>
  <si>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</si>
  <si>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</si>
  <si>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</si>
  <si>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</si>
  <si>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</si>
  <si>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Paul F.</t>
  </si>
  <si>
    <t>Sue D.</t>
  </si>
  <si>
    <t>Mary Ann K.*</t>
  </si>
  <si>
    <t>Leslie H.*</t>
  </si>
  <si>
    <t>Kevin K.</t>
  </si>
  <si>
    <t>Kelly B.*</t>
  </si>
  <si>
    <t>Bill C.</t>
  </si>
  <si>
    <t>Mike C.</t>
  </si>
  <si>
    <t>Hollie *</t>
  </si>
  <si>
    <t>Amy S.</t>
  </si>
  <si>
    <t>Pete B.</t>
  </si>
  <si>
    <t>Teri D.*</t>
  </si>
  <si>
    <t>Peggy *</t>
  </si>
  <si>
    <t>Q-10-9-10-6</t>
  </si>
  <si>
    <t>5-10-3-8</t>
  </si>
  <si>
    <t>4-K</t>
  </si>
  <si>
    <t>K-Q-9-2-8</t>
  </si>
  <si>
    <t>8-4-3</t>
  </si>
  <si>
    <t>4-2-J</t>
  </si>
  <si>
    <t>J-K-7</t>
  </si>
  <si>
    <t>4-8-2-9</t>
  </si>
  <si>
    <t>Pair 10's wins</t>
  </si>
  <si>
    <t>4-3-2-9</t>
  </si>
  <si>
    <t>John W.</t>
  </si>
  <si>
    <t>9-6-6-8-4</t>
  </si>
  <si>
    <t>A-A-9</t>
  </si>
  <si>
    <t>7-8-5-5-5</t>
  </si>
  <si>
    <t>10-3-3-Q</t>
  </si>
  <si>
    <t>2-8-4-10</t>
  </si>
  <si>
    <t>Q-4-K-2</t>
  </si>
  <si>
    <t>8-4-Q-5</t>
  </si>
  <si>
    <t>J-2-7-Q-2</t>
  </si>
  <si>
    <t>9-6-2-6</t>
  </si>
  <si>
    <t>3-5-10-K-5</t>
  </si>
  <si>
    <t>5-8</t>
  </si>
  <si>
    <t>3x5'S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</si>
</sst>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49" fontId="10" fillId="0" borderId="6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16" fontId="14" fillId="0" borderId="1" xfId="0" quotePrefix="1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14" fontId="17" fillId="0" borderId="10" xfId="0" quotePrefix="1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16" fontId="14" fillId="0" borderId="6" xfId="0" quotePrefix="1" applyNumberFormat="1" applyFont="1" applyBorder="1" applyAlignment="1">
      <alignment horizontal="center"/>
    </xf>
    <xf numFmtId="16" fontId="10" fillId="0" borderId="1" xfId="0" quotePrefix="1" applyNumberFormat="1" applyFont="1" applyBorder="1" applyAlignment="1">
      <alignment horizontal="center"/>
    </xf>
    <xf numFmtId="49" fontId="10" fillId="0" borderId="7" xfId="0" quotePrefix="1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14" fontId="10" fillId="0" borderId="6" xfId="0" quotePrefix="1" applyNumberFormat="1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C23" sqref="C23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.8554687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45729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50" t="s">
        <v>3</v>
      </c>
      <c r="D4" s="25" t="s">
        <v>4</v>
      </c>
      <c r="E4" s="51" t="s">
        <v>5</v>
      </c>
      <c r="F4" s="51" t="s">
        <v>6</v>
      </c>
      <c r="G4" s="51" t="s">
        <v>7</v>
      </c>
      <c r="H4" s="51" t="s">
        <v>8</v>
      </c>
      <c r="I4" s="59" t="s">
        <v>9</v>
      </c>
      <c r="J4" s="34"/>
      <c r="K4" s="34"/>
      <c r="L4" s="34"/>
      <c r="M4" s="34"/>
    </row>
    <row r="5" spans="2:16" ht="18" customHeight="1" x14ac:dyDescent="0.3">
      <c r="B5" s="16">
        <v>1</v>
      </c>
      <c r="C5" s="69" t="s">
        <v>48</v>
      </c>
      <c r="D5" s="36" t="s">
        <v>14</v>
      </c>
      <c r="E5" s="29">
        <v>9</v>
      </c>
      <c r="F5" s="29">
        <v>4</v>
      </c>
      <c r="G5" s="29">
        <v>75</v>
      </c>
      <c r="H5" s="29">
        <v>5</v>
      </c>
      <c r="I5" s="29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39" t="s">
        <v>42</v>
      </c>
      <c r="D6" s="29" t="s">
        <v>40</v>
      </c>
      <c r="E6" s="29">
        <v>7</v>
      </c>
      <c r="F6" s="29">
        <v>3</v>
      </c>
      <c r="G6" s="29">
        <v>55</v>
      </c>
      <c r="H6" s="29">
        <v>4</v>
      </c>
      <c r="I6" s="29"/>
      <c r="P6" s="2"/>
    </row>
    <row r="7" spans="2:16" ht="18" customHeight="1" x14ac:dyDescent="0.3">
      <c r="B7" s="16">
        <f t="shared" ref="B7:B20" si="0">IF(+D7&lt;&gt;"",+B6+1,"")</f>
        <v>3</v>
      </c>
      <c r="C7" s="71" t="s">
        <v>44</v>
      </c>
      <c r="D7" s="73" t="s">
        <v>25</v>
      </c>
      <c r="E7" s="33">
        <v>6</v>
      </c>
      <c r="F7" s="33">
        <v>3</v>
      </c>
      <c r="G7" s="33">
        <v>41</v>
      </c>
      <c r="H7" s="43">
        <v>4</v>
      </c>
      <c r="I7" s="46"/>
      <c r="P7" s="2"/>
    </row>
    <row r="8" spans="2:16" ht="18" customHeight="1" x14ac:dyDescent="0.3">
      <c r="B8" s="16">
        <f t="shared" ref="B8:B13" si="1">IF(+D8&lt;&gt;"",+B7+1,"")</f>
        <v>4</v>
      </c>
      <c r="C8" s="52" t="s">
        <v>47</v>
      </c>
      <c r="D8" s="29" t="s">
        <v>21</v>
      </c>
      <c r="E8" s="29">
        <v>6</v>
      </c>
      <c r="F8" s="29">
        <v>3</v>
      </c>
      <c r="G8" s="29">
        <v>22</v>
      </c>
      <c r="H8" s="38">
        <v>4</v>
      </c>
      <c r="I8" s="29"/>
      <c r="J8" s="18"/>
      <c r="P8" s="2"/>
    </row>
    <row r="9" spans="2:16" ht="18" customHeight="1" x14ac:dyDescent="0.3">
      <c r="B9" s="16">
        <f t="shared" si="1"/>
        <v>5</v>
      </c>
      <c r="C9" s="66"/>
      <c r="D9" s="29" t="s">
        <v>20</v>
      </c>
      <c r="E9" s="29">
        <v>6</v>
      </c>
      <c r="F9" s="29">
        <v>3</v>
      </c>
      <c r="G9" s="29">
        <v>14</v>
      </c>
      <c r="H9" s="38">
        <v>5</v>
      </c>
      <c r="I9" s="29"/>
      <c r="P9" s="2"/>
    </row>
    <row r="10" spans="2:16" ht="18" customHeight="1" x14ac:dyDescent="0.3">
      <c r="B10" s="16">
        <f t="shared" si="1"/>
        <v>6</v>
      </c>
      <c r="C10" s="53" t="s">
        <v>49</v>
      </c>
      <c r="D10" s="36" t="s">
        <v>26</v>
      </c>
      <c r="E10" s="36">
        <v>6</v>
      </c>
      <c r="F10" s="36">
        <v>3</v>
      </c>
      <c r="G10" s="36">
        <v>14</v>
      </c>
      <c r="H10" s="36">
        <v>4</v>
      </c>
      <c r="I10" s="29"/>
      <c r="P10" s="2"/>
    </row>
    <row r="11" spans="2:16" ht="18" customHeight="1" x14ac:dyDescent="0.3">
      <c r="B11" s="16">
        <f t="shared" si="1"/>
        <v>7</v>
      </c>
      <c r="C11" s="63" t="s">
        <v>46</v>
      </c>
      <c r="D11" s="29" t="s">
        <v>23</v>
      </c>
      <c r="E11" s="29">
        <v>6</v>
      </c>
      <c r="F11" s="29">
        <v>3</v>
      </c>
      <c r="G11" s="29">
        <v>12</v>
      </c>
      <c r="H11" s="29">
        <v>4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52" t="s">
        <v>45</v>
      </c>
      <c r="D12" s="40" t="s">
        <v>17</v>
      </c>
      <c r="E12" s="40">
        <v>5</v>
      </c>
      <c r="F12" s="40">
        <v>1</v>
      </c>
      <c r="G12" s="40">
        <v>-37</v>
      </c>
      <c r="H12" s="74">
        <v>4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72" t="s">
        <v>41</v>
      </c>
      <c r="D13" s="31" t="s">
        <v>24</v>
      </c>
      <c r="E13" s="31">
        <v>4</v>
      </c>
      <c r="F13" s="31">
        <v>2</v>
      </c>
      <c r="G13" s="31">
        <v>126</v>
      </c>
      <c r="H13" s="41">
        <v>5</v>
      </c>
      <c r="I13" s="29"/>
      <c r="L13" s="32" t="s">
        <v>10</v>
      </c>
      <c r="P13" s="2"/>
    </row>
    <row r="14" spans="2:16" ht="18" customHeight="1" x14ac:dyDescent="0.3">
      <c r="B14" s="16">
        <f t="shared" si="0"/>
        <v>10</v>
      </c>
      <c r="C14" s="52" t="s">
        <v>50</v>
      </c>
      <c r="D14" s="29" t="s">
        <v>18</v>
      </c>
      <c r="E14" s="29">
        <v>4</v>
      </c>
      <c r="F14" s="29">
        <v>2</v>
      </c>
      <c r="G14" s="29">
        <v>-23</v>
      </c>
      <c r="H14" s="38">
        <v>5</v>
      </c>
      <c r="I14" s="30"/>
      <c r="L14" s="7"/>
      <c r="P14" s="2"/>
    </row>
    <row r="15" spans="2:16" ht="18" customHeight="1" x14ac:dyDescent="0.3">
      <c r="B15" s="16">
        <f t="shared" si="0"/>
        <v>11</v>
      </c>
      <c r="C15" s="70" t="s">
        <v>43</v>
      </c>
      <c r="D15" s="31" t="s">
        <v>15</v>
      </c>
      <c r="E15" s="31">
        <v>4</v>
      </c>
      <c r="F15" s="31">
        <v>2</v>
      </c>
      <c r="G15" s="31">
        <v>-30</v>
      </c>
      <c r="H15" s="41">
        <v>5</v>
      </c>
      <c r="I15" s="42" t="s">
        <v>52</v>
      </c>
      <c r="L15" s="37" t="s">
        <v>11</v>
      </c>
      <c r="P15" s="2"/>
    </row>
    <row r="16" spans="2:16" ht="18" customHeight="1" x14ac:dyDescent="0.3">
      <c r="B16" s="16">
        <f t="shared" si="0"/>
        <v>12</v>
      </c>
      <c r="C16" s="39" t="s">
        <v>51</v>
      </c>
      <c r="D16" s="58" t="s">
        <v>22</v>
      </c>
      <c r="E16" s="29">
        <v>0</v>
      </c>
      <c r="F16" s="29">
        <v>0</v>
      </c>
      <c r="G16" s="29">
        <v>-20</v>
      </c>
      <c r="H16" s="38">
        <v>2</v>
      </c>
      <c r="I16" s="30"/>
      <c r="L16" s="7"/>
    </row>
    <row r="17" spans="1:12" ht="18" customHeight="1" x14ac:dyDescent="0.3">
      <c r="B17" s="16">
        <f t="shared" si="0"/>
        <v>13</v>
      </c>
      <c r="C17" s="39"/>
      <c r="D17" s="29" t="s">
        <v>27</v>
      </c>
      <c r="E17" s="29">
        <v>0</v>
      </c>
      <c r="F17" s="29">
        <v>0</v>
      </c>
      <c r="G17" s="29">
        <v>-37</v>
      </c>
      <c r="H17" s="38">
        <v>3</v>
      </c>
      <c r="I17" s="29"/>
      <c r="L17" s="8" t="s">
        <v>12</v>
      </c>
    </row>
    <row r="18" spans="1:12" ht="18" customHeight="1" x14ac:dyDescent="0.3">
      <c r="B18" s="16">
        <f t="shared" si="0"/>
        <v>14</v>
      </c>
      <c r="C18" s="57"/>
      <c r="D18" s="29" t="s">
        <v>19</v>
      </c>
      <c r="E18" s="36">
        <v>0</v>
      </c>
      <c r="F18" s="36">
        <v>0</v>
      </c>
      <c r="G18" s="36">
        <v>-57</v>
      </c>
      <c r="H18" s="55">
        <v>3</v>
      </c>
      <c r="I18" s="42"/>
    </row>
    <row r="19" spans="1:12" ht="18" customHeight="1" x14ac:dyDescent="0.3">
      <c r="B19" s="16" t="str">
        <f t="shared" si="0"/>
        <v/>
      </c>
      <c r="C19" s="65"/>
      <c r="D19" s="29"/>
      <c r="E19" s="29"/>
      <c r="F19" s="29"/>
      <c r="G19" s="29"/>
      <c r="H19" s="38"/>
      <c r="I19" s="47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45"/>
      <c r="I20" s="49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44"/>
      <c r="I21" s="48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/>
      <c r="H22" s="45"/>
      <c r="I22" s="49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45722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5" t="s">
        <v>9</v>
      </c>
      <c r="J25" s="15"/>
    </row>
    <row r="26" spans="1:12" ht="18" customHeight="1" x14ac:dyDescent="0.3">
      <c r="B26" s="22">
        <v>1</v>
      </c>
      <c r="C26" s="62" t="s">
        <v>30</v>
      </c>
      <c r="D26" s="29" t="s">
        <v>14</v>
      </c>
      <c r="E26" s="29">
        <v>9</v>
      </c>
      <c r="F26" s="29">
        <v>4</v>
      </c>
      <c r="G26" s="29">
        <v>52</v>
      </c>
      <c r="H26" s="29">
        <v>5</v>
      </c>
      <c r="I26" s="42" t="s">
        <v>38</v>
      </c>
    </row>
    <row r="27" spans="1:12" ht="18" customHeight="1" x14ac:dyDescent="0.3">
      <c r="B27" s="16">
        <f t="shared" ref="B27:B41" si="3">IF(+D27&lt;&gt;"",+B26+1,"")</f>
        <v>2</v>
      </c>
      <c r="C27" s="39" t="s">
        <v>39</v>
      </c>
      <c r="D27" s="29" t="s">
        <v>23</v>
      </c>
      <c r="E27" s="29">
        <v>8</v>
      </c>
      <c r="F27" s="29">
        <v>4</v>
      </c>
      <c r="G27" s="29">
        <v>60</v>
      </c>
      <c r="H27" s="29">
        <v>4</v>
      </c>
      <c r="I27" s="29"/>
    </row>
    <row r="28" spans="1:12" ht="18" customHeight="1" x14ac:dyDescent="0.3">
      <c r="B28" s="16">
        <f t="shared" si="3"/>
        <v>3</v>
      </c>
      <c r="C28" s="56"/>
      <c r="D28" s="33" t="s">
        <v>27</v>
      </c>
      <c r="E28" s="33">
        <v>6</v>
      </c>
      <c r="F28" s="33">
        <v>3</v>
      </c>
      <c r="G28" s="33">
        <v>33</v>
      </c>
      <c r="H28" s="43">
        <v>5</v>
      </c>
      <c r="I28" s="36"/>
    </row>
    <row r="29" spans="1:12" ht="18" customHeight="1" x14ac:dyDescent="0.3">
      <c r="B29" s="16">
        <f t="shared" si="3"/>
        <v>4</v>
      </c>
      <c r="C29" s="54" t="s">
        <v>33</v>
      </c>
      <c r="D29" s="39" t="s">
        <v>15</v>
      </c>
      <c r="E29" s="29">
        <v>6</v>
      </c>
      <c r="F29" s="29">
        <v>3</v>
      </c>
      <c r="G29" s="29">
        <v>0</v>
      </c>
      <c r="H29" s="38">
        <v>4</v>
      </c>
      <c r="I29" s="46"/>
    </row>
    <row r="30" spans="1:12" ht="18" customHeight="1" x14ac:dyDescent="0.3">
      <c r="B30" s="16">
        <f t="shared" si="3"/>
        <v>5</v>
      </c>
      <c r="C30" s="53"/>
      <c r="D30" s="29" t="s">
        <v>28</v>
      </c>
      <c r="E30" s="29">
        <v>5</v>
      </c>
      <c r="F30" s="29">
        <v>2</v>
      </c>
      <c r="G30" s="29">
        <v>37</v>
      </c>
      <c r="H30" s="38">
        <v>3</v>
      </c>
      <c r="I30" s="29"/>
      <c r="J30" s="18"/>
    </row>
    <row r="31" spans="1:12" ht="18" customHeight="1" x14ac:dyDescent="0.3">
      <c r="B31" s="22">
        <f t="shared" si="3"/>
        <v>6</v>
      </c>
      <c r="C31" s="66" t="s">
        <v>34</v>
      </c>
      <c r="D31" s="29" t="s">
        <v>21</v>
      </c>
      <c r="E31" s="29">
        <v>5</v>
      </c>
      <c r="F31" s="29">
        <v>2</v>
      </c>
      <c r="G31" s="29">
        <v>32</v>
      </c>
      <c r="H31" s="29">
        <v>3</v>
      </c>
      <c r="I31" s="29"/>
    </row>
    <row r="32" spans="1:12" ht="18" customHeight="1" x14ac:dyDescent="0.3">
      <c r="B32" s="16">
        <f t="shared" si="3"/>
        <v>7</v>
      </c>
      <c r="C32" s="63"/>
      <c r="D32" s="29" t="s">
        <v>19</v>
      </c>
      <c r="E32" s="29">
        <v>4</v>
      </c>
      <c r="F32" s="29">
        <v>2</v>
      </c>
      <c r="G32" s="29">
        <v>26</v>
      </c>
      <c r="H32" s="29">
        <v>2</v>
      </c>
      <c r="I32" s="29"/>
    </row>
    <row r="33" spans="2:9" ht="18" customHeight="1" x14ac:dyDescent="0.3">
      <c r="B33" s="16">
        <f t="shared" si="3"/>
        <v>8</v>
      </c>
      <c r="C33" s="64" t="s">
        <v>37</v>
      </c>
      <c r="D33" s="40" t="s">
        <v>18</v>
      </c>
      <c r="E33" s="60">
        <v>4</v>
      </c>
      <c r="F33" s="60">
        <v>2</v>
      </c>
      <c r="G33" s="60">
        <v>-15</v>
      </c>
      <c r="H33" s="61">
        <v>4</v>
      </c>
      <c r="I33" s="42"/>
    </row>
    <row r="34" spans="2:9" ht="18" customHeight="1" x14ac:dyDescent="0.3">
      <c r="B34" s="16">
        <f t="shared" si="3"/>
        <v>9</v>
      </c>
      <c r="C34" s="52" t="s">
        <v>32</v>
      </c>
      <c r="D34" s="31" t="s">
        <v>16</v>
      </c>
      <c r="E34" s="31">
        <v>2</v>
      </c>
      <c r="F34" s="31">
        <v>1</v>
      </c>
      <c r="G34" s="31">
        <v>-9</v>
      </c>
      <c r="H34" s="41">
        <v>4</v>
      </c>
      <c r="I34" s="29"/>
    </row>
    <row r="35" spans="2:9" ht="18" customHeight="1" x14ac:dyDescent="0.3">
      <c r="B35" s="16">
        <f t="shared" si="3"/>
        <v>10</v>
      </c>
      <c r="C35" s="52" t="s">
        <v>35</v>
      </c>
      <c r="D35" s="36" t="s">
        <v>25</v>
      </c>
      <c r="E35" s="29">
        <v>2</v>
      </c>
      <c r="F35" s="29">
        <v>1</v>
      </c>
      <c r="G35" s="29">
        <v>-23</v>
      </c>
      <c r="H35" s="38">
        <v>3</v>
      </c>
      <c r="I35" s="29"/>
    </row>
    <row r="36" spans="2:9" ht="18" customHeight="1" x14ac:dyDescent="0.3">
      <c r="B36" s="16">
        <f t="shared" si="3"/>
        <v>11</v>
      </c>
      <c r="C36" s="52"/>
      <c r="D36" s="67" t="s">
        <v>20</v>
      </c>
      <c r="E36" s="67">
        <v>2</v>
      </c>
      <c r="F36" s="67">
        <v>1</v>
      </c>
      <c r="G36" s="67">
        <v>-28</v>
      </c>
      <c r="H36" s="68">
        <v>5</v>
      </c>
      <c r="I36" s="29"/>
    </row>
    <row r="37" spans="2:9" ht="18" customHeight="1" x14ac:dyDescent="0.3">
      <c r="B37" s="16">
        <f t="shared" si="3"/>
        <v>12</v>
      </c>
      <c r="C37" s="39" t="s">
        <v>36</v>
      </c>
      <c r="D37" s="58" t="s">
        <v>22</v>
      </c>
      <c r="E37" s="29">
        <v>2</v>
      </c>
      <c r="F37" s="29">
        <v>1</v>
      </c>
      <c r="G37" s="29">
        <v>-42</v>
      </c>
      <c r="H37" s="38">
        <v>3</v>
      </c>
      <c r="I37" s="30"/>
    </row>
    <row r="38" spans="2:9" ht="18" customHeight="1" x14ac:dyDescent="0.3">
      <c r="B38" s="16">
        <f t="shared" si="3"/>
        <v>13</v>
      </c>
      <c r="C38" s="39" t="s">
        <v>31</v>
      </c>
      <c r="D38" s="29" t="s">
        <v>17</v>
      </c>
      <c r="E38" s="29">
        <v>2</v>
      </c>
      <c r="F38" s="29">
        <v>1</v>
      </c>
      <c r="G38" s="29">
        <v>-44</v>
      </c>
      <c r="H38" s="38">
        <v>4</v>
      </c>
      <c r="I38" s="29"/>
    </row>
    <row r="39" spans="2:9" ht="18" customHeight="1" x14ac:dyDescent="0.3">
      <c r="B39" s="22">
        <f t="shared" si="3"/>
        <v>14</v>
      </c>
      <c r="C39" s="39"/>
      <c r="D39" s="29" t="s">
        <v>26</v>
      </c>
      <c r="E39" s="29">
        <v>0</v>
      </c>
      <c r="F39" s="29">
        <v>0</v>
      </c>
      <c r="G39" s="29">
        <v>-25</v>
      </c>
      <c r="H39" s="38">
        <v>1</v>
      </c>
      <c r="I39" s="30"/>
    </row>
    <row r="40" spans="2:9" ht="18" customHeight="1" x14ac:dyDescent="0.3">
      <c r="B40" s="16">
        <f t="shared" si="3"/>
        <v>15</v>
      </c>
      <c r="C40" s="65"/>
      <c r="D40" s="29" t="s">
        <v>29</v>
      </c>
      <c r="E40" s="29">
        <v>0</v>
      </c>
      <c r="F40" s="29">
        <v>0</v>
      </c>
      <c r="G40" s="29">
        <v>-41</v>
      </c>
      <c r="H40" s="38">
        <v>2</v>
      </c>
      <c r="I40" s="47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SUM(G24:G40)</f>
        <v>13</v>
      </c>
      <c r="H41" s="45"/>
      <c r="I41" s="49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2025-01-30T17:22:31Z</cp:lastPrinted>
  <dcterms:created xsi:type="dcterms:W3CDTF">2013-03-02T16:52:31Z</dcterms:created>
  <dcterms:modified xsi:type="dcterms:W3CDTF">2025-03-20T16:06:23Z</dcterms:modified>
  <dc:language>en-US</dc:language>
</cp:coreProperties>
</file>