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2C6F9B24-1A3B-4B6A-ADE0-1376CDE6852B}" xr6:coauthVersionLast="47" xr6:coauthVersionMax="47" xr10:uidLastSave="{00000000-0000-0000-0000-000000000000}"/>
  <bookViews>
    <workbookView xWindow="-28860" yWindow="55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<sst xmlns="http://schemas.openxmlformats.org/spreadsheetml/2006/main" count="82" uniqueCount="60">
  <si>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</si>
  <si>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</si>
  <si>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</si>
  <si>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</si>
  <si>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</si>
  <si>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</si>
  <si>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</si>
  <si>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</si>
  <si>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</si>
  <si>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</si>
  <si>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</si>
  <si>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</si>
  <si>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</si>
  <si>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</si>
  <si>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</si>
  <si>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</si>
  <si>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</si>
  <si>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</si>
  <si>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</si>
  <si>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Hollie M.</t>
  </si>
  <si>
    <t>Bill C.</t>
  </si>
  <si>
    <t>Mike Y.</t>
  </si>
  <si>
    <t>Rod *</t>
  </si>
  <si>
    <t>Pete B.</t>
  </si>
  <si>
    <t>Mike C.</t>
  </si>
  <si>
    <t>Linda Mac</t>
  </si>
  <si>
    <t>Evelyn Y.</t>
  </si>
  <si>
    <t>2</t>
  </si>
  <si>
    <t>Harv *</t>
  </si>
  <si>
    <t>Mke C.</t>
  </si>
  <si>
    <t>Kelly</t>
  </si>
  <si>
    <t>4-2</t>
  </si>
  <si>
    <t>Q-3-3-10</t>
  </si>
  <si>
    <t>2-A-7-9-9-7</t>
  </si>
  <si>
    <t>6-3-4-Q</t>
  </si>
  <si>
    <t>3-8-10-2</t>
  </si>
  <si>
    <t>7-9-Q-A-J</t>
  </si>
  <si>
    <t>3</t>
  </si>
  <si>
    <t>A-5-A-6</t>
  </si>
  <si>
    <t>7-6-Q-2-5</t>
  </si>
  <si>
    <t>8-10-4</t>
  </si>
  <si>
    <t>5-4-3-4-A</t>
  </si>
  <si>
    <t>Two pairs wins</t>
  </si>
  <si>
    <t>Paula *</t>
  </si>
  <si>
    <t>Kevin K.</t>
  </si>
  <si>
    <t>Linda M.</t>
  </si>
  <si>
    <t>Bob M.</t>
  </si>
  <si>
    <t>5-2-K-7-5</t>
  </si>
  <si>
    <t>A-5-9-5-10</t>
  </si>
  <si>
    <t>10-8-3-10-7-2</t>
  </si>
  <si>
    <t>K-4-7-8</t>
  </si>
  <si>
    <t>2-9-A-10-J</t>
  </si>
  <si>
    <t>J-5-Q-9-J-Q</t>
  </si>
  <si>
    <t>10-7-A-4</t>
  </si>
  <si>
    <t>10-5-7-8-2-K</t>
  </si>
  <si>
    <t>7-4-2-8</t>
  </si>
  <si>
    <t>9-2-9-2</t>
  </si>
  <si>
    <t>3-2-8</t>
  </si>
  <si>
    <t>2-K-5-A-9-J</t>
  </si>
  <si>
    <t>High two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</si>
</sst>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6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0" fillId="0" borderId="6" xfId="0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3" sqref="I3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45848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1" t="s">
        <v>3</v>
      </c>
      <c r="D4" s="47" t="s">
        <v>4</v>
      </c>
      <c r="E4" s="42" t="s">
        <v>5</v>
      </c>
      <c r="F4" s="42" t="s">
        <v>6</v>
      </c>
      <c r="G4" s="42" t="s">
        <v>7</v>
      </c>
      <c r="H4" s="42" t="s">
        <v>8</v>
      </c>
      <c r="I4" s="44" t="s">
        <v>9</v>
      </c>
      <c r="J4" s="30"/>
      <c r="K4" s="30"/>
      <c r="L4" s="30"/>
      <c r="M4" s="30"/>
    </row>
    <row r="5" spans="2:16" ht="18" customHeight="1" x14ac:dyDescent="0.3">
      <c r="B5" s="16">
        <v>1</v>
      </c>
      <c r="C5" s="56" t="s">
        <v>53</v>
      </c>
      <c r="D5" s="46" t="s">
        <v>16</v>
      </c>
      <c r="E5" s="46">
        <v>9</v>
      </c>
      <c r="F5" s="46">
        <v>4</v>
      </c>
      <c r="G5" s="46">
        <v>94</v>
      </c>
      <c r="H5" s="46">
        <v>4</v>
      </c>
      <c r="I5" s="46" t="s">
        <v>10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68" t="s">
        <v>50</v>
      </c>
      <c r="D6" s="74" t="s">
        <v>20</v>
      </c>
      <c r="E6" s="76">
        <v>8</v>
      </c>
      <c r="F6" s="76">
        <v>3</v>
      </c>
      <c r="G6" s="76">
        <v>7</v>
      </c>
      <c r="H6" s="76">
        <v>5</v>
      </c>
      <c r="I6" s="32"/>
      <c r="P6" s="2"/>
    </row>
    <row r="7" spans="2:16" ht="18" customHeight="1" x14ac:dyDescent="0.3">
      <c r="B7" s="16">
        <f t="shared" ref="B7:B20" si="0">IF(+D7&lt;&gt;"",+B6+1,"")</f>
        <v>3</v>
      </c>
      <c r="C7" s="63" t="s">
        <v>49</v>
      </c>
      <c r="D7" s="55" t="s">
        <v>21</v>
      </c>
      <c r="E7" s="55">
        <v>7</v>
      </c>
      <c r="F7" s="55">
        <v>3</v>
      </c>
      <c r="G7" s="55">
        <v>-23</v>
      </c>
      <c r="H7" s="55">
        <v>6</v>
      </c>
      <c r="I7" s="28"/>
      <c r="P7" s="2"/>
    </row>
    <row r="8" spans="2:16" ht="18" customHeight="1" x14ac:dyDescent="0.3">
      <c r="B8" s="16">
        <f t="shared" ref="B8:B13" si="1">IF(+D8&lt;&gt;"",+B7+1,"")</f>
        <v>4</v>
      </c>
      <c r="C8" s="43" t="s">
        <v>54</v>
      </c>
      <c r="D8" s="58" t="s">
        <v>24</v>
      </c>
      <c r="E8" s="58">
        <v>6</v>
      </c>
      <c r="F8" s="58">
        <v>3</v>
      </c>
      <c r="G8" s="58">
        <v>-10</v>
      </c>
      <c r="H8" s="58">
        <v>6</v>
      </c>
      <c r="I8" s="28"/>
      <c r="J8" s="18"/>
      <c r="P8" s="2"/>
    </row>
    <row r="9" spans="2:16" ht="18" customHeight="1" x14ac:dyDescent="0.3">
      <c r="B9" s="16">
        <f t="shared" si="1"/>
        <v>5</v>
      </c>
      <c r="C9" s="71" t="s">
        <v>52</v>
      </c>
      <c r="D9" s="58" t="s">
        <v>14</v>
      </c>
      <c r="E9" s="58">
        <v>6</v>
      </c>
      <c r="F9" s="58">
        <v>3</v>
      </c>
      <c r="G9" s="58">
        <v>-16</v>
      </c>
      <c r="H9" s="58">
        <v>6</v>
      </c>
      <c r="I9" s="77" t="s">
        <v>59</v>
      </c>
      <c r="P9" s="2"/>
    </row>
    <row r="10" spans="2:16" ht="18" customHeight="1" x14ac:dyDescent="0.3">
      <c r="B10" s="16">
        <f t="shared" si="1"/>
        <v>6</v>
      </c>
      <c r="C10" s="43" t="s">
        <v>58</v>
      </c>
      <c r="D10" s="58" t="s">
        <v>17</v>
      </c>
      <c r="E10" s="58">
        <v>6</v>
      </c>
      <c r="F10" s="58">
        <v>3</v>
      </c>
      <c r="G10" s="58">
        <v>-35</v>
      </c>
      <c r="H10" s="58">
        <v>6</v>
      </c>
      <c r="I10" s="62"/>
      <c r="J10" s="61"/>
      <c r="K10" s="61"/>
      <c r="L10" s="61"/>
      <c r="M10" s="61"/>
      <c r="P10" s="2"/>
    </row>
    <row r="11" spans="2:16" ht="18" customHeight="1" x14ac:dyDescent="0.3">
      <c r="B11" s="16">
        <f t="shared" si="1"/>
        <v>7</v>
      </c>
      <c r="C11" s="56" t="s">
        <v>56</v>
      </c>
      <c r="D11" s="55" t="s">
        <v>15</v>
      </c>
      <c r="E11" s="55">
        <v>5</v>
      </c>
      <c r="F11" s="55">
        <v>2</v>
      </c>
      <c r="G11" s="55">
        <v>28</v>
      </c>
      <c r="H11" s="55">
        <v>4</v>
      </c>
      <c r="I11" s="28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7"/>
      <c r="D12" s="28" t="s">
        <v>23</v>
      </c>
      <c r="E12" s="28">
        <v>5</v>
      </c>
      <c r="F12" s="28">
        <v>2</v>
      </c>
      <c r="G12" s="28">
        <v>10</v>
      </c>
      <c r="H12" s="28">
        <v>5</v>
      </c>
      <c r="I12" s="32"/>
      <c r="L12" s="7"/>
      <c r="P12" s="2"/>
    </row>
    <row r="13" spans="2:16" ht="18" customHeight="1" x14ac:dyDescent="0.3">
      <c r="B13" s="16">
        <f t="shared" si="1"/>
        <v>9</v>
      </c>
      <c r="C13" s="73"/>
      <c r="D13" s="75" t="s">
        <v>46</v>
      </c>
      <c r="E13" s="75">
        <v>5</v>
      </c>
      <c r="F13" s="75">
        <v>2</v>
      </c>
      <c r="G13" s="75">
        <v>2</v>
      </c>
      <c r="H13" s="75">
        <v>4</v>
      </c>
      <c r="I13" s="40"/>
      <c r="K13" s="49"/>
      <c r="L13" s="46" t="s">
        <v>10</v>
      </c>
      <c r="M13" s="50"/>
      <c r="P13" s="2"/>
    </row>
    <row r="14" spans="2:16" ht="18" customHeight="1" x14ac:dyDescent="0.3">
      <c r="B14" s="16">
        <f t="shared" si="0"/>
        <v>10</v>
      </c>
      <c r="C14" s="56" t="s">
        <v>48</v>
      </c>
      <c r="D14" s="59" t="s">
        <v>28</v>
      </c>
      <c r="E14" s="59">
        <v>5</v>
      </c>
      <c r="F14" s="59">
        <v>2</v>
      </c>
      <c r="G14" s="59">
        <v>-37</v>
      </c>
      <c r="H14" s="59">
        <v>6</v>
      </c>
      <c r="I14" s="28"/>
      <c r="L14" s="7"/>
      <c r="P14" s="2"/>
    </row>
    <row r="15" spans="2:16" ht="18" customHeight="1" x14ac:dyDescent="0.3">
      <c r="B15" s="16">
        <f t="shared" si="0"/>
        <v>11</v>
      </c>
      <c r="C15" s="52" t="s">
        <v>57</v>
      </c>
      <c r="D15" s="55" t="s">
        <v>45</v>
      </c>
      <c r="E15" s="55">
        <v>4</v>
      </c>
      <c r="F15" s="55">
        <v>2</v>
      </c>
      <c r="G15" s="55">
        <v>12</v>
      </c>
      <c r="H15" s="55">
        <v>4</v>
      </c>
      <c r="I15" s="28"/>
      <c r="K15" s="49"/>
      <c r="L15" s="33" t="s">
        <v>11</v>
      </c>
      <c r="M15" s="50"/>
      <c r="P15" s="2"/>
    </row>
    <row r="16" spans="2:16" ht="18" customHeight="1" x14ac:dyDescent="0.3">
      <c r="B16" s="16">
        <f t="shared" si="0"/>
        <v>12</v>
      </c>
      <c r="C16" s="69" t="s">
        <v>47</v>
      </c>
      <c r="D16" s="66" t="s">
        <v>26</v>
      </c>
      <c r="E16" s="59">
        <v>4</v>
      </c>
      <c r="F16" s="59">
        <v>2</v>
      </c>
      <c r="G16" s="59">
        <v>7</v>
      </c>
      <c r="H16" s="67">
        <v>5</v>
      </c>
      <c r="I16" s="59"/>
      <c r="L16" s="7"/>
    </row>
    <row r="17" spans="1:12" ht="18" customHeight="1" x14ac:dyDescent="0.3">
      <c r="B17" s="16">
        <f t="shared" si="0"/>
        <v>13</v>
      </c>
      <c r="C17" s="45">
        <v>40456</v>
      </c>
      <c r="D17" s="28" t="s">
        <v>30</v>
      </c>
      <c r="E17" s="28">
        <v>4</v>
      </c>
      <c r="F17" s="28">
        <v>2</v>
      </c>
      <c r="G17" s="28">
        <v>5</v>
      </c>
      <c r="H17" s="34">
        <v>4</v>
      </c>
      <c r="I17" s="38"/>
      <c r="L17" s="8" t="s">
        <v>12</v>
      </c>
    </row>
    <row r="18" spans="1:12" ht="18" customHeight="1" x14ac:dyDescent="0.3">
      <c r="B18" s="16">
        <f t="shared" si="0"/>
        <v>14</v>
      </c>
      <c r="C18" s="64" t="s">
        <v>55</v>
      </c>
      <c r="D18" s="59" t="s">
        <v>44</v>
      </c>
      <c r="E18" s="59">
        <v>4</v>
      </c>
      <c r="F18" s="59">
        <v>2</v>
      </c>
      <c r="G18" s="59">
        <v>2</v>
      </c>
      <c r="H18" s="67">
        <v>4</v>
      </c>
      <c r="I18" s="28"/>
    </row>
    <row r="19" spans="1:12" ht="18" customHeight="1" x14ac:dyDescent="0.3">
      <c r="B19" s="16">
        <f t="shared" si="0"/>
        <v>15</v>
      </c>
      <c r="C19" s="72" t="s">
        <v>51</v>
      </c>
      <c r="D19" s="28" t="s">
        <v>19</v>
      </c>
      <c r="E19" s="28">
        <v>4</v>
      </c>
      <c r="F19" s="28">
        <v>2</v>
      </c>
      <c r="G19" s="28">
        <v>-10</v>
      </c>
      <c r="H19" s="34">
        <v>5</v>
      </c>
      <c r="I19" s="28"/>
    </row>
    <row r="20" spans="1:12" ht="18" customHeight="1" x14ac:dyDescent="0.3">
      <c r="B20" s="16">
        <f t="shared" si="0"/>
        <v>16</v>
      </c>
      <c r="C20" s="69"/>
      <c r="D20" s="59" t="s">
        <v>43</v>
      </c>
      <c r="E20" s="59">
        <v>2</v>
      </c>
      <c r="F20" s="59">
        <v>1</v>
      </c>
      <c r="G20" s="59">
        <v>-36</v>
      </c>
      <c r="H20" s="67">
        <v>3</v>
      </c>
      <c r="I20" s="28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6"/>
      <c r="I21" s="39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7"/>
      <c r="I22" s="40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45841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7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31" t="s">
        <v>9</v>
      </c>
      <c r="J25" s="15"/>
    </row>
    <row r="26" spans="1:12" ht="18" customHeight="1" x14ac:dyDescent="0.3">
      <c r="B26" s="22">
        <v>1</v>
      </c>
      <c r="C26" s="57" t="s">
        <v>41</v>
      </c>
      <c r="D26" s="46" t="s">
        <v>21</v>
      </c>
      <c r="E26" s="46">
        <v>11</v>
      </c>
      <c r="F26" s="46">
        <v>5</v>
      </c>
      <c r="G26" s="46">
        <v>106</v>
      </c>
      <c r="H26" s="46">
        <v>5</v>
      </c>
      <c r="I26" s="46" t="s">
        <v>10</v>
      </c>
    </row>
    <row r="27" spans="1:12" ht="18" customHeight="1" x14ac:dyDescent="0.3">
      <c r="B27" s="16">
        <f t="shared" ref="B27:B41" si="3">IF(+D27&lt;&gt;"",+B26+1,"")</f>
        <v>2</v>
      </c>
      <c r="C27" s="56"/>
      <c r="D27" s="53" t="s">
        <v>23</v>
      </c>
      <c r="E27" s="54">
        <v>7</v>
      </c>
      <c r="F27" s="54">
        <v>3</v>
      </c>
      <c r="G27" s="54">
        <v>44</v>
      </c>
      <c r="H27" s="54">
        <v>4</v>
      </c>
      <c r="I27" s="59"/>
    </row>
    <row r="28" spans="1:12" ht="18" customHeight="1" x14ac:dyDescent="0.3">
      <c r="B28" s="16">
        <f t="shared" si="3"/>
        <v>3</v>
      </c>
      <c r="C28" s="60" t="s">
        <v>33</v>
      </c>
      <c r="D28" s="55" t="s">
        <v>14</v>
      </c>
      <c r="E28" s="55">
        <v>6</v>
      </c>
      <c r="F28" s="55">
        <v>3</v>
      </c>
      <c r="G28" s="55">
        <v>29</v>
      </c>
      <c r="H28" s="55">
        <v>6</v>
      </c>
      <c r="I28" s="48" t="s">
        <v>42</v>
      </c>
    </row>
    <row r="29" spans="1:12" ht="18" customHeight="1" x14ac:dyDescent="0.3">
      <c r="B29" s="16">
        <f t="shared" si="3"/>
        <v>4</v>
      </c>
      <c r="C29" s="63" t="s">
        <v>32</v>
      </c>
      <c r="D29" s="55" t="s">
        <v>18</v>
      </c>
      <c r="E29" s="55">
        <v>6</v>
      </c>
      <c r="F29" s="55">
        <v>3</v>
      </c>
      <c r="G29" s="55">
        <v>7</v>
      </c>
      <c r="H29" s="55">
        <v>4</v>
      </c>
      <c r="I29" s="28"/>
    </row>
    <row r="30" spans="1:12" ht="18" customHeight="1" x14ac:dyDescent="0.3">
      <c r="B30" s="16">
        <f t="shared" si="3"/>
        <v>5</v>
      </c>
      <c r="C30" s="68" t="s">
        <v>40</v>
      </c>
      <c r="D30" s="58" t="s">
        <v>15</v>
      </c>
      <c r="E30" s="58">
        <v>5</v>
      </c>
      <c r="F30" s="58">
        <v>2</v>
      </c>
      <c r="G30" s="58">
        <v>50</v>
      </c>
      <c r="H30" s="58">
        <v>3</v>
      </c>
      <c r="I30" s="29"/>
      <c r="J30" s="18"/>
    </row>
    <row r="31" spans="1:12" ht="18" customHeight="1" x14ac:dyDescent="0.3">
      <c r="B31" s="22">
        <f t="shared" si="3"/>
        <v>6</v>
      </c>
      <c r="C31" s="51" t="s">
        <v>35</v>
      </c>
      <c r="D31" s="65" t="s">
        <v>20</v>
      </c>
      <c r="E31" s="65">
        <v>5</v>
      </c>
      <c r="F31" s="65">
        <v>2</v>
      </c>
      <c r="G31" s="65">
        <v>30</v>
      </c>
      <c r="H31" s="65">
        <v>4</v>
      </c>
      <c r="I31" s="70"/>
    </row>
    <row r="32" spans="1:12" ht="18" customHeight="1" x14ac:dyDescent="0.3">
      <c r="B32" s="16">
        <f t="shared" si="3"/>
        <v>7</v>
      </c>
      <c r="C32" s="52" t="s">
        <v>32</v>
      </c>
      <c r="D32" s="58" t="s">
        <v>30</v>
      </c>
      <c r="E32" s="58">
        <v>4</v>
      </c>
      <c r="F32" s="58">
        <v>2</v>
      </c>
      <c r="G32" s="58">
        <v>36</v>
      </c>
      <c r="H32" s="58">
        <v>2</v>
      </c>
      <c r="I32" s="28"/>
    </row>
    <row r="33" spans="2:9" ht="18" customHeight="1" x14ac:dyDescent="0.3">
      <c r="B33" s="16">
        <f t="shared" si="3"/>
        <v>8</v>
      </c>
      <c r="C33" s="56" t="s">
        <v>38</v>
      </c>
      <c r="D33" s="58" t="s">
        <v>19</v>
      </c>
      <c r="E33" s="58">
        <v>4</v>
      </c>
      <c r="F33" s="58">
        <v>2</v>
      </c>
      <c r="G33" s="58">
        <v>-5</v>
      </c>
      <c r="H33" s="58">
        <v>4</v>
      </c>
      <c r="I33" s="28"/>
    </row>
    <row r="34" spans="2:9" ht="18" customHeight="1" x14ac:dyDescent="0.3">
      <c r="B34" s="16">
        <f t="shared" si="3"/>
        <v>9</v>
      </c>
      <c r="C34" s="56" t="s">
        <v>36</v>
      </c>
      <c r="D34" s="55" t="s">
        <v>29</v>
      </c>
      <c r="E34" s="55">
        <v>4</v>
      </c>
      <c r="F34" s="55">
        <v>2</v>
      </c>
      <c r="G34" s="55">
        <v>-28</v>
      </c>
      <c r="H34" s="55">
        <v>5</v>
      </c>
      <c r="I34" s="28"/>
    </row>
    <row r="35" spans="2:9" ht="18" customHeight="1" x14ac:dyDescent="0.3">
      <c r="B35" s="16">
        <f t="shared" si="3"/>
        <v>10</v>
      </c>
      <c r="C35" s="43" t="s">
        <v>27</v>
      </c>
      <c r="D35" s="28" t="s">
        <v>22</v>
      </c>
      <c r="E35" s="28">
        <v>2</v>
      </c>
      <c r="F35" s="28">
        <v>1</v>
      </c>
      <c r="G35" s="28">
        <v>2</v>
      </c>
      <c r="H35" s="28">
        <v>4</v>
      </c>
      <c r="I35" s="28"/>
    </row>
    <row r="36" spans="2:9" ht="18" customHeight="1" x14ac:dyDescent="0.3">
      <c r="B36" s="16">
        <f t="shared" si="3"/>
        <v>11</v>
      </c>
      <c r="C36" s="52" t="s">
        <v>31</v>
      </c>
      <c r="D36" s="55" t="s">
        <v>25</v>
      </c>
      <c r="E36" s="55">
        <v>2</v>
      </c>
      <c r="F36" s="55">
        <v>1</v>
      </c>
      <c r="G36" s="55">
        <v>-16</v>
      </c>
      <c r="H36" s="55">
        <v>4</v>
      </c>
      <c r="I36" s="28"/>
    </row>
    <row r="37" spans="2:9" ht="18" customHeight="1" x14ac:dyDescent="0.3">
      <c r="B37" s="16">
        <f t="shared" si="3"/>
        <v>12</v>
      </c>
      <c r="C37" s="69" t="s">
        <v>37</v>
      </c>
      <c r="D37" s="66" t="s">
        <v>16</v>
      </c>
      <c r="E37" s="59">
        <v>2</v>
      </c>
      <c r="F37" s="59">
        <v>1</v>
      </c>
      <c r="G37" s="59">
        <v>-65</v>
      </c>
      <c r="H37" s="67">
        <v>4</v>
      </c>
      <c r="I37" s="28"/>
    </row>
    <row r="38" spans="2:9" ht="18" customHeight="1" x14ac:dyDescent="0.3">
      <c r="B38" s="16">
        <f t="shared" si="3"/>
        <v>13</v>
      </c>
      <c r="C38" s="64" t="s">
        <v>39</v>
      </c>
      <c r="D38" s="59" t="s">
        <v>17</v>
      </c>
      <c r="E38" s="59">
        <v>2</v>
      </c>
      <c r="F38" s="59">
        <v>1</v>
      </c>
      <c r="G38" s="59">
        <v>-92</v>
      </c>
      <c r="H38" s="67">
        <v>5</v>
      </c>
      <c r="I38" s="28"/>
    </row>
    <row r="39" spans="2:9" ht="18" customHeight="1" x14ac:dyDescent="0.3">
      <c r="B39" s="22">
        <f t="shared" si="3"/>
        <v>14</v>
      </c>
      <c r="C39" s="35" t="s">
        <v>34</v>
      </c>
      <c r="D39" s="28" t="s">
        <v>28</v>
      </c>
      <c r="E39" s="28">
        <v>2</v>
      </c>
      <c r="F39" s="28">
        <v>1</v>
      </c>
      <c r="G39" s="28">
        <v>-98</v>
      </c>
      <c r="H39" s="34">
        <v>4</v>
      </c>
      <c r="I39" s="28"/>
    </row>
    <row r="40" spans="2:9" ht="18" customHeight="1" x14ac:dyDescent="0.3">
      <c r="B40" s="16" t="str">
        <f t="shared" si="3"/>
        <v/>
      </c>
      <c r="C40" s="45"/>
      <c r="D40" s="28"/>
      <c r="E40" s="28"/>
      <c r="F40" s="28"/>
      <c r="G40" s="28"/>
      <c r="H40" s="34"/>
      <c r="I40" s="38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SUM(G26:G40)</f>
        <v>0</v>
      </c>
      <c r="H41" s="37"/>
      <c r="I41" s="40"/>
    </row>
    <row r="42" spans="2:9" ht="18" customHeight="1" x14ac:dyDescent="0.3">
      <c r="B42" s="15"/>
      <c r="C42" s="26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7"/>
    </row>
  </sheetData>
  <sortState xmlns:xlrd2="http://schemas.microsoft.com/office/spreadsheetml/2017/richdata2" ref="C5:I20">
    <sortCondition descending="1" ref="E5:E20"/>
    <sortCondition descending="1" ref="F5:F20"/>
    <sortCondition descending="1" ref="G5:G20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2025-07-10T15:02:27Z</cp:lastPrinted>
  <dcterms:created xsi:type="dcterms:W3CDTF">2013-03-02T16:52:31Z</dcterms:created>
  <dcterms:modified xsi:type="dcterms:W3CDTF">2025-07-10T23:23:13Z</dcterms:modified>
  <dc:language>en-US</dc:language>
</cp:coreProperties>
</file>