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_Clean\"/>
    </mc:Choice>
  </mc:AlternateContent>
  <xr:revisionPtr revIDLastSave="0" documentId="13_ncr:1_{9D20EF82-8873-4155-B089-36B1C14BCCD5}" xr6:coauthVersionLast="47" xr6:coauthVersionMax="47" xr10:uidLastSave="{00000000-0000-0000-0000-000000000000}"/>
  <bookViews>
    <workbookView xWindow="-28920" yWindow="-135" windowWidth="29040" windowHeight="15720" activeTab="2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</definedName>
    <definedName name="FCRCheckInFirstName">ConsyCheckInSheet!$B$11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<sst xmlns="http://schemas.openxmlformats.org/spreadsheetml/2006/main" count="169" uniqueCount="77">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</sst>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12" fillId="0" borderId="0" xfId="0" applyNumberFormat="1" applyFont="1" applyProtection="1">
      <protection locked="0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13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Naviga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SortAlpha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22"/>
  <sheetViews>
    <sheetView showZeros="0"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40" t="s">
        <v>56</v>
      </c>
      <c r="B1" s="140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7" t="s">
        <v>72</v>
      </c>
      <c r="E2" s="147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39" t="s">
        <v>57</v>
      </c>
      <c r="C3" s="139"/>
      <c r="D3" s="144"/>
      <c r="E3" s="144"/>
      <c r="F3" s="15"/>
      <c r="G3"/>
      <c r="L3" s="2"/>
      <c r="M3" s="16"/>
      <c r="S3" s="15"/>
      <c r="Z3" s="15"/>
    </row>
    <row r="4" spans="1:30" x14ac:dyDescent="0.25">
      <c r="A4" s="15"/>
      <c r="B4" s="139" t="s">
        <v>58</v>
      </c>
      <c r="C4" s="139"/>
      <c r="D4" s="144"/>
      <c r="E4" s="144"/>
      <c r="F4" s="15"/>
      <c r="G4" s="15"/>
      <c r="L4" s="2"/>
      <c r="M4" s="1"/>
      <c r="R4" s="69"/>
    </row>
    <row r="5" spans="1:30" ht="15" customHeight="1" x14ac:dyDescent="0.25">
      <c r="A5" s="15"/>
      <c r="B5" s="139" t="s">
        <v>59</v>
      </c>
      <c r="C5" s="139"/>
      <c r="D5" s="144"/>
      <c r="E5" s="144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39" t="s">
        <v>60</v>
      </c>
      <c r="C6" s="139"/>
      <c r="D6" s="129"/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43"/>
      <c r="AA7" s="143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5" t="s">
        <v>39</v>
      </c>
      <c r="L9" s="146"/>
      <c r="R9" s="2"/>
      <c r="S9" s="1"/>
      <c r="U9" s="27">
        <v>1</v>
      </c>
      <c r="V9" s="27"/>
      <c r="W9" s="27"/>
      <c r="X9" s="27"/>
    </row>
    <row r="10" spans="1:30" ht="15.75" x14ac:dyDescent="0.25">
      <c r="B10" s="56">
        <f>COUNTIF(B12:B211,"&lt;&gt;"&amp;"")</f>
        <v>0</v>
      </c>
      <c r="C10" s="56">
        <f>COUNTIF(C12:C211,"&lt;&gt;"&amp;"")</f>
        <v>0</v>
      </c>
      <c r="G10" s="56">
        <f>COUNTIF(G12:G211,"&lt;&gt;"&amp;"")</f>
        <v>0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 t="shared" ref="L10:N10" si="0">SUM(L12:L211)</f>
        <v>0</v>
      </c>
      <c r="M10" s="56">
        <f t="shared" si="0"/>
        <v>0</v>
      </c>
      <c r="N10" s="130">
        <f t="shared" si="0"/>
        <v>0</v>
      </c>
      <c r="O10" s="141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42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/>
      <c r="C12" s="110"/>
      <c r="D12" s="132"/>
      <c r="E12" s="132"/>
      <c r="F12" s="97"/>
      <c r="G12" s="109"/>
      <c r="H12" s="110"/>
      <c r="I12" s="110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/>
      <c r="C13" s="110"/>
      <c r="D13" s="132"/>
      <c r="E13" s="132"/>
      <c r="F13" s="97"/>
      <c r="G13" s="110"/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1">+A13+1</f>
        <v>3</v>
      </c>
      <c r="B14" s="109"/>
      <c r="C14" s="110"/>
      <c r="D14" s="132"/>
      <c r="E14" s="132"/>
      <c r="F14" s="107"/>
      <c r="G14" s="109"/>
      <c r="H14" s="110"/>
      <c r="I14" s="110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1"/>
        <v>4</v>
      </c>
      <c r="B15" s="109"/>
      <c r="C15" s="110"/>
      <c r="D15" s="132"/>
      <c r="E15" s="132"/>
      <c r="F15" s="107"/>
      <c r="G15" s="109"/>
      <c r="H15" s="109"/>
      <c r="I15" s="109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1"/>
        <v>5</v>
      </c>
      <c r="B16" s="109"/>
      <c r="C16" s="110"/>
      <c r="D16" s="132"/>
      <c r="E16" s="132"/>
      <c r="F16" s="107"/>
      <c r="G16" s="109"/>
      <c r="H16" s="109"/>
      <c r="I16" s="109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1"/>
        <v>6</v>
      </c>
      <c r="B17" s="109"/>
      <c r="C17" s="110"/>
      <c r="D17" s="132"/>
      <c r="E17" s="132"/>
      <c r="F17" s="107"/>
      <c r="G17" s="109"/>
      <c r="H17" s="109"/>
      <c r="I17" s="109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1"/>
        <v>7</v>
      </c>
      <c r="B18" s="109"/>
      <c r="C18" s="110"/>
      <c r="D18" s="132"/>
      <c r="E18" s="132"/>
      <c r="F18" s="97"/>
      <c r="G18" s="109"/>
      <c r="H18" s="109"/>
      <c r="I18" s="109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1"/>
        <v>8</v>
      </c>
      <c r="B19" s="109"/>
      <c r="C19" s="110"/>
      <c r="D19" s="132"/>
      <c r="E19" s="132"/>
      <c r="F19" s="107"/>
      <c r="G19" s="109"/>
      <c r="H19" s="109"/>
      <c r="I19" s="109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1"/>
        <v>9</v>
      </c>
      <c r="B20" s="109"/>
      <c r="C20" s="110"/>
      <c r="D20" s="132"/>
      <c r="E20" s="132"/>
      <c r="F20" s="97"/>
      <c r="G20" s="109"/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1"/>
        <v>10</v>
      </c>
      <c r="B21" s="109"/>
      <c r="C21" s="110"/>
      <c r="D21" s="132"/>
      <c r="E21" s="132"/>
      <c r="F21" s="107"/>
      <c r="G21" s="109"/>
      <c r="H21" s="110"/>
      <c r="I21" s="110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1"/>
        <v>11</v>
      </c>
      <c r="B22" s="109"/>
      <c r="C22" s="110"/>
      <c r="D22" s="132"/>
      <c r="E22" s="132"/>
      <c r="F22" s="97"/>
      <c r="G22" s="109"/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1"/>
        <v>12</v>
      </c>
      <c r="B23" s="109"/>
      <c r="C23" s="110"/>
      <c r="D23" s="132"/>
      <c r="E23" s="132"/>
      <c r="F23" s="107"/>
      <c r="G23" s="110"/>
      <c r="H23" s="110"/>
      <c r="I23" s="110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1"/>
        <v>13</v>
      </c>
      <c r="B24" s="109"/>
      <c r="C24" s="110"/>
      <c r="D24" s="132"/>
      <c r="E24" s="132"/>
      <c r="F24" s="107"/>
      <c r="G24" s="109"/>
      <c r="H24" s="110"/>
      <c r="I24" s="110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1"/>
        <v>14</v>
      </c>
      <c r="B25" s="109"/>
      <c r="C25" s="110"/>
      <c r="D25" s="132"/>
      <c r="E25" s="132"/>
      <c r="F25" s="107"/>
      <c r="G25" s="109"/>
      <c r="H25" s="110"/>
      <c r="I25" s="109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1"/>
        <v>15</v>
      </c>
      <c r="B26" s="109"/>
      <c r="C26" s="110"/>
      <c r="D26" s="132"/>
      <c r="E26" s="132"/>
      <c r="F26" s="97"/>
      <c r="G26" s="109"/>
      <c r="H26" s="110"/>
      <c r="I26" s="110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1"/>
        <v>16</v>
      </c>
      <c r="B27" s="109"/>
      <c r="C27" s="110"/>
      <c r="D27" s="132"/>
      <c r="E27" s="132"/>
      <c r="F27" s="107"/>
      <c r="G27" s="110"/>
      <c r="H27" s="110"/>
      <c r="I27" s="110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1"/>
        <v>17</v>
      </c>
      <c r="B28" s="109"/>
      <c r="C28" s="110"/>
      <c r="D28" s="132"/>
      <c r="E28" s="132"/>
      <c r="F28" s="107"/>
      <c r="G28" s="109"/>
      <c r="H28" s="109"/>
      <c r="I28" s="109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1"/>
        <v>18</v>
      </c>
      <c r="B29" s="109"/>
      <c r="C29" s="110"/>
      <c r="D29" s="132"/>
      <c r="E29" s="132"/>
      <c r="F29" s="107"/>
      <c r="G29" s="109"/>
      <c r="H29" s="110"/>
      <c r="I29" s="110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1"/>
        <v>19</v>
      </c>
      <c r="B30" s="109"/>
      <c r="C30" s="110"/>
      <c r="D30" s="132"/>
      <c r="E30" s="132"/>
      <c r="F30" s="97"/>
      <c r="G30" s="109"/>
      <c r="H30" s="109"/>
      <c r="I30" s="109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1"/>
        <v>20</v>
      </c>
      <c r="B31" s="109"/>
      <c r="C31" s="110"/>
      <c r="D31" s="132"/>
      <c r="E31" s="132"/>
      <c r="F31" s="97"/>
      <c r="G31" s="109"/>
      <c r="H31" s="110"/>
      <c r="I31" s="110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1"/>
        <v>21</v>
      </c>
      <c r="B32" s="109"/>
      <c r="C32" s="110"/>
      <c r="D32" s="132"/>
      <c r="E32" s="132"/>
      <c r="F32" s="134"/>
      <c r="G32" s="109"/>
      <c r="H32" s="110"/>
      <c r="I32" s="109"/>
      <c r="J32" s="110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1"/>
        <v>22</v>
      </c>
      <c r="B33" s="109"/>
      <c r="C33" s="110"/>
      <c r="D33" s="132"/>
      <c r="E33" s="132"/>
      <c r="F33" s="107"/>
      <c r="G33" s="110"/>
      <c r="H33" s="110"/>
      <c r="I33" s="110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1"/>
        <v>23</v>
      </c>
      <c r="B34" s="109"/>
      <c r="C34" s="110"/>
      <c r="D34" s="132"/>
      <c r="E34" s="132"/>
      <c r="F34" s="107"/>
      <c r="G34" s="109"/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1"/>
        <v>24</v>
      </c>
      <c r="B35" s="109"/>
      <c r="C35" s="110"/>
      <c r="D35" s="132"/>
      <c r="E35" s="132"/>
      <c r="F35" s="97"/>
      <c r="G35" s="109"/>
      <c r="H35" s="110"/>
      <c r="I35" s="110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1"/>
        <v>25</v>
      </c>
      <c r="B36" s="109"/>
      <c r="C36" s="110"/>
      <c r="D36" s="132"/>
      <c r="E36" s="132"/>
      <c r="F36" s="97"/>
      <c r="G36" s="109"/>
      <c r="H36" s="110"/>
      <c r="I36" s="110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1"/>
        <v>26</v>
      </c>
      <c r="B37" s="109"/>
      <c r="C37" s="110"/>
      <c r="D37" s="132"/>
      <c r="E37" s="132"/>
      <c r="F37" s="107"/>
      <c r="G37" s="109"/>
      <c r="H37" s="109"/>
      <c r="I37" s="109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1"/>
        <v>27</v>
      </c>
      <c r="B38" s="109"/>
      <c r="C38" s="110"/>
      <c r="D38" s="132"/>
      <c r="E38" s="132"/>
      <c r="F38" s="97"/>
      <c r="G38" s="109"/>
      <c r="H38" s="109"/>
      <c r="I38" s="109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1"/>
        <v>28</v>
      </c>
      <c r="B39" s="109"/>
      <c r="C39" s="110"/>
      <c r="D39" s="132"/>
      <c r="E39" s="132"/>
      <c r="F39" s="107"/>
      <c r="G39" s="109"/>
      <c r="H39" s="110"/>
      <c r="I39" s="110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1"/>
        <v>29</v>
      </c>
      <c r="B40" s="109"/>
      <c r="C40" s="110"/>
      <c r="D40" s="132"/>
      <c r="E40" s="132"/>
      <c r="F40" s="97"/>
      <c r="G40" s="109"/>
      <c r="H40" s="109"/>
      <c r="I40" s="109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1"/>
        <v>30</v>
      </c>
      <c r="B41" s="109"/>
      <c r="C41" s="110"/>
      <c r="D41" s="132"/>
      <c r="E41" s="132"/>
      <c r="F41" s="107"/>
      <c r="G41" s="109"/>
      <c r="H41" s="109"/>
      <c r="I41" s="109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1"/>
        <v>31</v>
      </c>
      <c r="B42" s="109"/>
      <c r="C42" s="110"/>
      <c r="D42" s="132"/>
      <c r="E42" s="132"/>
      <c r="F42" s="107"/>
      <c r="G42" s="109"/>
      <c r="H42" s="110"/>
      <c r="I42" s="110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1"/>
        <v>32</v>
      </c>
      <c r="B43" s="109"/>
      <c r="C43" s="110"/>
      <c r="D43" s="132"/>
      <c r="E43" s="132"/>
      <c r="F43" s="107"/>
      <c r="G43" s="109"/>
      <c r="H43" s="110"/>
      <c r="I43" s="110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1"/>
        <v>33</v>
      </c>
      <c r="B44" s="109"/>
      <c r="C44" s="110"/>
      <c r="D44" s="132"/>
      <c r="E44" s="132"/>
      <c r="F44" s="107"/>
      <c r="G44" s="109"/>
      <c r="H44" s="109"/>
      <c r="I44" s="109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1"/>
        <v>34</v>
      </c>
      <c r="B45" s="109"/>
      <c r="C45" s="110"/>
      <c r="D45" s="132"/>
      <c r="E45" s="132"/>
      <c r="F45" s="107"/>
      <c r="G45" s="109"/>
      <c r="H45" s="110"/>
      <c r="I45" s="110"/>
      <c r="J45" s="110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1"/>
        <v>35</v>
      </c>
      <c r="B46" s="109"/>
      <c r="C46" s="110"/>
      <c r="D46" s="132"/>
      <c r="E46" s="132"/>
      <c r="F46" s="97"/>
      <c r="G46" s="109"/>
      <c r="H46" s="109"/>
      <c r="I46" s="109"/>
      <c r="J46" s="109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1"/>
        <v>36</v>
      </c>
      <c r="B47" s="109"/>
      <c r="C47" s="110"/>
      <c r="D47" s="132"/>
      <c r="E47" s="132"/>
      <c r="F47" s="107"/>
      <c r="G47" s="109"/>
      <c r="H47" s="110"/>
      <c r="I47" s="110"/>
      <c r="J47" s="110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1"/>
        <v>37</v>
      </c>
      <c r="B48" s="109"/>
      <c r="C48" s="110"/>
      <c r="D48" s="132"/>
      <c r="E48" s="132"/>
      <c r="F48" s="107"/>
      <c r="G48" s="109"/>
      <c r="H48" s="110"/>
      <c r="I48" s="110"/>
      <c r="J48" s="110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1"/>
        <v>38</v>
      </c>
      <c r="B49" s="109"/>
      <c r="C49" s="110"/>
      <c r="D49" s="133"/>
      <c r="E49" s="133"/>
      <c r="F49" s="107"/>
      <c r="G49" s="109"/>
      <c r="H49" s="109"/>
      <c r="I49" s="109"/>
      <c r="J49" s="110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1"/>
        <v>39</v>
      </c>
      <c r="B50" s="109"/>
      <c r="C50" s="110"/>
      <c r="D50" s="132"/>
      <c r="E50" s="132"/>
      <c r="F50" s="107"/>
      <c r="G50" s="110"/>
      <c r="H50" s="110"/>
      <c r="I50" s="110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1"/>
        <v>40</v>
      </c>
      <c r="B51" s="109"/>
      <c r="C51" s="110"/>
      <c r="D51" s="132"/>
      <c r="E51" s="132"/>
      <c r="F51" s="97"/>
      <c r="G51" s="110"/>
      <c r="H51" s="110"/>
      <c r="I51" s="110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1"/>
        <v>41</v>
      </c>
      <c r="B52" s="109"/>
      <c r="C52" s="110"/>
      <c r="D52" s="132"/>
      <c r="E52" s="132"/>
      <c r="F52" s="97"/>
      <c r="G52" s="109"/>
      <c r="H52" s="110"/>
      <c r="I52" s="110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1"/>
        <v>42</v>
      </c>
      <c r="B53" s="109"/>
      <c r="C53" s="110"/>
      <c r="D53" s="132"/>
      <c r="E53" s="132"/>
      <c r="F53" s="107"/>
      <c r="G53" s="109"/>
      <c r="H53" s="109"/>
      <c r="I53" s="109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1"/>
        <v>43</v>
      </c>
      <c r="B54" s="109"/>
      <c r="C54" s="110"/>
      <c r="D54" s="132"/>
      <c r="E54" s="132"/>
      <c r="F54" s="97"/>
      <c r="G54" s="109"/>
      <c r="H54" s="110"/>
      <c r="I54" s="110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1"/>
        <v>44</v>
      </c>
      <c r="B55" s="109"/>
      <c r="C55" s="110"/>
      <c r="D55" s="132"/>
      <c r="E55" s="132"/>
      <c r="F55" s="107"/>
      <c r="G55" s="109"/>
      <c r="H55" s="109"/>
      <c r="I55" s="109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1"/>
        <v>45</v>
      </c>
      <c r="B56" s="109"/>
      <c r="C56" s="110"/>
      <c r="D56" s="132"/>
      <c r="E56" s="132"/>
      <c r="F56" s="97"/>
      <c r="G56" s="109"/>
      <c r="H56" s="110"/>
      <c r="I56" s="110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1"/>
        <v>46</v>
      </c>
      <c r="B57" s="109"/>
      <c r="C57" s="109"/>
      <c r="D57" s="132"/>
      <c r="E57" s="132"/>
      <c r="F57" s="107"/>
      <c r="G57" s="109"/>
      <c r="H57" s="110"/>
      <c r="I57" s="110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1"/>
        <v>47</v>
      </c>
      <c r="B58" s="109"/>
      <c r="C58" s="110"/>
      <c r="D58" s="132"/>
      <c r="E58" s="132"/>
      <c r="F58" s="107"/>
      <c r="G58" s="109"/>
      <c r="H58" s="109"/>
      <c r="I58" s="109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1"/>
        <v>48</v>
      </c>
      <c r="B59" s="109"/>
      <c r="C59" s="110"/>
      <c r="D59" s="132"/>
      <c r="E59" s="132"/>
      <c r="F59" s="107"/>
      <c r="G59" s="109"/>
      <c r="H59" s="110"/>
      <c r="I59" s="110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1"/>
        <v>49</v>
      </c>
      <c r="B60" s="109"/>
      <c r="C60" s="110"/>
      <c r="D60" s="132"/>
      <c r="E60" s="132"/>
      <c r="F60" s="97"/>
      <c r="G60" s="109"/>
      <c r="H60" s="110"/>
      <c r="I60" s="110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1"/>
        <v>50</v>
      </c>
      <c r="B61" s="109"/>
      <c r="C61" s="110"/>
      <c r="D61" s="132"/>
      <c r="E61" s="132"/>
      <c r="F61" s="107"/>
      <c r="G61" s="109"/>
      <c r="H61" s="109"/>
      <c r="I61" s="109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1"/>
        <v>51</v>
      </c>
      <c r="B62" s="109"/>
      <c r="C62" s="110"/>
      <c r="D62" s="132"/>
      <c r="E62" s="132"/>
      <c r="F62" s="107"/>
      <c r="G62" s="109"/>
      <c r="H62" s="109"/>
      <c r="I62" s="109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1"/>
        <v>52</v>
      </c>
      <c r="B63" s="109"/>
      <c r="C63" s="110"/>
      <c r="D63" s="132"/>
      <c r="E63" s="132"/>
      <c r="F63" s="136"/>
      <c r="G63" s="109"/>
      <c r="H63" s="109"/>
      <c r="I63" s="109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1"/>
        <v>53</v>
      </c>
      <c r="B64" s="109"/>
      <c r="C64" s="110"/>
      <c r="D64" s="132"/>
      <c r="E64" s="132"/>
      <c r="F64" s="107"/>
      <c r="G64" s="109"/>
      <c r="H64" s="110"/>
      <c r="I64" s="110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1"/>
        <v>54</v>
      </c>
      <c r="B65" s="109"/>
      <c r="C65" s="110"/>
      <c r="D65" s="132"/>
      <c r="E65" s="132"/>
      <c r="F65" s="107"/>
      <c r="G65" s="109"/>
      <c r="H65" s="109"/>
      <c r="I65" s="109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1"/>
        <v>55</v>
      </c>
      <c r="B66" s="109"/>
      <c r="C66" s="110"/>
      <c r="D66" s="132"/>
      <c r="E66" s="132"/>
      <c r="F66" s="107"/>
      <c r="G66" s="110"/>
      <c r="H66" s="110"/>
      <c r="I66" s="110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1"/>
        <v>56</v>
      </c>
      <c r="B67" s="109"/>
      <c r="C67" s="110"/>
      <c r="D67" s="132"/>
      <c r="E67" s="132"/>
      <c r="F67" s="107"/>
      <c r="G67" s="109"/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1"/>
        <v>57</v>
      </c>
      <c r="B68" s="109"/>
      <c r="C68" s="110"/>
      <c r="D68" s="132"/>
      <c r="E68" s="132"/>
      <c r="F68" s="107"/>
      <c r="G68" s="109"/>
      <c r="H68" s="109"/>
      <c r="I68" s="109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1"/>
        <v>58</v>
      </c>
      <c r="B69" s="109"/>
      <c r="C69" s="110"/>
      <c r="D69" s="132"/>
      <c r="E69" s="132"/>
      <c r="F69" s="107"/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1"/>
        <v>59</v>
      </c>
      <c r="B70" s="109"/>
      <c r="C70" s="110"/>
      <c r="D70" s="132"/>
      <c r="E70" s="132"/>
      <c r="F70" s="107"/>
      <c r="G70" s="109"/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1"/>
        <v>60</v>
      </c>
      <c r="B71" s="109"/>
      <c r="C71" s="110"/>
      <c r="D71" s="132"/>
      <c r="E71" s="132"/>
      <c r="F71" s="107"/>
      <c r="G71" s="109"/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1"/>
        <v>61</v>
      </c>
      <c r="B72" s="109"/>
      <c r="C72" s="110"/>
      <c r="D72" s="135"/>
      <c r="E72" s="135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1"/>
        <v>62</v>
      </c>
      <c r="B73" s="109"/>
      <c r="C73" s="110"/>
      <c r="D73" s="135"/>
      <c r="E73" s="135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1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1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1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1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2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2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2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2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2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2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2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2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2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2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2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2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2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2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2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2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2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2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2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2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2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2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2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2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2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2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2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2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2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2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2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2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2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2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2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2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2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2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2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2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2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2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2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2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2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2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2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2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2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2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2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2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2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2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2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2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2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2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2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2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2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2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2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2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3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3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3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3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3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3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3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3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3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3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3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3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3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3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3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3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3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3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3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3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3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3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3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3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3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3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3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3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3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3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3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3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3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3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3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3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3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3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3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3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3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3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3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3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3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3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3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3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3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3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3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3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3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3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3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3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3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3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3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3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3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3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3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3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4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4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4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4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4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4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heet="1" objects="1" scenarios="1" selectLockedCells="1"/>
  <sortState xmlns:xlrd2="http://schemas.microsoft.com/office/spreadsheetml/2017/richdata2" ref="B12:J65"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FCREntriesNavigation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FCREntriesSortAlpha">
              <controlPr defaultSize="0" print="0" autoFill="0" autoPict="0" macro="[0]!sortConsyAlpha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70"/>
  <sheetViews>
    <sheetView workbookViewId="0">
      <selection sqref="A1:B1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40" t="s">
        <v>70</v>
      </c>
      <c r="B1" s="140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48"/>
      <c r="D3" s="148"/>
      <c r="E3" s="148"/>
    </row>
    <row r="4" spans="1:8" x14ac:dyDescent="0.25">
      <c r="A4" s="15"/>
      <c r="B4" s="127" t="s">
        <v>58</v>
      </c>
      <c r="C4" s="144"/>
      <c r="D4" s="144"/>
      <c r="E4" s="144"/>
    </row>
    <row r="5" spans="1:8" x14ac:dyDescent="0.25">
      <c r="A5" s="15"/>
      <c r="B5" s="127" t="s">
        <v>59</v>
      </c>
      <c r="C5" s="144"/>
      <c r="D5" s="144"/>
      <c r="E5" s="15"/>
    </row>
    <row r="6" spans="1:8" x14ac:dyDescent="0.25">
      <c r="A6" s="15"/>
      <c r="B6" s="127" t="s">
        <v>60</v>
      </c>
      <c r="C6" s="129"/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 t="shared" ref="F9:H9" si="0">SUM(F11:F204)</f>
        <v>0</v>
      </c>
      <c r="G9" s="56">
        <f t="shared" si="0"/>
        <v>0</v>
      </c>
      <c r="H9" s="56">
        <f t="shared" si="0"/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/>
      <c r="C11" s="132"/>
      <c r="D11" s="107"/>
      <c r="E11" s="109"/>
      <c r="F11" s="110"/>
      <c r="G11" s="110"/>
      <c r="H11" s="110"/>
    </row>
    <row r="12" spans="1:8" x14ac:dyDescent="0.25">
      <c r="A12" s="131"/>
      <c r="B12" s="132"/>
      <c r="C12" s="132"/>
      <c r="D12" s="107"/>
      <c r="E12" s="110"/>
      <c r="F12" s="110"/>
      <c r="G12" s="110"/>
      <c r="H12" s="110"/>
    </row>
    <row r="13" spans="1:8" x14ac:dyDescent="0.25">
      <c r="A13" s="131"/>
      <c r="B13" s="132"/>
      <c r="C13" s="132"/>
      <c r="D13" s="97"/>
      <c r="E13" s="109"/>
      <c r="F13" s="110"/>
      <c r="G13" s="110"/>
      <c r="H13" s="110"/>
    </row>
    <row r="14" spans="1:8" x14ac:dyDescent="0.25">
      <c r="A14" s="131"/>
      <c r="B14" s="132"/>
      <c r="C14" s="132"/>
      <c r="D14" s="97"/>
      <c r="E14" s="109"/>
      <c r="F14" s="109"/>
      <c r="G14" s="110"/>
      <c r="H14" s="110"/>
    </row>
    <row r="15" spans="1:8" x14ac:dyDescent="0.25">
      <c r="A15" s="131"/>
      <c r="B15" s="132"/>
      <c r="C15" s="132"/>
      <c r="D15" s="107"/>
      <c r="E15" s="109"/>
      <c r="F15" s="110"/>
      <c r="G15" s="110"/>
      <c r="H15" s="110"/>
    </row>
    <row r="16" spans="1:8" x14ac:dyDescent="0.25">
      <c r="A16" s="131"/>
      <c r="B16" s="132"/>
      <c r="C16" s="132"/>
      <c r="D16" s="107"/>
      <c r="E16" s="109"/>
      <c r="F16" s="110"/>
      <c r="G16" s="110"/>
      <c r="H16" s="110"/>
    </row>
    <row r="17" spans="1:8" x14ac:dyDescent="0.25">
      <c r="A17" s="131"/>
      <c r="B17" s="133"/>
      <c r="C17" s="133"/>
      <c r="D17" s="107"/>
      <c r="E17" s="109"/>
      <c r="F17" s="109"/>
      <c r="G17" s="110"/>
      <c r="H17" s="110"/>
    </row>
    <row r="18" spans="1:8" x14ac:dyDescent="0.25">
      <c r="A18" s="131"/>
      <c r="B18" s="132"/>
      <c r="C18" s="132"/>
      <c r="D18" s="107"/>
      <c r="E18" s="109"/>
      <c r="F18" s="110"/>
      <c r="G18" s="110"/>
      <c r="H18" s="110"/>
    </row>
    <row r="19" spans="1:8" x14ac:dyDescent="0.25">
      <c r="A19" s="131"/>
      <c r="B19" s="132"/>
      <c r="C19" s="132"/>
      <c r="D19" s="97"/>
      <c r="E19" s="109"/>
      <c r="F19" s="109"/>
      <c r="G19" s="110"/>
      <c r="H19" s="110"/>
    </row>
    <row r="20" spans="1:8" x14ac:dyDescent="0.25">
      <c r="A20" s="131"/>
      <c r="B20" s="132"/>
      <c r="C20" s="132"/>
      <c r="D20" s="107"/>
      <c r="E20" s="109"/>
      <c r="F20" s="109"/>
      <c r="G20" s="110"/>
      <c r="H20" s="110"/>
    </row>
    <row r="21" spans="1:8" x14ac:dyDescent="0.25">
      <c r="A21" s="131"/>
      <c r="B21" s="132"/>
      <c r="C21" s="132"/>
      <c r="D21" s="97"/>
      <c r="E21" s="109"/>
      <c r="F21" s="110"/>
      <c r="G21" s="110"/>
      <c r="H21" s="110"/>
    </row>
    <row r="22" spans="1:8" x14ac:dyDescent="0.25">
      <c r="A22" s="131"/>
      <c r="B22" s="132"/>
      <c r="C22" s="132"/>
      <c r="D22" s="107"/>
      <c r="E22" s="109"/>
      <c r="F22" s="110"/>
      <c r="G22" s="110"/>
      <c r="H22" s="110"/>
    </row>
    <row r="23" spans="1:8" x14ac:dyDescent="0.25">
      <c r="A23" s="131"/>
      <c r="B23" s="132"/>
      <c r="C23" s="132"/>
      <c r="D23" s="107"/>
      <c r="E23" s="109"/>
      <c r="F23" s="109"/>
      <c r="G23" s="110"/>
      <c r="H23" s="110"/>
    </row>
    <row r="24" spans="1:8" x14ac:dyDescent="0.25">
      <c r="A24" s="131"/>
      <c r="B24" s="132"/>
      <c r="C24" s="132"/>
      <c r="D24" s="107"/>
      <c r="E24" s="109"/>
      <c r="F24" s="110"/>
      <c r="G24" s="110"/>
      <c r="H24" s="110"/>
    </row>
    <row r="25" spans="1:8" x14ac:dyDescent="0.25">
      <c r="A25" s="131"/>
      <c r="B25" s="132"/>
      <c r="C25" s="132"/>
      <c r="D25" s="97"/>
      <c r="E25" s="109"/>
      <c r="F25" s="109"/>
      <c r="G25" s="110"/>
      <c r="H25" s="110"/>
    </row>
    <row r="26" spans="1:8" x14ac:dyDescent="0.25">
      <c r="A26" s="131"/>
      <c r="B26" s="132"/>
      <c r="C26" s="132"/>
      <c r="D26" s="107"/>
      <c r="E26" s="109"/>
      <c r="F26" s="109"/>
      <c r="G26" s="110"/>
      <c r="H26" s="110"/>
    </row>
    <row r="27" spans="1:8" x14ac:dyDescent="0.25">
      <c r="A27" s="131"/>
      <c r="B27" s="132"/>
      <c r="C27" s="132"/>
      <c r="D27" s="107"/>
      <c r="E27" s="109"/>
      <c r="F27" s="109"/>
      <c r="G27" s="110"/>
      <c r="H27" s="110"/>
    </row>
    <row r="28" spans="1:8" x14ac:dyDescent="0.25">
      <c r="A28" s="131"/>
      <c r="B28" s="132"/>
      <c r="C28" s="132"/>
      <c r="D28" s="107"/>
      <c r="E28" s="109"/>
      <c r="F28" s="109"/>
      <c r="G28" s="110"/>
      <c r="H28" s="110"/>
    </row>
    <row r="29" spans="1:8" x14ac:dyDescent="0.25">
      <c r="A29" s="131"/>
      <c r="B29" s="132"/>
      <c r="C29" s="132"/>
      <c r="D29" s="97"/>
      <c r="E29" s="109"/>
      <c r="F29" s="109"/>
      <c r="G29" s="110"/>
      <c r="H29" s="110"/>
    </row>
    <row r="30" spans="1:8" x14ac:dyDescent="0.25">
      <c r="A30" s="131"/>
      <c r="B30" s="132"/>
      <c r="C30" s="132"/>
      <c r="D30" s="97"/>
      <c r="E30" s="109"/>
      <c r="F30" s="110"/>
      <c r="G30" s="110"/>
      <c r="H30" s="110"/>
    </row>
    <row r="31" spans="1:8" x14ac:dyDescent="0.25">
      <c r="A31" s="131"/>
      <c r="B31" s="132"/>
      <c r="C31" s="132"/>
      <c r="D31" s="107"/>
      <c r="E31" s="109"/>
      <c r="F31" s="109"/>
      <c r="G31" s="110"/>
      <c r="H31" s="110"/>
    </row>
    <row r="32" spans="1:8" x14ac:dyDescent="0.25">
      <c r="A32" s="131"/>
      <c r="B32" s="132"/>
      <c r="C32" s="132"/>
      <c r="D32" s="97"/>
      <c r="E32" s="109"/>
      <c r="F32" s="109"/>
      <c r="G32" s="110"/>
      <c r="H32" s="110"/>
    </row>
    <row r="33" spans="1:8" x14ac:dyDescent="0.25">
      <c r="A33" s="131"/>
      <c r="B33" s="132"/>
      <c r="C33" s="132"/>
      <c r="D33" s="97"/>
      <c r="E33" s="109"/>
      <c r="F33" s="110"/>
      <c r="G33" s="110"/>
      <c r="H33" s="110"/>
    </row>
    <row r="34" spans="1:8" x14ac:dyDescent="0.25">
      <c r="A34" s="131"/>
      <c r="B34" s="132"/>
      <c r="C34" s="132"/>
      <c r="D34" s="107"/>
      <c r="E34" s="109"/>
      <c r="F34" s="109"/>
      <c r="G34" s="110"/>
      <c r="H34" s="110"/>
    </row>
    <row r="35" spans="1:8" x14ac:dyDescent="0.25">
      <c r="A35" s="131"/>
      <c r="B35" s="132"/>
      <c r="C35" s="132"/>
      <c r="D35" s="97"/>
      <c r="E35" s="109"/>
      <c r="F35" s="109"/>
      <c r="G35" s="110"/>
      <c r="H35" s="110"/>
    </row>
    <row r="36" spans="1:8" x14ac:dyDescent="0.25">
      <c r="A36" s="131"/>
      <c r="B36" s="132"/>
      <c r="C36" s="132"/>
      <c r="D36" s="107"/>
      <c r="E36" s="109"/>
      <c r="F36" s="109"/>
      <c r="G36" s="110"/>
      <c r="H36" s="110"/>
    </row>
    <row r="37" spans="1:8" x14ac:dyDescent="0.25">
      <c r="A37" s="131"/>
      <c r="B37" s="132"/>
      <c r="C37" s="132"/>
      <c r="D37" s="107"/>
      <c r="E37" s="109"/>
      <c r="F37" s="110"/>
      <c r="G37" s="110"/>
      <c r="H37" s="110"/>
    </row>
    <row r="38" spans="1:8" x14ac:dyDescent="0.25">
      <c r="A38" s="131"/>
      <c r="B38" s="132"/>
      <c r="C38" s="132"/>
      <c r="D38" s="107"/>
      <c r="E38" s="109"/>
      <c r="F38" s="110"/>
      <c r="G38" s="110"/>
      <c r="H38" s="110"/>
    </row>
    <row r="39" spans="1:8" x14ac:dyDescent="0.25">
      <c r="A39" s="131"/>
      <c r="B39" s="132"/>
      <c r="C39" s="132"/>
      <c r="D39" s="107"/>
      <c r="E39" s="109"/>
      <c r="F39" s="109"/>
      <c r="G39" s="110"/>
      <c r="H39" s="110"/>
    </row>
    <row r="40" spans="1:8" x14ac:dyDescent="0.25">
      <c r="A40" s="131"/>
      <c r="B40" s="132"/>
      <c r="C40" s="132"/>
      <c r="D40" s="107"/>
      <c r="E40" s="109"/>
      <c r="F40" s="110"/>
      <c r="G40" s="110"/>
      <c r="H40" s="110"/>
    </row>
    <row r="41" spans="1:8" x14ac:dyDescent="0.25">
      <c r="A41" s="131"/>
      <c r="B41" s="132"/>
      <c r="C41" s="132"/>
      <c r="D41" s="107"/>
      <c r="E41" s="109"/>
      <c r="F41" s="109"/>
      <c r="G41" s="110"/>
      <c r="H41" s="110"/>
    </row>
    <row r="42" spans="1:8" x14ac:dyDescent="0.25">
      <c r="A42" s="131"/>
      <c r="B42" s="132"/>
      <c r="C42" s="132"/>
      <c r="D42" s="107"/>
      <c r="E42" s="109"/>
      <c r="F42" s="110"/>
      <c r="G42" s="110"/>
      <c r="H42" s="110"/>
    </row>
    <row r="43" spans="1:8" x14ac:dyDescent="0.25">
      <c r="A43" s="131"/>
      <c r="B43" s="132"/>
      <c r="C43" s="132"/>
      <c r="D43" s="107"/>
      <c r="E43" s="109"/>
      <c r="F43" s="110"/>
      <c r="G43" s="110"/>
      <c r="H43" s="110"/>
    </row>
    <row r="44" spans="1:8" x14ac:dyDescent="0.25">
      <c r="A44" s="131"/>
      <c r="B44" s="132"/>
      <c r="C44" s="132"/>
      <c r="D44" s="107"/>
      <c r="E44" s="109"/>
      <c r="F44" s="110"/>
      <c r="G44" s="110"/>
      <c r="H44" s="110"/>
    </row>
    <row r="45" spans="1:8" x14ac:dyDescent="0.25">
      <c r="A45" s="131"/>
      <c r="B45" s="132"/>
      <c r="C45" s="132"/>
      <c r="D45" s="107"/>
      <c r="E45" s="109"/>
      <c r="F45" s="109"/>
      <c r="G45" s="110"/>
      <c r="H45" s="110"/>
    </row>
    <row r="46" spans="1:8" x14ac:dyDescent="0.25">
      <c r="A46" s="131"/>
      <c r="B46" s="132"/>
      <c r="C46" s="132"/>
      <c r="D46" s="107"/>
      <c r="E46" s="109"/>
      <c r="F46" s="110"/>
      <c r="G46" s="110"/>
      <c r="H46" s="110"/>
    </row>
    <row r="47" spans="1:8" x14ac:dyDescent="0.25">
      <c r="A47" s="131"/>
      <c r="B47" s="132"/>
      <c r="C47" s="132"/>
      <c r="D47" s="107"/>
      <c r="E47" s="109"/>
      <c r="F47" s="110"/>
      <c r="G47" s="110"/>
      <c r="H47" s="110"/>
    </row>
    <row r="48" spans="1:8" x14ac:dyDescent="0.25">
      <c r="A48" s="131"/>
      <c r="B48" s="132"/>
      <c r="C48" s="132"/>
      <c r="D48" s="107"/>
      <c r="E48" s="109"/>
      <c r="F48" s="109"/>
      <c r="G48" s="110"/>
      <c r="H48" s="110"/>
    </row>
    <row r="49" spans="1:8" x14ac:dyDescent="0.25">
      <c r="A49" s="131"/>
      <c r="B49" s="132"/>
      <c r="C49" s="132"/>
      <c r="D49" s="107"/>
      <c r="E49" s="109"/>
      <c r="F49" s="109"/>
      <c r="G49" s="110"/>
      <c r="H49" s="110"/>
    </row>
    <row r="50" spans="1:8" x14ac:dyDescent="0.25">
      <c r="A50" s="131"/>
      <c r="B50" s="132"/>
      <c r="C50" s="132"/>
      <c r="D50" s="107"/>
      <c r="E50" s="110"/>
      <c r="F50" s="110"/>
      <c r="G50" s="110"/>
      <c r="H50" s="110"/>
    </row>
    <row r="51" spans="1:8" x14ac:dyDescent="0.25">
      <c r="A51" s="131"/>
      <c r="B51" s="132"/>
      <c r="C51" s="132"/>
      <c r="D51" s="97"/>
      <c r="E51" s="109"/>
      <c r="F51" s="109"/>
      <c r="G51" s="110"/>
      <c r="H51" s="110"/>
    </row>
    <row r="52" spans="1:8" x14ac:dyDescent="0.25">
      <c r="A52" s="131"/>
      <c r="B52" s="132"/>
      <c r="C52" s="132"/>
      <c r="D52" s="97"/>
      <c r="E52" s="109"/>
      <c r="F52" s="109"/>
      <c r="G52" s="110"/>
      <c r="H52" s="110"/>
    </row>
    <row r="53" spans="1:8" x14ac:dyDescent="0.25">
      <c r="A53" s="131"/>
      <c r="B53" s="132"/>
      <c r="C53" s="132"/>
      <c r="D53" s="97"/>
      <c r="E53" s="109"/>
      <c r="F53" s="110"/>
      <c r="G53" s="110"/>
      <c r="H53" s="110"/>
    </row>
    <row r="54" spans="1:8" x14ac:dyDescent="0.25">
      <c r="A54" s="131"/>
      <c r="B54" s="132"/>
      <c r="C54" s="132"/>
      <c r="D54" s="107"/>
      <c r="E54" s="109"/>
      <c r="F54" s="109"/>
      <c r="G54" s="110"/>
      <c r="H54" s="110"/>
    </row>
    <row r="55" spans="1:8" x14ac:dyDescent="0.25">
      <c r="A55" s="131"/>
      <c r="B55" s="132"/>
      <c r="C55" s="132"/>
      <c r="D55" s="97"/>
      <c r="E55" s="109"/>
      <c r="F55" s="109"/>
      <c r="G55" s="110"/>
      <c r="H55" s="110"/>
    </row>
    <row r="56" spans="1:8" x14ac:dyDescent="0.25">
      <c r="A56" s="131"/>
      <c r="B56" s="132"/>
      <c r="C56" s="132"/>
      <c r="D56" s="107"/>
      <c r="E56" s="109"/>
      <c r="F56" s="110"/>
      <c r="G56" s="110"/>
      <c r="H56" s="110"/>
    </row>
    <row r="57" spans="1:8" x14ac:dyDescent="0.25">
      <c r="A57" s="131"/>
      <c r="B57" s="132"/>
      <c r="C57" s="132"/>
      <c r="D57" s="97"/>
      <c r="E57" s="110"/>
      <c r="F57" s="110"/>
      <c r="G57" s="110"/>
      <c r="H57" s="110"/>
    </row>
    <row r="58" spans="1:8" x14ac:dyDescent="0.25">
      <c r="A58" s="131"/>
      <c r="B58" s="132"/>
      <c r="C58" s="132"/>
      <c r="D58" s="97"/>
      <c r="E58" s="109"/>
      <c r="F58" s="109"/>
      <c r="G58" s="110"/>
      <c r="H58" s="110"/>
    </row>
    <row r="59" spans="1:8" x14ac:dyDescent="0.25">
      <c r="A59" s="131"/>
      <c r="B59" s="132"/>
      <c r="C59" s="132"/>
      <c r="D59" s="107"/>
      <c r="E59" s="109"/>
      <c r="F59" s="109"/>
      <c r="G59" s="110"/>
      <c r="H59" s="110"/>
    </row>
    <row r="60" spans="1:8" x14ac:dyDescent="0.25">
      <c r="A60" s="131"/>
      <c r="B60" s="132"/>
      <c r="C60" s="132"/>
      <c r="D60" s="134"/>
      <c r="E60" s="109"/>
      <c r="F60" s="110"/>
      <c r="G60" s="110"/>
      <c r="H60" s="110"/>
    </row>
    <row r="61" spans="1:8" x14ac:dyDescent="0.25">
      <c r="A61" s="131"/>
      <c r="B61" s="132"/>
      <c r="C61" s="132"/>
      <c r="D61" s="107"/>
      <c r="E61" s="110"/>
      <c r="F61" s="110"/>
      <c r="G61" s="110"/>
      <c r="H61" s="110"/>
    </row>
    <row r="62" spans="1:8" x14ac:dyDescent="0.25">
      <c r="A62" s="131"/>
      <c r="B62" s="132"/>
      <c r="C62" s="132"/>
      <c r="D62" s="107"/>
      <c r="E62" s="109"/>
      <c r="F62" s="110"/>
      <c r="G62" s="110"/>
      <c r="H62" s="110"/>
    </row>
    <row r="63" spans="1:8" x14ac:dyDescent="0.25">
      <c r="A63" s="131"/>
      <c r="B63" s="132"/>
      <c r="C63" s="132"/>
      <c r="D63" s="97"/>
      <c r="E63" s="109"/>
      <c r="F63" s="110"/>
      <c r="G63" s="110"/>
      <c r="H63" s="110"/>
    </row>
    <row r="64" spans="1:8" x14ac:dyDescent="0.25">
      <c r="A64" s="131"/>
      <c r="B64" s="132"/>
      <c r="C64" s="132"/>
      <c r="D64" s="97"/>
      <c r="E64" s="109"/>
      <c r="F64" s="110"/>
      <c r="G64" s="110"/>
      <c r="H64" s="110"/>
    </row>
    <row r="65" spans="1:8" x14ac:dyDescent="0.25">
      <c r="A65" s="131"/>
      <c r="B65" s="132"/>
      <c r="C65" s="132"/>
      <c r="D65" s="97"/>
      <c r="E65" s="110"/>
      <c r="F65" s="110"/>
      <c r="G65" s="110"/>
      <c r="H65" s="110"/>
    </row>
    <row r="66" spans="1:8" x14ac:dyDescent="0.25">
      <c r="A66" s="131"/>
      <c r="B66" s="132"/>
      <c r="C66" s="132"/>
      <c r="D66" s="107"/>
      <c r="E66" s="109"/>
      <c r="F66" s="110"/>
      <c r="G66" s="110"/>
      <c r="H66" s="110"/>
    </row>
    <row r="67" spans="1:8" x14ac:dyDescent="0.25">
      <c r="A67" s="131"/>
      <c r="B67" s="132"/>
      <c r="C67" s="132"/>
      <c r="D67" s="107"/>
      <c r="E67" s="110"/>
      <c r="F67" s="110"/>
      <c r="G67" s="110"/>
      <c r="H67" s="110"/>
    </row>
    <row r="68" spans="1:8" x14ac:dyDescent="0.25">
      <c r="A68" s="131"/>
      <c r="B68" s="132"/>
      <c r="C68" s="132"/>
      <c r="D68" s="107"/>
      <c r="E68" s="110"/>
      <c r="F68" s="110"/>
      <c r="G68" s="110"/>
      <c r="H68" s="110"/>
    </row>
    <row r="69" spans="1:8" x14ac:dyDescent="0.25">
      <c r="A69" s="131"/>
      <c r="B69" s="132"/>
      <c r="C69" s="132"/>
      <c r="D69" s="107"/>
      <c r="E69" s="109"/>
      <c r="F69" s="110"/>
      <c r="G69" s="110"/>
      <c r="H69" s="110"/>
    </row>
    <row r="70" spans="1:8" x14ac:dyDescent="0.25">
      <c r="A70" s="131"/>
      <c r="B70" s="132"/>
      <c r="C70" s="132"/>
      <c r="D70" s="107"/>
      <c r="E70" s="109"/>
      <c r="F70" s="109"/>
      <c r="G70" s="110"/>
      <c r="H70" s="110"/>
    </row>
  </sheetData>
  <sheetProtection sheet="1" objects="1" scenarios="1"/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abSelected="1"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37" t="s">
        <v>53</v>
      </c>
      <c r="B1" s="137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39"/>
      <c r="D3" s="139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39"/>
      <c r="D4" s="139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39"/>
      <c r="D5" s="139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/>
      <c r="D6" s="17"/>
      <c r="E6" s="17"/>
      <c r="G6" s="2"/>
      <c r="H6"/>
      <c r="I6" s="138" t="s">
        <v>76</v>
      </c>
      <c r="J6" s="138"/>
      <c r="K6" s="138"/>
      <c r="L6" s="138"/>
      <c r="M6" s="138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/>
      <c r="C10" s="107"/>
      <c r="D10" s="108"/>
      <c r="E10" s="57"/>
      <c r="F10" s="57"/>
      <c r="G10" s="57"/>
      <c r="H10" s="57"/>
      <c r="I10" s="57"/>
      <c r="J10" s="57"/>
      <c r="K10" s="57"/>
      <c r="L10" s="57"/>
      <c r="M10" s="109"/>
      <c r="N10" s="110"/>
      <c r="O10" s="110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/>
      <c r="C11" s="107"/>
      <c r="D11" s="108"/>
      <c r="E11" s="57"/>
      <c r="F11" s="57"/>
      <c r="G11" s="57"/>
      <c r="H11" s="57"/>
      <c r="I11" s="57"/>
      <c r="J11" s="57"/>
      <c r="K11" s="57"/>
      <c r="L11" s="57"/>
      <c r="M11" s="109"/>
      <c r="N11" s="110"/>
      <c r="O11" s="110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/>
      <c r="C12" s="97"/>
      <c r="D12" s="98"/>
      <c r="E12" s="57"/>
      <c r="F12" s="57"/>
      <c r="G12" s="57"/>
      <c r="H12" s="57"/>
      <c r="I12" s="57"/>
      <c r="J12" s="57"/>
      <c r="K12" s="57"/>
      <c r="L12" s="57"/>
      <c r="M12" s="109"/>
      <c r="N12" s="110"/>
      <c r="O12" s="110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/>
      <c r="C13" s="107"/>
      <c r="D13" s="108"/>
      <c r="E13" s="57"/>
      <c r="F13" s="57"/>
      <c r="G13" s="57"/>
      <c r="H13" s="57"/>
      <c r="I13" s="57"/>
      <c r="J13" s="57"/>
      <c r="K13" s="57"/>
      <c r="L13" s="57"/>
      <c r="M13" s="109"/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/>
      <c r="C14" s="107"/>
      <c r="D14" s="108"/>
      <c r="E14" s="57"/>
      <c r="F14" s="57"/>
      <c r="G14" s="57"/>
      <c r="H14" s="57"/>
      <c r="I14" s="57"/>
      <c r="J14" s="57"/>
      <c r="K14" s="57"/>
      <c r="L14" s="57"/>
      <c r="M14" s="109"/>
      <c r="N14" s="110"/>
      <c r="O14" s="110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/>
      <c r="C15" s="107"/>
      <c r="D15" s="108"/>
      <c r="E15" s="57"/>
      <c r="F15" s="57"/>
      <c r="G15" s="57"/>
      <c r="H15" s="57"/>
      <c r="I15" s="57"/>
      <c r="J15" s="57"/>
      <c r="K15" s="57"/>
      <c r="L15" s="57"/>
      <c r="M15" s="110"/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/>
      <c r="C16" s="107"/>
      <c r="D16" s="108"/>
      <c r="E16" s="57"/>
      <c r="F16" s="57"/>
      <c r="G16" s="57"/>
      <c r="H16" s="57"/>
      <c r="I16" s="57"/>
      <c r="J16" s="57"/>
      <c r="K16" s="57"/>
      <c r="L16" s="57"/>
      <c r="M16" s="109"/>
      <c r="N16" s="109"/>
      <c r="O16" s="109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/>
      <c r="C17" s="107"/>
      <c r="D17" s="108"/>
      <c r="E17" s="57"/>
      <c r="F17" s="57"/>
      <c r="G17" s="57"/>
      <c r="H17" s="57"/>
      <c r="I17" s="57"/>
      <c r="J17" s="57"/>
      <c r="K17" s="57"/>
      <c r="L17" s="57"/>
      <c r="M17" s="109"/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/>
      <c r="C18" s="97"/>
      <c r="D18" s="98"/>
      <c r="E18" s="57"/>
      <c r="F18" s="57"/>
      <c r="G18" s="57"/>
      <c r="H18" s="57"/>
      <c r="I18" s="57"/>
      <c r="J18" s="57"/>
      <c r="K18" s="57"/>
      <c r="L18" s="57"/>
      <c r="M18" s="109"/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xmlns:xlrd2="http://schemas.microsoft.com/office/spreadsheetml/2017/richdata2" ref="B10:P16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47" customWidth="1"/>
    <col min="2" max="2" width="26.5703125" style="46" customWidth="1"/>
    <col min="3" max="3" width="23.7109375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  <c r="H2" s="88"/>
    </row>
    <row r="3" spans="1:18" x14ac:dyDescent="0.35">
      <c r="C3" s="48" t="s">
        <v>15</v>
      </c>
      <c r="D3" s="49"/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 t="str">
        <f>IF(FCRPool1Firstname&lt;&gt;"",1,"")</f>
        <v/>
      </c>
      <c r="B6" s="77"/>
      <c r="C6" s="77"/>
      <c r="D6" s="78"/>
      <c r="E6" s="79"/>
    </row>
    <row r="7" spans="1:18" x14ac:dyDescent="0.35">
      <c r="A7" s="51" t="str">
        <f>IF(A6&lt;&gt;"",A6+1,"")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IF(A7&lt;&gt;"",A7+1,"")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9">
        <f>+Entries!A2</f>
        <v>0</v>
      </c>
      <c r="B3" s="149"/>
      <c r="C3" s="149"/>
      <c r="D3" s="93"/>
    </row>
    <row r="4" spans="1:6" x14ac:dyDescent="0.3">
      <c r="A4" s="150"/>
      <c r="B4" s="150"/>
      <c r="C4" s="38"/>
    </row>
    <row r="5" spans="1:6" x14ac:dyDescent="0.3">
      <c r="A5" s="151" t="e">
        <f>+#REF!</f>
        <v>#REF!</v>
      </c>
      <c r="B5" s="149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0</v>
      </c>
      <c r="B7" s="152" t="s">
        <v>34</v>
      </c>
      <c r="C7" s="152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40">
        <f>+Entries!A2</f>
        <v>0</v>
      </c>
      <c r="B3" s="140"/>
      <c r="C3" s="140"/>
      <c r="E3" s="38"/>
      <c r="F3" s="38"/>
      <c r="J3" s="149"/>
      <c r="K3" s="149"/>
      <c r="L3" s="149"/>
      <c r="M3" s="37"/>
      <c r="N3" s="38"/>
      <c r="O3" s="38"/>
    </row>
    <row r="4" spans="1:15" x14ac:dyDescent="0.3">
      <c r="A4" s="150"/>
      <c r="B4" s="150"/>
      <c r="J4" s="150"/>
      <c r="K4" s="150"/>
      <c r="L4" s="38"/>
      <c r="M4" s="37"/>
      <c r="N4" s="37"/>
      <c r="O4" s="37"/>
    </row>
    <row r="5" spans="1:15" x14ac:dyDescent="0.3">
      <c r="A5" s="151" t="e">
        <f>+#REF!</f>
        <v>#REF!</v>
      </c>
      <c r="B5" s="149"/>
      <c r="C5" s="39" t="s">
        <v>28</v>
      </c>
      <c r="J5" s="149"/>
      <c r="K5" s="149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0</v>
      </c>
      <c r="B7" s="152" t="s">
        <v>34</v>
      </c>
      <c r="C7" s="152"/>
      <c r="J7" s="44"/>
      <c r="K7" s="152"/>
      <c r="L7" s="152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3">
        <f>+Entries!A2</f>
        <v>0</v>
      </c>
      <c r="B3" s="153"/>
      <c r="C3" s="153"/>
    </row>
    <row r="4" spans="1:20" x14ac:dyDescent="0.25">
      <c r="A4" s="154"/>
      <c r="B4" s="154"/>
      <c r="C4" s="12"/>
    </row>
    <row r="5" spans="1:20" x14ac:dyDescent="0.25">
      <c r="A5" s="155"/>
      <c r="B5" s="153"/>
      <c r="C5" s="35"/>
    </row>
    <row r="6" spans="1:20" x14ac:dyDescent="0.25">
      <c r="A6" s="59"/>
      <c r="B6" s="35"/>
      <c r="C6" s="12"/>
    </row>
    <row r="7" spans="1:20" x14ac:dyDescent="0.25">
      <c r="A7" s="59"/>
      <c r="B7" s="156"/>
      <c r="C7" s="156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138</vt:i4>
      </vt:variant>
    </vt:vector>
  </HeadingPairs>
  <TitlesOfParts>
    <vt:vector size="149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FCRCheckInFirstName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2026-01-27T06:49:43Z</cp:lastPrinted>
  <dcterms:created xsi:type="dcterms:W3CDTF">2014-07-12T17:55:34Z</dcterms:created>
  <dcterms:modified xsi:type="dcterms:W3CDTF">2026-04-17T19:45:23Z</dcterms:modified>
</cp:coreProperties>
</file>