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Tourney_2025_Version\"/>
    </mc:Choice>
  </mc:AlternateContent>
  <xr:revisionPtr revIDLastSave="0" documentId="13_ncr:1_{DF660DC1-A1B4-4A43-927B-C3DFD7FD0ACC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" i="1" l="1"/>
  <c r="O45" i="1"/>
  <c r="O48" i="1"/>
  <c r="O47" i="1"/>
  <c r="O46" i="1"/>
  <c r="O38" i="1"/>
  <c r="R33" i="1"/>
  <c r="R32" i="1"/>
  <c r="S18" i="1"/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<sst xmlns="http://schemas.openxmlformats.org/spreadsheetml/2006/main" count="1511" uniqueCount="751">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</sst>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/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/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/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17"/>
      <c r="D11" s="118"/>
      <c r="E11" s="117"/>
      <c r="F11" s="118"/>
      <c r="G11" s="117"/>
      <c r="H11" s="11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7"/>
      <c r="D13" s="118"/>
      <c r="E13" s="117"/>
      <c r="F13" s="118"/>
      <c r="G13" s="117"/>
      <c r="H13" s="11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7"/>
      <c r="D15" s="118"/>
      <c r="E15" s="117"/>
      <c r="F15" s="118"/>
      <c r="G15" s="117"/>
      <c r="H15" s="11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17" si="2">T12*N12</f>
        <v>0</v>
      </c>
      <c r="P12" s="47"/>
      <c r="Q12" s="47"/>
      <c r="R12" s="95" t="str">
        <f t="shared" ref="R12:R33" si="3">IF(OR(P12="c",P12="C"),+T12,"")</f>
        <v/>
      </c>
      <c r="S12" s="95" t="str">
        <f t="shared" ref="S12:S18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/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110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/>
      <c r="I18" s="47"/>
      <c r="J18" s="47"/>
      <c r="K18" s="47"/>
      <c r="L18" s="47"/>
      <c r="M18" s="47"/>
      <c r="N18" s="47"/>
      <c r="O18" s="94"/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 t="shared" si="3"/>
        <v/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 t="shared" si="3"/>
        <v/>
      </c>
      <c r="S20" s="95" t="str">
        <f t="shared" si="5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/>
      <c r="I21" s="47"/>
      <c r="J21" s="47"/>
      <c r="K21" s="47"/>
      <c r="L21" s="47"/>
      <c r="M21" s="47"/>
      <c r="N21" s="47"/>
      <c r="O21" s="94"/>
      <c r="P21" s="47"/>
      <c r="Q21" s="47"/>
      <c r="R21" s="95" t="str">
        <f t="shared" si="3"/>
        <v/>
      </c>
      <c r="S21" s="95" t="str">
        <f t="shared" si="5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/>
      <c r="I22" s="47"/>
      <c r="J22" s="47"/>
      <c r="K22" s="47"/>
      <c r="L22" s="47"/>
      <c r="M22" s="47"/>
      <c r="N22" s="47"/>
      <c r="O22" s="94">
        <f t="shared" ref="O22:O31" si="6">T22*N22</f>
        <v>0</v>
      </c>
      <c r="P22" s="47"/>
      <c r="Q22" s="47"/>
      <c r="R22" s="95" t="str">
        <f t="shared" si="3"/>
        <v/>
      </c>
      <c r="S22" s="95" t="str">
        <f t="shared" si="5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/>
      <c r="I23" s="47"/>
      <c r="J23" s="47"/>
      <c r="K23" s="47"/>
      <c r="L23" s="47"/>
      <c r="M23" s="47"/>
      <c r="N23" s="47"/>
      <c r="O23" s="94">
        <f t="shared" si="6"/>
        <v>0</v>
      </c>
      <c r="P23" s="47"/>
      <c r="Q23" s="47"/>
      <c r="R23" s="95" t="str">
        <f t="shared" si="3"/>
        <v/>
      </c>
      <c r="S23" s="95" t="str">
        <f t="shared" si="5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/>
      <c r="I24" s="47"/>
      <c r="J24" s="47"/>
      <c r="K24" s="47"/>
      <c r="L24" s="47"/>
      <c r="M24" s="47"/>
      <c r="N24" s="47"/>
      <c r="O24" s="94">
        <f t="shared" si="6"/>
        <v>0</v>
      </c>
      <c r="P24" s="47"/>
      <c r="Q24" s="47"/>
      <c r="R24" s="95" t="str">
        <f t="shared" si="3"/>
        <v/>
      </c>
      <c r="S24" s="95" t="str">
        <f t="shared" si="5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6"/>
        <v>0</v>
      </c>
      <c r="P25" s="47"/>
      <c r="Q25" s="47"/>
      <c r="R25" s="95" t="str">
        <f t="shared" si="3"/>
        <v/>
      </c>
      <c r="S25" s="95" t="str">
        <f t="shared" si="5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/>
      <c r="I26" s="47"/>
      <c r="J26" s="47"/>
      <c r="K26" s="47"/>
      <c r="L26" s="47"/>
      <c r="M26" s="47"/>
      <c r="N26" s="47"/>
      <c r="O26" s="94">
        <f t="shared" si="6"/>
        <v>0</v>
      </c>
      <c r="P26" s="47"/>
      <c r="Q26" s="47"/>
      <c r="R26" s="95" t="str">
        <f t="shared" si="3"/>
        <v/>
      </c>
      <c r="S26" s="95" t="str">
        <f t="shared" si="5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/>
      <c r="Q27" s="47"/>
      <c r="R27" s="95" t="str">
        <f t="shared" si="3"/>
        <v/>
      </c>
      <c r="S27" s="95" t="str">
        <f t="shared" si="5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/>
      <c r="I28" s="47"/>
      <c r="J28" s="47"/>
      <c r="K28" s="47"/>
      <c r="L28" s="47"/>
      <c r="M28" s="47"/>
      <c r="N28" s="47"/>
      <c r="O28" s="94">
        <f t="shared" si="6"/>
        <v>0</v>
      </c>
      <c r="P28" s="47"/>
      <c r="Q28" s="47"/>
      <c r="R28" s="95" t="str">
        <f t="shared" si="3"/>
        <v/>
      </c>
      <c r="S28" s="95" t="str">
        <f t="shared" si="5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/>
      <c r="I29" s="47"/>
      <c r="J29" s="47"/>
      <c r="K29" s="47"/>
      <c r="L29" s="47"/>
      <c r="M29" s="47"/>
      <c r="N29" s="47"/>
      <c r="O29" s="94">
        <f t="shared" si="6"/>
        <v>0</v>
      </c>
      <c r="P29" s="47"/>
      <c r="Q29" s="47"/>
      <c r="R29" s="95" t="str">
        <f t="shared" si="3"/>
        <v/>
      </c>
      <c r="S29" s="95" t="str">
        <f t="shared" si="5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/>
      <c r="I30" s="47"/>
      <c r="J30" s="47"/>
      <c r="K30" s="47"/>
      <c r="L30" s="47"/>
      <c r="M30" s="47"/>
      <c r="N30" s="47"/>
      <c r="O30" s="94">
        <f t="shared" si="6"/>
        <v>0</v>
      </c>
      <c r="P30" s="47"/>
      <c r="Q30" s="47"/>
      <c r="R30" s="95" t="str">
        <f t="shared" si="3"/>
        <v/>
      </c>
      <c r="S30" s="95" t="str">
        <f t="shared" si="5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/>
      <c r="I31" s="47"/>
      <c r="J31" s="47"/>
      <c r="K31" s="47"/>
      <c r="L31" s="47"/>
      <c r="M31" s="47"/>
      <c r="N31" s="47"/>
      <c r="O31" s="94">
        <f t="shared" si="6"/>
        <v>0</v>
      </c>
      <c r="P31" s="47"/>
      <c r="Q31" s="47"/>
      <c r="R31" s="95" t="str">
        <f t="shared" si="3"/>
        <v/>
      </c>
      <c r="S31" s="95" t="str">
        <f t="shared" si="5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15" t="s">
        <v>717</v>
      </c>
      <c r="D32" s="15" t="s">
        <v>718</v>
      </c>
      <c r="E32" s="10" t="s">
        <v>719</v>
      </c>
      <c r="F32" s="108">
        <v>5309277047</v>
      </c>
      <c r="G32" s="113" t="s">
        <v>720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/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/>
      <c r="I33" s="47"/>
      <c r="J33" s="47"/>
      <c r="K33" s="47"/>
      <c r="L33" s="47"/>
      <c r="M33" s="47"/>
      <c r="N33" s="47"/>
      <c r="O33" s="94"/>
      <c r="P33" s="47"/>
      <c r="Q33" s="47"/>
      <c r="R33" s="95" t="str">
        <f t="shared" si="3"/>
        <v/>
      </c>
      <c r="S33" s="95"/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/>
      <c r="Q34" s="47"/>
      <c r="R34" s="95" t="str">
        <f t="shared" ref="R34:R59" si="7">IF(OR(P34="c",P34="C"),+T34,"")</f>
        <v/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/>
      <c r="Q35" s="47"/>
      <c r="R35" s="95" t="str">
        <f t="shared" si="7"/>
        <v/>
      </c>
      <c r="S35" s="95" t="str">
        <f t="shared" si="8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/>
      <c r="Q36" s="47"/>
      <c r="R36" s="95" t="str">
        <f t="shared" si="7"/>
        <v/>
      </c>
      <c r="S36" s="95" t="str">
        <f t="shared" si="8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/>
      <c r="Q37" s="47"/>
      <c r="R37" s="95" t="str">
        <f t="shared" si="7"/>
        <v/>
      </c>
      <c r="S37" s="95" t="str">
        <f t="shared" si="8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/>
      <c r="Q38" s="47"/>
      <c r="R38" s="95" t="str">
        <f t="shared" si="7"/>
        <v/>
      </c>
      <c r="S38" s="95" t="str">
        <f t="shared" si="8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/>
      <c r="I39" s="47"/>
      <c r="J39" s="47"/>
      <c r="K39" s="47"/>
      <c r="L39" s="47"/>
      <c r="M39" s="47"/>
      <c r="N39" s="47"/>
      <c r="O39" s="94">
        <f t="shared" ref="O39:O48" si="9">T39*N39</f>
        <v>0</v>
      </c>
      <c r="P39" s="47"/>
      <c r="Q39" s="47"/>
      <c r="R39" s="95" t="str">
        <f t="shared" si="7"/>
        <v/>
      </c>
      <c r="S39" s="95" t="str">
        <f t="shared" si="8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/>
      <c r="I40" s="47"/>
      <c r="J40" s="47"/>
      <c r="K40" s="47"/>
      <c r="L40" s="47"/>
      <c r="M40" s="47"/>
      <c r="N40" s="47"/>
      <c r="O40" s="94">
        <f t="shared" si="9"/>
        <v>0</v>
      </c>
      <c r="P40" s="47"/>
      <c r="Q40" s="47"/>
      <c r="R40" s="95" t="str">
        <f t="shared" si="7"/>
        <v/>
      </c>
      <c r="S40" s="95" t="str">
        <f t="shared" si="8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/>
      <c r="I41" s="47"/>
      <c r="J41" s="47"/>
      <c r="K41" s="47"/>
      <c r="L41" s="47"/>
      <c r="M41" s="47"/>
      <c r="N41" s="47"/>
      <c r="O41" s="94">
        <f t="shared" si="9"/>
        <v>0</v>
      </c>
      <c r="P41" s="47"/>
      <c r="Q41" s="47"/>
      <c r="R41" s="95" t="str">
        <f t="shared" si="7"/>
        <v/>
      </c>
      <c r="S41" s="95" t="str">
        <f t="shared" si="8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/>
      <c r="I42" s="47"/>
      <c r="J42" s="47"/>
      <c r="K42" s="47"/>
      <c r="L42" s="47"/>
      <c r="M42" s="47"/>
      <c r="N42" s="47"/>
      <c r="O42" s="94">
        <f t="shared" si="9"/>
        <v>0</v>
      </c>
      <c r="P42" s="47"/>
      <c r="Q42" s="47"/>
      <c r="R42" s="95" t="str">
        <f t="shared" si="7"/>
        <v/>
      </c>
      <c r="S42" s="95" t="str">
        <f t="shared" si="8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/>
      <c r="I43" s="47"/>
      <c r="J43" s="47"/>
      <c r="K43" s="47"/>
      <c r="L43" s="47"/>
      <c r="M43" s="47"/>
      <c r="N43" s="47"/>
      <c r="O43" s="94">
        <f t="shared" si="9"/>
        <v>0</v>
      </c>
      <c r="P43" s="47"/>
      <c r="Q43" s="47"/>
      <c r="R43" s="95" t="str">
        <f t="shared" si="7"/>
        <v/>
      </c>
      <c r="S43" s="95" t="str">
        <f t="shared" si="8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/>
      <c r="I44" s="47"/>
      <c r="J44" s="47"/>
      <c r="K44" s="47"/>
      <c r="L44" s="47"/>
      <c r="M44" s="47"/>
      <c r="N44" s="47"/>
      <c r="O44" s="94">
        <f t="shared" si="9"/>
        <v>0</v>
      </c>
      <c r="P44" s="47"/>
      <c r="Q44" s="47"/>
      <c r="R44" s="95" t="str">
        <f t="shared" si="7"/>
        <v/>
      </c>
      <c r="S44" s="95" t="str">
        <f t="shared" si="8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/>
      <c r="Q45" s="47"/>
      <c r="R45" s="95" t="str">
        <f t="shared" si="7"/>
        <v/>
      </c>
      <c r="S45" s="95" t="str">
        <f t="shared" si="8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/>
      <c r="I46" s="47"/>
      <c r="J46" s="47"/>
      <c r="K46" s="47"/>
      <c r="L46" s="47"/>
      <c r="M46" s="47"/>
      <c r="N46" s="47"/>
      <c r="O46" s="94">
        <f t="shared" si="9"/>
        <v>0</v>
      </c>
      <c r="P46" s="47"/>
      <c r="Q46" s="47"/>
      <c r="R46" s="95" t="str">
        <f t="shared" si="7"/>
        <v/>
      </c>
      <c r="S46" s="95" t="str">
        <f t="shared" si="8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4">
        <f t="shared" si="9"/>
        <v>0</v>
      </c>
      <c r="P47" s="47"/>
      <c r="Q47" s="47"/>
      <c r="R47" s="95" t="str">
        <f t="shared" si="7"/>
        <v/>
      </c>
      <c r="S47" s="95" t="str">
        <f t="shared" si="8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/>
      <c r="K48" s="47"/>
      <c r="L48" s="47"/>
      <c r="M48" s="47"/>
      <c r="N48" s="47"/>
      <c r="O48" s="94">
        <f t="shared" si="9"/>
        <v>0</v>
      </c>
      <c r="P48" s="47"/>
      <c r="Q48" s="47"/>
      <c r="R48" s="95" t="str">
        <f t="shared" si="7"/>
        <v/>
      </c>
      <c r="S48" s="95" t="str">
        <f t="shared" si="8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/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/>
      <c r="Q49" s="47"/>
      <c r="R49" s="95" t="str">
        <f t="shared" si="7"/>
        <v/>
      </c>
      <c r="S49" s="95" t="str">
        <f t="shared" si="8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10"/>
        <v>0</v>
      </c>
      <c r="P50" s="47"/>
      <c r="Q50" s="47"/>
      <c r="R50" s="95" t="str">
        <f t="shared" si="7"/>
        <v/>
      </c>
      <c r="S50" s="95" t="str">
        <f t="shared" si="8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/>
      <c r="I51" s="47"/>
      <c r="J51" s="47"/>
      <c r="K51" s="47"/>
      <c r="L51" s="47"/>
      <c r="M51" s="47"/>
      <c r="N51" s="47"/>
      <c r="O51" s="94">
        <f t="shared" si="10"/>
        <v>0</v>
      </c>
      <c r="P51" s="47"/>
      <c r="Q51" s="47"/>
      <c r="R51" s="95" t="str">
        <f t="shared" si="7"/>
        <v/>
      </c>
      <c r="S51" s="95" t="str">
        <f t="shared" si="8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/>
      <c r="I52" s="47"/>
      <c r="J52" s="47"/>
      <c r="K52" s="47"/>
      <c r="L52" s="47"/>
      <c r="M52" s="47"/>
      <c r="N52" s="47"/>
      <c r="O52" s="94">
        <f t="shared" si="10"/>
        <v>0</v>
      </c>
      <c r="P52" s="47"/>
      <c r="Q52" s="47"/>
      <c r="R52" s="95" t="str">
        <f t="shared" si="7"/>
        <v/>
      </c>
      <c r="S52" s="95" t="str">
        <f t="shared" si="8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15" t="s">
        <v>680</v>
      </c>
      <c r="D53" s="15" t="s">
        <v>91</v>
      </c>
      <c r="E53" s="10" t="s">
        <v>681</v>
      </c>
      <c r="F53" s="111"/>
      <c r="G53" s="15"/>
      <c r="H53" s="49"/>
      <c r="I53" s="47"/>
      <c r="J53" s="47"/>
      <c r="K53" s="47"/>
      <c r="L53" s="47"/>
      <c r="M53" s="47"/>
      <c r="N53" s="47"/>
      <c r="O53" s="94">
        <f t="shared" si="10"/>
        <v>0</v>
      </c>
      <c r="P53" s="47"/>
      <c r="Q53" s="47"/>
      <c r="R53" s="95" t="str">
        <f t="shared" si="7"/>
        <v/>
      </c>
      <c r="S53" s="95" t="str">
        <f t="shared" si="8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/>
      <c r="I54" s="47"/>
      <c r="J54" s="47"/>
      <c r="K54" s="47"/>
      <c r="L54" s="47"/>
      <c r="M54" s="47"/>
      <c r="N54" s="47"/>
      <c r="O54" s="94">
        <f t="shared" si="10"/>
        <v>0</v>
      </c>
      <c r="P54" s="47"/>
      <c r="Q54" s="47"/>
      <c r="R54" s="95" t="str">
        <f t="shared" si="7"/>
        <v/>
      </c>
      <c r="S54" s="95" t="str">
        <f t="shared" si="8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/>
      <c r="I55" s="47"/>
      <c r="J55" s="47"/>
      <c r="K55" s="47"/>
      <c r="L55" s="47"/>
      <c r="M55" s="47"/>
      <c r="N55" s="47"/>
      <c r="O55" s="94">
        <f t="shared" si="10"/>
        <v>0</v>
      </c>
      <c r="P55" s="47"/>
      <c r="Q55" s="47"/>
      <c r="R55" s="95" t="str">
        <f t="shared" si="7"/>
        <v/>
      </c>
      <c r="S55" s="95" t="str">
        <f t="shared" si="8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/>
      <c r="Q56" s="47"/>
      <c r="R56" s="95" t="str">
        <f t="shared" si="7"/>
        <v/>
      </c>
      <c r="S56" s="95" t="str">
        <f t="shared" si="8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/>
      <c r="I57" s="47"/>
      <c r="J57" s="47"/>
      <c r="K57" s="47"/>
      <c r="L57" s="47"/>
      <c r="M57" s="47"/>
      <c r="N57" s="47"/>
      <c r="O57" s="94">
        <f t="shared" si="10"/>
        <v>0</v>
      </c>
      <c r="P57" s="47"/>
      <c r="Q57" s="47"/>
      <c r="R57" s="95" t="str">
        <f t="shared" si="7"/>
        <v/>
      </c>
      <c r="S57" s="95" t="str">
        <f t="shared" si="8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/>
      <c r="I58" s="47"/>
      <c r="J58" s="47"/>
      <c r="K58" s="47"/>
      <c r="L58" s="47"/>
      <c r="M58" s="47"/>
      <c r="N58" s="47"/>
      <c r="O58" s="94">
        <f t="shared" si="10"/>
        <v>0</v>
      </c>
      <c r="P58" s="47"/>
      <c r="Q58" s="47"/>
      <c r="R58" s="95" t="str">
        <f t="shared" si="7"/>
        <v/>
      </c>
      <c r="S58" s="95" t="str">
        <f t="shared" si="8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/>
      <c r="I59" s="47"/>
      <c r="J59" s="47"/>
      <c r="K59" s="47"/>
      <c r="L59" s="47"/>
      <c r="M59" s="47"/>
      <c r="N59" s="47"/>
      <c r="O59" s="94">
        <f t="shared" si="10"/>
        <v>0</v>
      </c>
      <c r="P59" s="47"/>
      <c r="Q59" s="47"/>
      <c r="R59" s="95" t="str">
        <f t="shared" si="7"/>
        <v/>
      </c>
      <c r="S59" s="95" t="str">
        <f t="shared" si="8"/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/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/>
      <c r="I60" s="47"/>
      <c r="J60" s="47"/>
      <c r="K60" s="47"/>
      <c r="L60" s="47"/>
      <c r="M60" s="47"/>
      <c r="N60" s="47"/>
      <c r="O60" s="94">
        <f t="shared" si="10"/>
        <v>0</v>
      </c>
      <c r="P60" s="47"/>
      <c r="Q60" s="47"/>
      <c r="R60" s="95" t="str">
        <f t="shared" ref="R60:R91" si="11">IF(OR(P60="c",P60="C"),+T60,"")</f>
        <v/>
      </c>
      <c r="S60" s="95" t="str">
        <f t="shared" si="8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/>
      <c r="J61" s="47"/>
      <c r="K61" s="47"/>
      <c r="L61" s="47"/>
      <c r="M61" s="47"/>
      <c r="N61" s="47"/>
      <c r="O61" s="94">
        <f t="shared" si="10"/>
        <v>0</v>
      </c>
      <c r="P61" s="47"/>
      <c r="Q61" s="47"/>
      <c r="R61" s="95" t="str">
        <f t="shared" si="11"/>
        <v/>
      </c>
      <c r="S61" s="95" t="str">
        <f t="shared" si="8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352</v>
      </c>
      <c r="D62" s="5" t="s">
        <v>45</v>
      </c>
      <c r="E62" s="6" t="s">
        <v>353</v>
      </c>
      <c r="F62" s="112" t="s">
        <v>577</v>
      </c>
      <c r="G62" s="12" t="s">
        <v>578</v>
      </c>
      <c r="H62" s="49"/>
      <c r="I62" s="47"/>
      <c r="J62" s="47"/>
      <c r="K62" s="47"/>
      <c r="L62" s="47"/>
      <c r="M62" s="47"/>
      <c r="N62" s="47"/>
      <c r="O62" s="94">
        <f t="shared" si="10"/>
        <v>0</v>
      </c>
      <c r="P62" s="47"/>
      <c r="Q62" s="47"/>
      <c r="R62" s="95" t="str">
        <f t="shared" si="11"/>
        <v/>
      </c>
      <c r="S62" s="95" t="str">
        <f t="shared" si="8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/>
      <c r="Q63" s="47"/>
      <c r="R63" s="95" t="str">
        <f t="shared" si="11"/>
        <v/>
      </c>
      <c r="S63" s="95" t="str">
        <f t="shared" si="8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/>
      <c r="J64" s="47"/>
      <c r="K64" s="47"/>
      <c r="L64" s="47"/>
      <c r="M64" s="47"/>
      <c r="N64" s="47"/>
      <c r="O64" s="94">
        <f t="shared" si="10"/>
        <v>0</v>
      </c>
      <c r="P64" s="47"/>
      <c r="Q64" s="47"/>
      <c r="R64" s="95" t="str">
        <f t="shared" si="11"/>
        <v/>
      </c>
      <c r="S64" s="95" t="str">
        <f t="shared" si="8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/>
      <c r="I65" s="47"/>
      <c r="J65" s="47"/>
      <c r="K65" s="47"/>
      <c r="L65" s="47"/>
      <c r="M65" s="47"/>
      <c r="N65" s="47"/>
      <c r="O65" s="94">
        <f t="shared" si="10"/>
        <v>0</v>
      </c>
      <c r="P65" s="47"/>
      <c r="Q65" s="47"/>
      <c r="R65" s="95" t="str">
        <f t="shared" si="11"/>
        <v/>
      </c>
      <c r="S65" s="95" t="str">
        <f t="shared" si="8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/>
      <c r="I66" s="47"/>
      <c r="J66" s="47"/>
      <c r="K66" s="47"/>
      <c r="L66" s="47"/>
      <c r="M66" s="47"/>
      <c r="N66" s="47"/>
      <c r="O66" s="94">
        <f t="shared" si="10"/>
        <v>0</v>
      </c>
      <c r="P66" s="47"/>
      <c r="Q66" s="47"/>
      <c r="R66" s="95" t="str">
        <f t="shared" si="11"/>
        <v/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4">
        <f t="shared" si="10"/>
        <v>0</v>
      </c>
      <c r="P67" s="47"/>
      <c r="Q67" s="47"/>
      <c r="R67" s="95" t="str">
        <f t="shared" si="11"/>
        <v/>
      </c>
      <c r="S67" s="95" t="str">
        <f t="shared" si="12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/>
      <c r="O68" s="94">
        <f t="shared" si="10"/>
        <v>0</v>
      </c>
      <c r="P68" s="47"/>
      <c r="Q68" s="47"/>
      <c r="R68" s="95" t="str">
        <f t="shared" si="11"/>
        <v/>
      </c>
      <c r="S68" s="95" t="str">
        <f t="shared" si="12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/>
      <c r="O69" s="94">
        <f t="shared" si="10"/>
        <v>0</v>
      </c>
      <c r="P69" s="47"/>
      <c r="Q69" s="47"/>
      <c r="R69" s="95" t="str">
        <f t="shared" si="11"/>
        <v/>
      </c>
      <c r="S69" s="95" t="str">
        <f t="shared" si="12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/>
      <c r="J70" s="47"/>
      <c r="K70" s="47"/>
      <c r="L70" s="47"/>
      <c r="M70" s="47"/>
      <c r="N70" s="47"/>
      <c r="O70" s="94">
        <f t="shared" si="10"/>
        <v>0</v>
      </c>
      <c r="P70" s="47"/>
      <c r="Q70" s="47"/>
      <c r="R70" s="95" t="str">
        <f t="shared" si="11"/>
        <v/>
      </c>
      <c r="S70" s="95" t="str">
        <f t="shared" si="12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/>
      <c r="I71" s="47"/>
      <c r="J71" s="47"/>
      <c r="K71" s="47"/>
      <c r="L71" s="47"/>
      <c r="M71" s="47"/>
      <c r="N71" s="47"/>
      <c r="O71" s="94">
        <f t="shared" si="10"/>
        <v>0</v>
      </c>
      <c r="P71" s="47"/>
      <c r="Q71" s="47"/>
      <c r="R71" s="95" t="str">
        <f t="shared" si="11"/>
        <v/>
      </c>
      <c r="S71" s="95" t="str">
        <f t="shared" si="12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/>
      <c r="Q72" s="47"/>
      <c r="R72" s="95" t="str">
        <f t="shared" si="11"/>
        <v/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/>
      <c r="Q73" s="47"/>
      <c r="R73" s="95" t="str">
        <f t="shared" si="11"/>
        <v/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/>
      <c r="Q74" s="47"/>
      <c r="R74" s="95" t="str">
        <f t="shared" si="11"/>
        <v/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/>
      <c r="Q75" s="47"/>
      <c r="R75" s="95" t="str">
        <f t="shared" si="11"/>
        <v/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/>
      <c r="Q76" s="47"/>
      <c r="R76" s="95" t="str">
        <f t="shared" si="11"/>
        <v/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4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/>
      <c r="Q77" s="47"/>
      <c r="R77" s="95" t="str">
        <f t="shared" si="11"/>
        <v/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/>
      <c r="Q78" s="47"/>
      <c r="R78" s="95" t="str">
        <f t="shared" si="11"/>
        <v/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/>
      <c r="Q79" s="47"/>
      <c r="R79" s="95" t="str">
        <f t="shared" si="11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/>
      <c r="Q80" s="47"/>
      <c r="R80" s="95" t="str">
        <f t="shared" si="11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/>
      <c r="Q81" s="47"/>
      <c r="R81" s="95" t="str">
        <f t="shared" si="11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/>
      <c r="Q82" s="47"/>
      <c r="R82" s="95" t="str">
        <f t="shared" si="11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/>
      <c r="Q83" s="47"/>
      <c r="R83" s="95" t="str">
        <f t="shared" si="11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/>
      <c r="Q84" s="47"/>
      <c r="R84" s="95" t="str">
        <f t="shared" si="11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/>
      <c r="Q85" s="47"/>
      <c r="R85" s="95" t="str">
        <f t="shared" si="11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/>
      <c r="Q86" s="47"/>
      <c r="R86" s="95" t="str">
        <f t="shared" si="11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/>
      <c r="Q87" s="47"/>
      <c r="R87" s="95" t="str">
        <f t="shared" si="11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/>
      <c r="Q88" s="47"/>
      <c r="R88" s="95" t="str">
        <f t="shared" si="11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/>
      <c r="Q89" s="47"/>
      <c r="R89" s="95" t="str">
        <f t="shared" si="11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/>
      <c r="Q90" s="47"/>
      <c r="R90" s="95" t="str">
        <f t="shared" si="11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/>
      <c r="Q91" s="47"/>
      <c r="R91" s="95" t="str">
        <f t="shared" si="11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/>
      <c r="Q92" s="47"/>
      <c r="R92" s="95" t="str">
        <f t="shared" ref="R92:R123" si="15">IF(OR(P92="c",P92="C"),+T92,"")</f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/>
      <c r="Q93" s="47"/>
      <c r="R93" s="95" t="str">
        <f t="shared" si="15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/>
      <c r="Q94" s="47"/>
      <c r="R94" s="95" t="str">
        <f t="shared" si="15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/>
      <c r="Q95" s="47"/>
      <c r="R95" s="95" t="str">
        <f t="shared" si="15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/>
      <c r="Q96" s="47"/>
      <c r="R96" s="95" t="str">
        <f t="shared" si="15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/>
      <c r="Q97" s="47"/>
      <c r="R97" s="95" t="str">
        <f t="shared" si="15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/>
      <c r="Q98" s="47"/>
      <c r="R98" s="95" t="str">
        <f t="shared" si="15"/>
        <v/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/>
      <c r="Q99" s="47"/>
      <c r="R99" s="95" t="str">
        <f t="shared" si="15"/>
        <v/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/>
      <c r="Q100" s="47"/>
      <c r="R100" s="95" t="str">
        <f t="shared" si="15"/>
        <v/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/>
      <c r="Q101" s="47"/>
      <c r="R101" s="95" t="str">
        <f t="shared" si="15"/>
        <v/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/>
      <c r="Q102" s="47"/>
      <c r="R102" s="95" t="str">
        <f t="shared" si="15"/>
        <v/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/>
      <c r="Q103" s="47"/>
      <c r="R103" s="95" t="str">
        <f t="shared" si="15"/>
        <v/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/>
      <c r="Q104" s="47"/>
      <c r="R104" s="95" t="str">
        <f t="shared" si="15"/>
        <v/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/>
      <c r="Q105" s="47"/>
      <c r="R105" s="95" t="str">
        <f t="shared" si="15"/>
        <v/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/>
      <c r="Q106" s="47"/>
      <c r="R106" s="95" t="str">
        <f t="shared" si="15"/>
        <v/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/>
      <c r="Q107" s="47"/>
      <c r="R107" s="95" t="str">
        <f t="shared" si="15"/>
        <v/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/>
      <c r="Q108" s="47"/>
      <c r="R108" s="95" t="str">
        <f t="shared" si="15"/>
        <v/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/>
      <c r="Q109" s="47"/>
      <c r="R109" s="95" t="str">
        <f t="shared" si="15"/>
        <v/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/>
      <c r="Q110" s="47"/>
      <c r="R110" s="95" t="str">
        <f t="shared" si="15"/>
        <v/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5"/>
        <v/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5"/>
        <v/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/>
      <c r="Q113" s="47"/>
      <c r="R113" s="95" t="str">
        <f t="shared" si="15"/>
        <v/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/>
      <c r="Q114" s="47"/>
      <c r="R114" s="95" t="str">
        <f t="shared" si="15"/>
        <v/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/>
      <c r="Q115" s="47"/>
      <c r="R115" s="95" t="str">
        <f t="shared" si="15"/>
        <v/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/>
      <c r="Q116" s="47"/>
      <c r="R116" s="95" t="str">
        <f t="shared" si="15"/>
        <v/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/>
      <c r="Q117" s="47"/>
      <c r="R117" s="95" t="str">
        <f t="shared" si="15"/>
        <v/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/>
      <c r="Q118" s="47"/>
      <c r="R118" s="95" t="str">
        <f t="shared" si="15"/>
        <v/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/>
      <c r="Q119" s="47"/>
      <c r="R119" s="95" t="str">
        <f t="shared" si="15"/>
        <v/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/>
      <c r="Q120" s="47"/>
      <c r="R120" s="95" t="str">
        <f t="shared" si="15"/>
        <v/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/>
      <c r="Q121" s="47"/>
      <c r="R121" s="95" t="str">
        <f t="shared" si="15"/>
        <v/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/>
      <c r="Q122" s="47"/>
      <c r="R122" s="95" t="str">
        <f t="shared" si="15"/>
        <v/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/>
      <c r="Q123" s="47"/>
      <c r="R123" s="95" t="str">
        <f t="shared" si="15"/>
        <v/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/>
      <c r="Q124" s="47"/>
      <c r="R124" s="95" t="str">
        <f t="shared" ref="R124:R155" si="18">IF(OR(P124="c",P124="C"),+T124,"")</f>
        <v/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/>
      <c r="Q125" s="47"/>
      <c r="R125" s="95" t="str">
        <f t="shared" si="18"/>
        <v/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/>
      <c r="Q126" s="47"/>
      <c r="R126" s="95" t="str">
        <f t="shared" si="18"/>
        <v/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/>
      <c r="Q127" s="47"/>
      <c r="R127" s="95" t="str">
        <f t="shared" si="18"/>
        <v/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/>
      <c r="Q128" s="47"/>
      <c r="R128" s="95" t="str">
        <f t="shared" si="18"/>
        <v/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/>
      <c r="Q129" s="47"/>
      <c r="R129" s="95" t="str">
        <f t="shared" si="18"/>
        <v/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/>
      <c r="Q130" s="47"/>
      <c r="R130" s="95" t="str">
        <f t="shared" si="18"/>
        <v/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/>
      <c r="Q131" s="47"/>
      <c r="R131" s="95" t="str">
        <f t="shared" si="18"/>
        <v/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/>
      <c r="Q132" s="47"/>
      <c r="R132" s="95" t="str">
        <f t="shared" si="18"/>
        <v/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/>
      <c r="Q133" s="47"/>
      <c r="R133" s="95" t="str">
        <f t="shared" si="18"/>
        <v/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/>
      <c r="Q134" s="47"/>
      <c r="R134" s="95" t="str">
        <f t="shared" si="18"/>
        <v/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/>
      <c r="Q135" s="47"/>
      <c r="R135" s="95" t="str">
        <f t="shared" si="18"/>
        <v/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/>
      <c r="Q136" s="47"/>
      <c r="R136" s="95" t="str">
        <f t="shared" si="18"/>
        <v/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/>
      <c r="Q137" s="47"/>
      <c r="R137" s="95" t="str">
        <f t="shared" si="18"/>
        <v/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/>
      <c r="Q138" s="47"/>
      <c r="R138" s="95" t="str">
        <f t="shared" si="18"/>
        <v/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/>
      <c r="Q139" s="47"/>
      <c r="R139" s="95" t="str">
        <f t="shared" si="18"/>
        <v/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/>
      <c r="Q140" s="47"/>
      <c r="R140" s="95" t="str">
        <f t="shared" si="18"/>
        <v/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/>
      <c r="Q141" s="47"/>
      <c r="R141" s="95" t="str">
        <f t="shared" si="18"/>
        <v/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/>
      <c r="Q142" s="47"/>
      <c r="R142" s="95" t="str">
        <f t="shared" si="18"/>
        <v/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/>
      <c r="Q143" s="47"/>
      <c r="R143" s="95" t="str">
        <f t="shared" si="18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/>
      <c r="Q144" s="47"/>
      <c r="R144" s="95" t="str">
        <f t="shared" si="18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/>
      <c r="Q145" s="47"/>
      <c r="R145" s="95" t="str">
        <f t="shared" si="18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/>
      <c r="Q146" s="47"/>
      <c r="R146" s="95" t="str">
        <f t="shared" si="18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/>
      <c r="Q147" s="47"/>
      <c r="R147" s="95" t="str">
        <f t="shared" si="18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2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/>
      <c r="Q148" s="47"/>
      <c r="R148" s="95" t="str">
        <f t="shared" si="18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/>
      <c r="Q149" s="47"/>
      <c r="R149" s="95" t="str">
        <f t="shared" si="18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/>
      <c r="Q150" s="47"/>
      <c r="R150" s="95" t="str">
        <f t="shared" si="18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/>
      <c r="Q151" s="47"/>
      <c r="R151" s="95" t="str">
        <f t="shared" si="18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/>
      <c r="Q152" s="47"/>
      <c r="R152" s="95" t="str">
        <f t="shared" si="18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/>
      <c r="Q153" s="47"/>
      <c r="R153" s="95" t="str">
        <f t="shared" si="18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/>
      <c r="Q154" s="47"/>
      <c r="R154" s="95" t="str">
        <f t="shared" si="18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/>
      <c r="Q155" s="47"/>
      <c r="R155" s="95" t="str">
        <f t="shared" si="18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/>
      <c r="Q156" s="47"/>
      <c r="R156" s="95" t="str">
        <f t="shared" ref="R156:R187" si="22">IF(OR(P156="c",P156="C"),+T156,"")</f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/>
      <c r="Q157" s="47"/>
      <c r="R157" s="95" t="str">
        <f t="shared" si="22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/>
      <c r="Q158" s="47"/>
      <c r="R158" s="95" t="str">
        <f t="shared" si="22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/>
      <c r="Q159" s="47"/>
      <c r="R159" s="95" t="str">
        <f t="shared" si="22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/>
      <c r="Q160" s="47"/>
      <c r="R160" s="95" t="str">
        <f t="shared" si="22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/>
      <c r="Q161" s="47"/>
      <c r="R161" s="95" t="str">
        <f t="shared" si="22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/>
      <c r="Q162" s="47"/>
      <c r="R162" s="95" t="str">
        <f t="shared" si="22"/>
        <v/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/>
      <c r="Q163" s="47"/>
      <c r="R163" s="95" t="str">
        <f t="shared" si="22"/>
        <v/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/>
      <c r="Q164" s="47"/>
      <c r="R164" s="95" t="str">
        <f t="shared" si="22"/>
        <v/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/>
      <c r="Q165" s="47"/>
      <c r="R165" s="95" t="str">
        <f t="shared" si="22"/>
        <v/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/>
      <c r="Q166" s="47"/>
      <c r="R166" s="95" t="str">
        <f t="shared" si="22"/>
        <v/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/>
      <c r="Q167" s="47"/>
      <c r="R167" s="95" t="str">
        <f t="shared" si="22"/>
        <v/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/>
      <c r="Q168" s="47"/>
      <c r="R168" s="95" t="str">
        <f t="shared" si="22"/>
        <v/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/>
      <c r="Q169" s="47"/>
      <c r="R169" s="95" t="str">
        <f t="shared" si="22"/>
        <v/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/>
      <c r="Q170" s="47"/>
      <c r="R170" s="95" t="str">
        <f t="shared" si="22"/>
        <v/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/>
      <c r="Q171" s="47"/>
      <c r="R171" s="95" t="str">
        <f t="shared" si="22"/>
        <v/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/>
      <c r="Q172" s="47"/>
      <c r="R172" s="95" t="str">
        <f t="shared" si="22"/>
        <v/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/>
      <c r="Q173" s="47"/>
      <c r="R173" s="95" t="str">
        <f t="shared" si="22"/>
        <v/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/>
      <c r="Q174" s="47"/>
      <c r="R174" s="95" t="str">
        <f t="shared" si="22"/>
        <v/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2"/>
        <v/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2"/>
        <v/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/>
      <c r="Q177" s="47"/>
      <c r="R177" s="95" t="str">
        <f t="shared" si="22"/>
        <v/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/>
      <c r="Q178" s="47"/>
      <c r="R178" s="95" t="str">
        <f t="shared" si="22"/>
        <v/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/>
      <c r="Q179" s="47"/>
      <c r="R179" s="95" t="str">
        <f t="shared" si="22"/>
        <v/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/>
      <c r="Q180" s="47"/>
      <c r="R180" s="95" t="str">
        <f t="shared" si="22"/>
        <v/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/>
      <c r="Q181" s="47"/>
      <c r="R181" s="95" t="str">
        <f t="shared" si="22"/>
        <v/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/>
      <c r="Q182" s="47"/>
      <c r="R182" s="95" t="str">
        <f t="shared" si="22"/>
        <v/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/>
      <c r="Q183" s="47"/>
      <c r="R183" s="95" t="str">
        <f t="shared" si="22"/>
        <v/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/>
      <c r="Q184" s="47"/>
      <c r="R184" s="95" t="str">
        <f t="shared" si="22"/>
        <v/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/>
      <c r="Q185" s="47"/>
      <c r="R185" s="95" t="str">
        <f t="shared" si="22"/>
        <v/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/>
      <c r="Q186" s="47"/>
      <c r="R186" s="95" t="str">
        <f t="shared" si="22"/>
        <v/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/>
      <c r="Q187" s="47"/>
      <c r="R187" s="95" t="str">
        <f t="shared" si="22"/>
        <v/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/>
      <c r="Q188" s="47"/>
      <c r="R188" s="95" t="str">
        <f t="shared" ref="R188:R201" si="25">IF(OR(P188="c",P188="C"),+T188,"")</f>
        <v/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/>
      <c r="Q189" s="47"/>
      <c r="R189" s="95" t="str">
        <f t="shared" si="25"/>
        <v/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/>
      <c r="Q190" s="47"/>
      <c r="R190" s="95" t="str">
        <f t="shared" si="25"/>
        <v/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/>
      <c r="Q191" s="47"/>
      <c r="R191" s="95" t="str">
        <f t="shared" si="25"/>
        <v/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/>
      <c r="Q192" s="47"/>
      <c r="R192" s="95" t="str">
        <f t="shared" si="25"/>
        <v/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/>
      <c r="Q193" s="47"/>
      <c r="R193" s="95" t="str">
        <f t="shared" si="25"/>
        <v/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/>
      <c r="Q194" s="47"/>
      <c r="R194" s="95" t="str">
        <f t="shared" si="25"/>
        <v/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/>
      <c r="Q195" s="47"/>
      <c r="R195" s="95" t="str">
        <f t="shared" si="25"/>
        <v/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/>
      <c r="Q196" s="47"/>
      <c r="R196" s="95" t="str">
        <f t="shared" si="25"/>
        <v/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/>
      <c r="Q197" s="47"/>
      <c r="R197" s="95" t="str">
        <f t="shared" si="25"/>
        <v/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/>
      <c r="Q198" s="47"/>
      <c r="R198" s="95" t="str">
        <f t="shared" si="25"/>
        <v/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/>
      <c r="Q199" s="47"/>
      <c r="R199" s="95" t="str">
        <f t="shared" si="25"/>
        <v/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/>
      <c r="Q200" s="47"/>
      <c r="R200" s="95" t="str">
        <f t="shared" si="25"/>
        <v/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/>
      <c r="Q201" s="47"/>
      <c r="R201" s="95" t="str">
        <f t="shared" si="25"/>
        <v/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2025-03-19T19:37:53Z</dcterms:modified>
</cp:coreProperties>
</file>