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24226"/>
  <xr:revisionPtr revIDLastSave="0" documentId="13_ncr:1_{683C4528-6580-4C7E-B003-C67186DAEB25}" xr6:coauthVersionLast="33" xr6:coauthVersionMax="33" xr10:uidLastSave="{00000000-0000-0000-0000-000000000000}"/>
  <bookViews>
    <workbookView xWindow="120" yWindow="105" windowWidth="15120" windowHeight="8010" xr2:uid="{00000000-000D-0000-FFFF-FFFF00000000}"/>
  </bookViews>
  <sheets>
    <sheet name="Risk Register" sheetId="1" r:id="rId1"/>
    <sheet name="Risk Portfolio" sheetId="2" r:id="rId2"/>
  </sheets>
  <calcPr calcId="125725"/>
</workbook>
</file>

<file path=xl/sharedStrings.xml><?xml version="1.0" encoding="utf-8"?>
<sst xmlns="http://schemas.openxmlformats.org/spreadsheetml/2006/main" count="62" uniqueCount="59">
  <si>
    <t>Project Name:</t>
  </si>
  <si>
    <t>Project Manager:</t>
  </si>
  <si>
    <t>No</t>
  </si>
  <si>
    <t>Risk</t>
  </si>
  <si>
    <t xml:space="preserve">Probability </t>
  </si>
  <si>
    <t>Action</t>
  </si>
  <si>
    <t>(0-100%)</t>
  </si>
  <si>
    <t>(0-10)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</si>
  <si>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</si>
  <si>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</si>
  <si>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</si>
  <si>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</si>
  <si>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</si>
  <si>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</si>
  <si>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</si>
  <si>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</si>
  <si>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</si>
  <si>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</si>
  <si>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</si>
  <si>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</si>
  <si>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</si>
  <si>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</si>
  <si>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</si>
  <si>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</si>
  <si>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</si>
  <si>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</si>
  <si>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</si>
  <si>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</si>
  <si>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</si>
  <si>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</si>
  <si>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</si>
  <si>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</si>
  <si>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</si>
  <si>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</si>
  <si>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</si>
  <si>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</si>
  <si>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</si>
  <si>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</si>
  <si>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Risk Register</t>
  </si>
  <si>
    <t>What</t>
  </si>
  <si>
    <t>Due date</t>
  </si>
  <si>
    <t>Who</t>
  </si>
  <si>
    <t>Trigger</t>
  </si>
  <si>
    <t xml:space="preserve">Impact </t>
  </si>
  <si>
    <t>Contingency plan</t>
  </si>
  <si>
    <t>Report Date:</t>
  </si>
  <si>
    <t>Risk 1</t>
  </si>
  <si>
    <t>Risk 2</t>
  </si>
  <si>
    <t>Server ausfall</t>
  </si>
  <si>
    <t>Mbauer</t>
  </si>
  <si>
    <t>Server fällt aus</t>
  </si>
  <si>
    <t>Backup lösung zur verfügung zu stellen</t>
  </si>
  <si>
    <t>Patienten Daten falsch vom Praxismitarbeiter eingetragen</t>
  </si>
  <si>
    <t>Asivalingam</t>
  </si>
  <si>
    <t>Risk 3</t>
  </si>
  <si>
    <t>Internet ausfall in der Praxis</t>
  </si>
  <si>
    <t>Tbaader</t>
  </si>
  <si>
    <t>Digitales Wartezimmer</t>
  </si>
  <si>
    <t>Aberan Sivalingam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</si>
</sst>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3" borderId="1" xfId="0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4" fillId="2" borderId="11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3" borderId="11" xfId="0" applyFont="1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4" xfId="0" applyFill="1" applyBorder="1"/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6" fontId="0" fillId="3" borderId="12" xfId="0" applyNumberFormat="1" applyFill="1" applyBorder="1"/>
    <xf numFmtId="0" fontId="0" fillId="4" borderId="12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16" fontId="0" fillId="3" borderId="1" xfId="0" applyNumberFormat="1" applyFill="1" applyBorder="1"/>
    <xf numFmtId="0" fontId="4" fillId="2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right"/>
    </xf>
    <xf numFmtId="0" fontId="3" fillId="3" borderId="16" xfId="0" applyFont="1" applyFill="1" applyBorder="1" applyAlignment="1">
      <alignment horizontal="right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164" fontId="0" fillId="3" borderId="25" xfId="0" applyNumberFormat="1" applyFill="1" applyBorder="1" applyAlignment="1">
      <alignment horizontal="center"/>
    </xf>
    <xf numFmtId="164" fontId="0" fillId="3" borderId="26" xfId="0" applyNumberFormat="1" applyFill="1" applyBorder="1" applyAlignment="1">
      <alignment horizontal="center"/>
    </xf>
    <xf numFmtId="0" fontId="3" fillId="3" borderId="27" xfId="0" applyFont="1" applyFill="1" applyBorder="1" applyAlignment="1">
      <alignment horizontal="right"/>
    </xf>
    <xf numFmtId="0" fontId="3" fillId="3" borderId="28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10"/>
          </c:marker>
          <c:xVal>
            <c:numRef>
              <c:f>'Risk Register'!$D$9:$D$38</c:f>
              <c:numCache>
                <c:formatCode>General</c:formatCode>
                <c:ptCount val="30"/>
                <c:pt idx="0">
                  <c:v>30</c:v>
                </c:pt>
                <c:pt idx="1">
                  <c:v>70</c:v>
                </c:pt>
                <c:pt idx="2">
                  <c:v>10</c:v>
                </c:pt>
              </c:numCache>
            </c:numRef>
          </c:xVal>
          <c:yVal>
            <c:numRef>
              <c:f>'Risk Register'!$E$9:$E$38</c:f>
              <c:numCache>
                <c:formatCode>General</c:formatCode>
                <c:ptCount val="30"/>
                <c:pt idx="0">
                  <c:v>8</c:v>
                </c:pt>
                <c:pt idx="1">
                  <c:v>1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F-48FD-9014-8165697E2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84560"/>
        <c:axId val="1"/>
      </c:scatterChart>
      <c:valAx>
        <c:axId val="475684560"/>
        <c:scaling>
          <c:orientation val="minMax"/>
          <c:max val="1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Probability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crossBetween val="midCat"/>
        <c:minorUnit val="20"/>
      </c:valAx>
      <c:valAx>
        <c:axId val="1"/>
        <c:scaling>
          <c:orientation val="minMax"/>
          <c:max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Impact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684560"/>
        <c:crosses val="autoZero"/>
        <c:crossBetween val="midCat"/>
        <c:majorUnit val="2"/>
        <c:minorUnit val="0.4"/>
      </c:valAx>
      <c:spPr>
        <a:solidFill>
          <a:srgbClr val="FFFFCC"/>
        </a:solidFill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11</xdr:col>
      <xdr:colOff>0</xdr:colOff>
      <xdr:row>1</xdr:row>
      <xdr:rowOff>247650</xdr:rowOff>
    </xdr:to>
    <xdr:pic>
      <xdr:nvPicPr>
        <xdr:cNvPr id="2052" name="Grafik 1" descr="Kopfzeile_quer.png">
          <a:extLst>
            <a:ext uri="{FF2B5EF4-FFF2-40B4-BE49-F238E27FC236}">
              <a16:creationId xmlns:a16="http://schemas.microsoft.com/office/drawing/2014/main" id="{A61C9813-D42A-4826-9DB8-63AEB8799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105918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733425</xdr:colOff>
      <xdr:row>2</xdr:row>
      <xdr:rowOff>38100</xdr:rowOff>
    </xdr:to>
    <xdr:pic>
      <xdr:nvPicPr>
        <xdr:cNvPr id="1058" name="Grafik 2" descr="Kopfzeile_quer.png">
          <a:extLst>
            <a:ext uri="{FF2B5EF4-FFF2-40B4-BE49-F238E27FC236}">
              <a16:creationId xmlns:a16="http://schemas.microsoft.com/office/drawing/2014/main" id="{2FB660AE-C201-4A70-98C5-094F0213D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054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6</xdr:row>
      <xdr:rowOff>133350</xdr:rowOff>
    </xdr:from>
    <xdr:to>
      <xdr:col>6</xdr:col>
      <xdr:colOff>180975</xdr:colOff>
      <xdr:row>29</xdr:row>
      <xdr:rowOff>171450</xdr:rowOff>
    </xdr:to>
    <xdr:graphicFrame macro="">
      <xdr:nvGraphicFramePr>
        <xdr:cNvPr id="1059" name="Diagramm 3">
          <a:extLst>
            <a:ext uri="{FF2B5EF4-FFF2-40B4-BE49-F238E27FC236}">
              <a16:creationId xmlns:a16="http://schemas.microsoft.com/office/drawing/2014/main" id="{C8F335F8-E5F2-4325-84AB-4EBDE6A36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21</xdr:row>
      <xdr:rowOff>114301</xdr:rowOff>
    </xdr:from>
    <xdr:to>
      <xdr:col>2</xdr:col>
      <xdr:colOff>457200</xdr:colOff>
      <xdr:row>23</xdr:row>
      <xdr:rowOff>133351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6CDC79D1-41DC-4EE2-A852-696D05FC9F25}"/>
            </a:ext>
          </a:extLst>
        </xdr:cNvPr>
        <xdr:cNvSpPr txBox="1"/>
      </xdr:nvSpPr>
      <xdr:spPr>
        <a:xfrm>
          <a:off x="1123950" y="4105276"/>
          <a:ext cx="9715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200" b="1"/>
            <a:t>No</a:t>
          </a:r>
          <a:r>
            <a:rPr lang="de-DE" sz="1200" b="1" baseline="0"/>
            <a:t> Actions</a:t>
          </a:r>
          <a:endParaRPr lang="de-DE" sz="1200" b="1"/>
        </a:p>
      </xdr:txBody>
    </xdr:sp>
    <xdr:clientData/>
  </xdr:twoCellAnchor>
  <xdr:twoCellAnchor>
    <xdr:from>
      <xdr:col>2</xdr:col>
      <xdr:colOff>266700</xdr:colOff>
      <xdr:row>2</xdr:row>
      <xdr:rowOff>152401</xdr:rowOff>
    </xdr:from>
    <xdr:to>
      <xdr:col>4</xdr:col>
      <xdr:colOff>466725</xdr:colOff>
      <xdr:row>5</xdr:row>
      <xdr:rowOff>38101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E3726EE1-0DAF-4D9F-8323-D8C1D3F9413E}"/>
            </a:ext>
          </a:extLst>
        </xdr:cNvPr>
        <xdr:cNvSpPr txBox="1"/>
      </xdr:nvSpPr>
      <xdr:spPr>
        <a:xfrm>
          <a:off x="1790700" y="523876"/>
          <a:ext cx="1724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2000" b="1"/>
            <a:t>Risk Portfolio</a:t>
          </a:r>
        </a:p>
      </xdr:txBody>
    </xdr:sp>
    <xdr:clientData/>
  </xdr:twoCellAnchor>
  <xdr:twoCellAnchor>
    <xdr:from>
      <xdr:col>1</xdr:col>
      <xdr:colOff>228600</xdr:colOff>
      <xdr:row>6</xdr:row>
      <xdr:rowOff>47624</xdr:rowOff>
    </xdr:from>
    <xdr:to>
      <xdr:col>3</xdr:col>
      <xdr:colOff>361950</xdr:colOff>
      <xdr:row>8</xdr:row>
      <xdr:rowOff>161925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84111D03-EA67-4279-8506-E8967BFC62A0}"/>
            </a:ext>
          </a:extLst>
        </xdr:cNvPr>
        <xdr:cNvSpPr/>
      </xdr:nvSpPr>
      <xdr:spPr>
        <a:xfrm>
          <a:off x="1047750" y="1181099"/>
          <a:ext cx="1771650" cy="495301"/>
        </a:xfrm>
        <a:prstGeom prst="ellipse">
          <a:avLst/>
        </a:prstGeom>
        <a:solidFill>
          <a:srgbClr val="FFFF00">
            <a:alpha val="46000"/>
          </a:srgb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de-DE"/>
        </a:p>
      </xdr:txBody>
    </xdr:sp>
    <xdr:clientData/>
  </xdr:twoCellAnchor>
  <xdr:oneCellAnchor>
    <xdr:from>
      <xdr:col>1</xdr:col>
      <xdr:colOff>581025</xdr:colOff>
      <xdr:row>7</xdr:row>
      <xdr:rowOff>28575</xdr:rowOff>
    </xdr:from>
    <xdr:ext cx="895350" cy="34290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75384B-F784-451D-AE5A-8673B0FBF559}"/>
            </a:ext>
          </a:extLst>
        </xdr:cNvPr>
        <xdr:cNvSpPr txBox="1"/>
      </xdr:nvSpPr>
      <xdr:spPr>
        <a:xfrm>
          <a:off x="1343025" y="1352550"/>
          <a:ext cx="895350" cy="342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DE" sz="1200" b="1">
              <a:solidFill>
                <a:schemeClr val="tx1"/>
              </a:solidFill>
              <a:latin typeface="+mn-lt"/>
              <a:ea typeface="+mn-ea"/>
              <a:cs typeface="+mn-cs"/>
            </a:rPr>
            <a:t>Insurance</a:t>
          </a:r>
          <a:endParaRPr lang="de-DE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oneCellAnchor>
  <xdr:twoCellAnchor>
    <xdr:from>
      <xdr:col>1</xdr:col>
      <xdr:colOff>114300</xdr:colOff>
      <xdr:row>7</xdr:row>
      <xdr:rowOff>66675</xdr:rowOff>
    </xdr:from>
    <xdr:to>
      <xdr:col>5</xdr:col>
      <xdr:colOff>762000</xdr:colOff>
      <xdr:row>25</xdr:row>
      <xdr:rowOff>161925</xdr:rowOff>
    </xdr:to>
    <xdr:sp macro="" textlink="">
      <xdr:nvSpPr>
        <xdr:cNvPr id="19" name="Freihandform 18">
          <a:extLst>
            <a:ext uri="{FF2B5EF4-FFF2-40B4-BE49-F238E27FC236}">
              <a16:creationId xmlns:a16="http://schemas.microsoft.com/office/drawing/2014/main" id="{0DFF914D-12B8-48E8-8A93-44BC7CC273B5}"/>
            </a:ext>
          </a:extLst>
        </xdr:cNvPr>
        <xdr:cNvSpPr/>
      </xdr:nvSpPr>
      <xdr:spPr>
        <a:xfrm>
          <a:off x="933450" y="1390650"/>
          <a:ext cx="3924300" cy="3524250"/>
        </a:xfrm>
        <a:custGeom>
          <a:avLst/>
          <a:gdLst>
            <a:gd name="connsiteX0" fmla="*/ 3581400 w 3590925"/>
            <a:gd name="connsiteY0" fmla="*/ 0 h 3267075"/>
            <a:gd name="connsiteX1" fmla="*/ 3590925 w 3590925"/>
            <a:gd name="connsiteY1" fmla="*/ 3267075 h 3267075"/>
            <a:gd name="connsiteX2" fmla="*/ 2867025 w 3590925"/>
            <a:gd name="connsiteY2" fmla="*/ 3086100 h 3267075"/>
            <a:gd name="connsiteX3" fmla="*/ 2143125 w 3590925"/>
            <a:gd name="connsiteY3" fmla="*/ 2847975 h 3267075"/>
            <a:gd name="connsiteX4" fmla="*/ 1428750 w 3590925"/>
            <a:gd name="connsiteY4" fmla="*/ 2619375 h 3267075"/>
            <a:gd name="connsiteX5" fmla="*/ 714375 w 3590925"/>
            <a:gd name="connsiteY5" fmla="*/ 1962150 h 3267075"/>
            <a:gd name="connsiteX6" fmla="*/ 428625 w 3590925"/>
            <a:gd name="connsiteY6" fmla="*/ 1304925 h 3267075"/>
            <a:gd name="connsiteX7" fmla="*/ 171450 w 3590925"/>
            <a:gd name="connsiteY7" fmla="*/ 666750 h 3267075"/>
            <a:gd name="connsiteX8" fmla="*/ 0 w 3590925"/>
            <a:gd name="connsiteY8" fmla="*/ 0 h 3267075"/>
            <a:gd name="connsiteX9" fmla="*/ 3581400 w 3590925"/>
            <a:gd name="connsiteY9" fmla="*/ 0 h 3267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590925" h="3267075">
              <a:moveTo>
                <a:pt x="3581400" y="0"/>
              </a:moveTo>
              <a:lnTo>
                <a:pt x="3590925" y="3267075"/>
              </a:lnTo>
              <a:lnTo>
                <a:pt x="2867025" y="3086100"/>
              </a:lnTo>
              <a:lnTo>
                <a:pt x="2143125" y="2847975"/>
              </a:lnTo>
              <a:lnTo>
                <a:pt x="1428750" y="2619375"/>
              </a:lnTo>
              <a:lnTo>
                <a:pt x="714375" y="1962150"/>
              </a:lnTo>
              <a:lnTo>
                <a:pt x="428625" y="1304925"/>
              </a:lnTo>
              <a:lnTo>
                <a:pt x="171450" y="666750"/>
              </a:lnTo>
              <a:lnTo>
                <a:pt x="0" y="0"/>
              </a:lnTo>
              <a:lnTo>
                <a:pt x="3581400" y="0"/>
              </a:lnTo>
              <a:close/>
            </a:path>
          </a:pathLst>
        </a:custGeom>
        <a:solidFill>
          <a:srgbClr val="FFFF99">
            <a:alpha val="25000"/>
          </a:srgb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de-DE"/>
        </a:p>
      </xdr:txBody>
    </xdr:sp>
    <xdr:clientData/>
  </xdr:twoCellAnchor>
  <xdr:twoCellAnchor>
    <xdr:from>
      <xdr:col>3</xdr:col>
      <xdr:colOff>390525</xdr:colOff>
      <xdr:row>7</xdr:row>
      <xdr:rowOff>76200</xdr:rowOff>
    </xdr:from>
    <xdr:to>
      <xdr:col>5</xdr:col>
      <xdr:colOff>771525</xdr:colOff>
      <xdr:row>16</xdr:row>
      <xdr:rowOff>38100</xdr:rowOff>
    </xdr:to>
    <xdr:sp macro="" textlink="">
      <xdr:nvSpPr>
        <xdr:cNvPr id="21" name="Freihandform 20">
          <a:extLst>
            <a:ext uri="{FF2B5EF4-FFF2-40B4-BE49-F238E27FC236}">
              <a16:creationId xmlns:a16="http://schemas.microsoft.com/office/drawing/2014/main" id="{524E10C2-46D4-4611-9697-00009665C6E1}"/>
            </a:ext>
          </a:extLst>
        </xdr:cNvPr>
        <xdr:cNvSpPr/>
      </xdr:nvSpPr>
      <xdr:spPr>
        <a:xfrm>
          <a:off x="2847975" y="1400175"/>
          <a:ext cx="2019300" cy="1676400"/>
        </a:xfrm>
        <a:custGeom>
          <a:avLst/>
          <a:gdLst>
            <a:gd name="connsiteX0" fmla="*/ 1828800 w 1838325"/>
            <a:gd name="connsiteY0" fmla="*/ 0 h 1666875"/>
            <a:gd name="connsiteX1" fmla="*/ 1838325 w 1838325"/>
            <a:gd name="connsiteY1" fmla="*/ 1666875 h 1666875"/>
            <a:gd name="connsiteX2" fmla="*/ 1114425 w 1838325"/>
            <a:gd name="connsiteY2" fmla="*/ 1504950 h 1666875"/>
            <a:gd name="connsiteX3" fmla="*/ 752475 w 1838325"/>
            <a:gd name="connsiteY3" fmla="*/ 1314450 h 1666875"/>
            <a:gd name="connsiteX4" fmla="*/ 390525 w 1838325"/>
            <a:gd name="connsiteY4" fmla="*/ 914400 h 1666875"/>
            <a:gd name="connsiteX5" fmla="*/ 209550 w 1838325"/>
            <a:gd name="connsiteY5" fmla="*/ 666750 h 1666875"/>
            <a:gd name="connsiteX6" fmla="*/ 0 w 1838325"/>
            <a:gd name="connsiteY6" fmla="*/ 9525 h 1666875"/>
            <a:gd name="connsiteX7" fmla="*/ 1828800 w 1838325"/>
            <a:gd name="connsiteY7" fmla="*/ 0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38325" h="1666875">
              <a:moveTo>
                <a:pt x="1828800" y="0"/>
              </a:moveTo>
              <a:lnTo>
                <a:pt x="1838325" y="1666875"/>
              </a:lnTo>
              <a:lnTo>
                <a:pt x="1114425" y="1504950"/>
              </a:lnTo>
              <a:lnTo>
                <a:pt x="752475" y="1314450"/>
              </a:lnTo>
              <a:lnTo>
                <a:pt x="390525" y="914400"/>
              </a:lnTo>
              <a:lnTo>
                <a:pt x="209550" y="666750"/>
              </a:lnTo>
              <a:lnTo>
                <a:pt x="0" y="9525"/>
              </a:lnTo>
              <a:lnTo>
                <a:pt x="1828800" y="0"/>
              </a:lnTo>
              <a:close/>
            </a:path>
          </a:pathLst>
        </a:custGeom>
        <a:solidFill>
          <a:srgbClr val="FF9900">
            <a:alpha val="36000"/>
          </a:srgb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de-DE"/>
        </a:p>
      </xdr:txBody>
    </xdr:sp>
    <xdr:clientData/>
  </xdr:twoCellAnchor>
  <xdr:twoCellAnchor>
    <xdr:from>
      <xdr:col>4</xdr:col>
      <xdr:colOff>66675</xdr:colOff>
      <xdr:row>17</xdr:row>
      <xdr:rowOff>161925</xdr:rowOff>
    </xdr:from>
    <xdr:to>
      <xdr:col>5</xdr:col>
      <xdr:colOff>390525</xdr:colOff>
      <xdr:row>20</xdr:row>
      <xdr:rowOff>133350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9E6AB018-BC27-413A-AFE2-AD41F7D97CA1}"/>
            </a:ext>
          </a:extLst>
        </xdr:cNvPr>
        <xdr:cNvSpPr txBox="1"/>
      </xdr:nvSpPr>
      <xdr:spPr>
        <a:xfrm>
          <a:off x="3343275" y="3390900"/>
          <a:ext cx="114300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de-DE" sz="1200" b="1"/>
            <a:t>Preventive</a:t>
          </a:r>
        </a:p>
        <a:p>
          <a:pPr algn="ctr"/>
          <a:r>
            <a:rPr lang="de-DE" sz="1200" b="1"/>
            <a:t>Actions</a:t>
          </a:r>
        </a:p>
      </xdr:txBody>
    </xdr:sp>
    <xdr:clientData/>
  </xdr:twoCellAnchor>
  <xdr:twoCellAnchor>
    <xdr:from>
      <xdr:col>2</xdr:col>
      <xdr:colOff>238125</xdr:colOff>
      <xdr:row>11</xdr:row>
      <xdr:rowOff>28575</xdr:rowOff>
    </xdr:from>
    <xdr:to>
      <xdr:col>3</xdr:col>
      <xdr:colOff>504825</xdr:colOff>
      <xdr:row>13</xdr:row>
      <xdr:rowOff>133350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F8A98C8F-9948-4593-9547-C9C5CF514734}"/>
            </a:ext>
          </a:extLst>
        </xdr:cNvPr>
        <xdr:cNvSpPr txBox="1"/>
      </xdr:nvSpPr>
      <xdr:spPr>
        <a:xfrm>
          <a:off x="1876425" y="2114550"/>
          <a:ext cx="10858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de-DE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Contingency</a:t>
          </a:r>
          <a:endParaRPr lang="de-DE" sz="1200"/>
        </a:p>
        <a:p>
          <a:pPr algn="ctr"/>
          <a:r>
            <a:rPr lang="de-DE" sz="1200" b="1">
              <a:solidFill>
                <a:schemeClr val="dk1"/>
              </a:solidFill>
              <a:latin typeface="+mn-lt"/>
              <a:ea typeface="+mn-ea"/>
              <a:cs typeface="+mn-cs"/>
            </a:rPr>
            <a:t>Plan</a:t>
          </a:r>
          <a:endParaRPr lang="de-DE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oneCellAnchor>
    <xdr:from>
      <xdr:col>4</xdr:col>
      <xdr:colOff>323850</xdr:colOff>
      <xdr:row>8</xdr:row>
      <xdr:rowOff>66675</xdr:rowOff>
    </xdr:from>
    <xdr:ext cx="773673" cy="65594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88D03FE-A3B8-41F1-A3DE-132EF50F1D13}"/>
            </a:ext>
          </a:extLst>
        </xdr:cNvPr>
        <xdr:cNvSpPr txBox="1"/>
      </xdr:nvSpPr>
      <xdr:spPr>
        <a:xfrm>
          <a:off x="3371850" y="1581150"/>
          <a:ext cx="773673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lang="de-DE" sz="1200" b="1"/>
            <a:t>Plan and </a:t>
          </a:r>
        </a:p>
        <a:p>
          <a:pPr algn="ctr"/>
          <a:r>
            <a:rPr lang="de-DE" sz="1200" b="1"/>
            <a:t>monitor</a:t>
          </a:r>
        </a:p>
        <a:p>
          <a:pPr algn="ctr"/>
          <a:r>
            <a:rPr lang="de-DE" sz="1200" b="1"/>
            <a:t>carefully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workbookViewId="0">
      <selection activeCell="C6" sqref="C6"/>
    </sheetView>
  </sheetViews>
  <sheetFormatPr baseColWidth="10" defaultRowHeight="15" x14ac:dyDescent="0.25"/>
  <cols>
    <col min="6" max="6" width="28.5703125" customWidth="1"/>
    <col min="9" max="9" width="15.7109375" customWidth="1"/>
    <col min="10" max="10" width="23.5703125" customWidth="1"/>
  </cols>
  <sheetData>
    <row r="1" spans="1:11" ht="45.75" customHeight="1" x14ac:dyDescent="0.25">
      <c r="B1" s="1"/>
      <c r="C1" s="2"/>
      <c r="D1" s="2"/>
      <c r="E1" s="2"/>
      <c r="F1" s="2"/>
    </row>
    <row r="2" spans="1:11" ht="36" thickBot="1" x14ac:dyDescent="0.55000000000000004">
      <c r="B2" s="4" t="s">
        <v>38</v>
      </c>
      <c r="C2" s="2"/>
      <c r="D2" s="2"/>
      <c r="E2" s="2"/>
      <c r="F2" s="2"/>
    </row>
    <row r="3" spans="1:11" x14ac:dyDescent="0.25">
      <c r="A3" s="45" t="s">
        <v>0</v>
      </c>
      <c r="B3" s="46"/>
      <c r="C3" s="47" t="s">
        <v>57</v>
      </c>
      <c r="D3" s="47"/>
      <c r="E3" s="48"/>
      <c r="F3" s="2"/>
    </row>
    <row r="4" spans="1:11" x14ac:dyDescent="0.25">
      <c r="A4" s="49" t="s">
        <v>1</v>
      </c>
      <c r="B4" s="50"/>
      <c r="C4" s="51" t="s">
        <v>58</v>
      </c>
      <c r="D4" s="51"/>
      <c r="E4" s="52"/>
      <c r="F4" s="2"/>
    </row>
    <row r="5" spans="1:11" ht="15.75" thickBot="1" x14ac:dyDescent="0.3">
      <c r="A5" s="69" t="s">
        <v>45</v>
      </c>
      <c r="B5" s="70"/>
      <c r="C5" s="67">
        <v>43242</v>
      </c>
      <c r="D5" s="67"/>
      <c r="E5" s="68"/>
      <c r="F5" s="3"/>
    </row>
    <row r="6" spans="1:11" ht="15.75" thickBot="1" x14ac:dyDescent="0.3">
      <c r="A6" s="2"/>
      <c r="B6" s="2"/>
      <c r="C6" s="2"/>
      <c r="D6" s="2"/>
      <c r="E6" s="2"/>
      <c r="F6" s="2"/>
    </row>
    <row r="7" spans="1:11" x14ac:dyDescent="0.25">
      <c r="A7" s="53" t="s">
        <v>2</v>
      </c>
      <c r="B7" s="55" t="s">
        <v>3</v>
      </c>
      <c r="C7" s="55"/>
      <c r="D7" s="6" t="s">
        <v>4</v>
      </c>
      <c r="E7" s="10" t="s">
        <v>43</v>
      </c>
      <c r="F7" s="57" t="s">
        <v>5</v>
      </c>
      <c r="G7" s="58"/>
      <c r="H7" s="59"/>
      <c r="I7" s="60" t="s">
        <v>44</v>
      </c>
      <c r="J7" s="61"/>
      <c r="K7" s="62"/>
    </row>
    <row r="8" spans="1:11" ht="15.75" thickBot="1" x14ac:dyDescent="0.3">
      <c r="A8" s="54"/>
      <c r="B8" s="56"/>
      <c r="C8" s="56"/>
      <c r="D8" s="32" t="s">
        <v>6</v>
      </c>
      <c r="E8" s="33" t="s">
        <v>7</v>
      </c>
      <c r="F8" s="34" t="s">
        <v>39</v>
      </c>
      <c r="G8" s="35" t="s">
        <v>40</v>
      </c>
      <c r="H8" s="36" t="s">
        <v>41</v>
      </c>
      <c r="I8" s="37" t="s">
        <v>42</v>
      </c>
      <c r="J8" s="38" t="s">
        <v>39</v>
      </c>
      <c r="K8" s="39" t="s">
        <v>41</v>
      </c>
    </row>
    <row r="9" spans="1:11" ht="30" x14ac:dyDescent="0.25">
      <c r="A9" s="25" t="s">
        <v>8</v>
      </c>
      <c r="B9" s="65" t="s">
        <v>46</v>
      </c>
      <c r="C9" s="65"/>
      <c r="D9" s="26">
        <v>30</v>
      </c>
      <c r="E9" s="27">
        <v>8</v>
      </c>
      <c r="F9" s="28" t="s">
        <v>48</v>
      </c>
      <c r="G9" s="40">
        <v>43252</v>
      </c>
      <c r="H9" s="29" t="s">
        <v>49</v>
      </c>
      <c r="I9" s="30" t="s">
        <v>50</v>
      </c>
      <c r="J9" s="41" t="s">
        <v>51</v>
      </c>
      <c r="K9" s="31" t="s">
        <v>49</v>
      </c>
    </row>
    <row r="10" spans="1:11" ht="26.25" x14ac:dyDescent="0.25">
      <c r="A10" s="7" t="s">
        <v>9</v>
      </c>
      <c r="B10" s="44" t="s">
        <v>47</v>
      </c>
      <c r="C10" s="44"/>
      <c r="D10" s="5">
        <v>70</v>
      </c>
      <c r="E10" s="11">
        <v>1</v>
      </c>
      <c r="F10" s="42" t="s">
        <v>52</v>
      </c>
      <c r="G10" s="43">
        <v>43245</v>
      </c>
      <c r="H10" s="17" t="s">
        <v>53</v>
      </c>
      <c r="I10" s="20"/>
      <c r="J10" s="19"/>
      <c r="K10" s="21"/>
    </row>
    <row r="11" spans="1:11" x14ac:dyDescent="0.25">
      <c r="A11" s="7" t="s">
        <v>10</v>
      </c>
      <c r="B11" s="44" t="s">
        <v>54</v>
      </c>
      <c r="C11" s="44"/>
      <c r="D11" s="5">
        <v>10</v>
      </c>
      <c r="E11" s="11">
        <v>7</v>
      </c>
      <c r="F11" s="14" t="s">
        <v>55</v>
      </c>
      <c r="G11" s="43">
        <v>43255</v>
      </c>
      <c r="H11" s="17" t="s">
        <v>56</v>
      </c>
      <c r="I11" s="20"/>
      <c r="J11" s="19"/>
      <c r="K11" s="21"/>
    </row>
    <row r="12" spans="1:11" x14ac:dyDescent="0.25">
      <c r="A12" s="7" t="s">
        <v>11</v>
      </c>
      <c r="B12" s="44"/>
      <c r="C12" s="44"/>
      <c r="D12" s="5"/>
      <c r="E12" s="11"/>
      <c r="F12" s="14"/>
      <c r="G12" s="13"/>
      <c r="H12" s="17"/>
      <c r="I12" s="20"/>
      <c r="J12" s="19"/>
      <c r="K12" s="21"/>
    </row>
    <row r="13" spans="1:11" x14ac:dyDescent="0.25">
      <c r="A13" s="7" t="s">
        <v>12</v>
      </c>
      <c r="B13" s="44"/>
      <c r="C13" s="44"/>
      <c r="D13" s="5"/>
      <c r="E13" s="11"/>
      <c r="F13" s="14"/>
      <c r="G13" s="13"/>
      <c r="H13" s="17"/>
      <c r="I13" s="20"/>
      <c r="J13" s="19"/>
      <c r="K13" s="21"/>
    </row>
    <row r="14" spans="1:11" x14ac:dyDescent="0.25">
      <c r="A14" s="7" t="s">
        <v>13</v>
      </c>
      <c r="B14" s="44"/>
      <c r="C14" s="44"/>
      <c r="D14" s="5"/>
      <c r="E14" s="11"/>
      <c r="F14" s="14"/>
      <c r="G14" s="13"/>
      <c r="H14" s="17"/>
      <c r="I14" s="20"/>
      <c r="J14" s="19"/>
      <c r="K14" s="21"/>
    </row>
    <row r="15" spans="1:11" x14ac:dyDescent="0.25">
      <c r="A15" s="7" t="s">
        <v>14</v>
      </c>
      <c r="B15" s="44"/>
      <c r="C15" s="44"/>
      <c r="D15" s="5"/>
      <c r="E15" s="11"/>
      <c r="F15" s="14"/>
      <c r="G15" s="13"/>
      <c r="H15" s="17"/>
      <c r="I15" s="20"/>
      <c r="J15" s="19"/>
      <c r="K15" s="21"/>
    </row>
    <row r="16" spans="1:11" x14ac:dyDescent="0.25">
      <c r="A16" s="7" t="s">
        <v>15</v>
      </c>
      <c r="B16" s="44"/>
      <c r="C16" s="44"/>
      <c r="D16" s="5"/>
      <c r="E16" s="11"/>
      <c r="F16" s="14"/>
      <c r="G16" s="13"/>
      <c r="H16" s="17"/>
      <c r="I16" s="20"/>
      <c r="J16" s="19"/>
      <c r="K16" s="21"/>
    </row>
    <row r="17" spans="1:11" x14ac:dyDescent="0.25">
      <c r="A17" s="7" t="s">
        <v>16</v>
      </c>
      <c r="B17" s="44"/>
      <c r="C17" s="44"/>
      <c r="D17" s="5"/>
      <c r="E17" s="11"/>
      <c r="F17" s="14"/>
      <c r="G17" s="13"/>
      <c r="H17" s="17"/>
      <c r="I17" s="20"/>
      <c r="J17" s="19"/>
      <c r="K17" s="21"/>
    </row>
    <row r="18" spans="1:11" x14ac:dyDescent="0.25">
      <c r="A18" s="7" t="s">
        <v>17</v>
      </c>
      <c r="B18" s="63"/>
      <c r="C18" s="64"/>
      <c r="D18" s="5"/>
      <c r="E18" s="11"/>
      <c r="F18" s="14"/>
      <c r="G18" s="13"/>
      <c r="H18" s="17"/>
      <c r="I18" s="20"/>
      <c r="J18" s="19"/>
      <c r="K18" s="21"/>
    </row>
    <row r="19" spans="1:11" x14ac:dyDescent="0.25">
      <c r="A19" s="7" t="s">
        <v>18</v>
      </c>
      <c r="B19" s="63"/>
      <c r="C19" s="64"/>
      <c r="D19" s="5"/>
      <c r="E19" s="11"/>
      <c r="F19" s="14"/>
      <c r="G19" s="13"/>
      <c r="H19" s="17"/>
      <c r="I19" s="20"/>
      <c r="J19" s="19"/>
      <c r="K19" s="21"/>
    </row>
    <row r="20" spans="1:11" x14ac:dyDescent="0.25">
      <c r="A20" s="7" t="s">
        <v>19</v>
      </c>
      <c r="B20" s="63"/>
      <c r="C20" s="64"/>
      <c r="D20" s="5"/>
      <c r="E20" s="11"/>
      <c r="F20" s="14"/>
      <c r="G20" s="13"/>
      <c r="H20" s="17"/>
      <c r="I20" s="20"/>
      <c r="J20" s="19"/>
      <c r="K20" s="21"/>
    </row>
    <row r="21" spans="1:11" x14ac:dyDescent="0.25">
      <c r="A21" s="7" t="s">
        <v>20</v>
      </c>
      <c r="B21" s="63"/>
      <c r="C21" s="64"/>
      <c r="D21" s="5"/>
      <c r="E21" s="11"/>
      <c r="F21" s="14"/>
      <c r="G21" s="13"/>
      <c r="H21" s="17"/>
      <c r="I21" s="20"/>
      <c r="J21" s="19"/>
      <c r="K21" s="21"/>
    </row>
    <row r="22" spans="1:11" x14ac:dyDescent="0.25">
      <c r="A22" s="7" t="s">
        <v>21</v>
      </c>
      <c r="B22" s="63"/>
      <c r="C22" s="64"/>
      <c r="D22" s="5"/>
      <c r="E22" s="11"/>
      <c r="F22" s="14"/>
      <c r="G22" s="13"/>
      <c r="H22" s="17"/>
      <c r="I22" s="20"/>
      <c r="J22" s="19"/>
      <c r="K22" s="21"/>
    </row>
    <row r="23" spans="1:11" x14ac:dyDescent="0.25">
      <c r="A23" s="7" t="s">
        <v>22</v>
      </c>
      <c r="B23" s="44"/>
      <c r="C23" s="44"/>
      <c r="D23" s="5"/>
      <c r="E23" s="11"/>
      <c r="F23" s="14"/>
      <c r="G23" s="13"/>
      <c r="H23" s="17"/>
      <c r="I23" s="20"/>
      <c r="J23" s="19"/>
      <c r="K23" s="21"/>
    </row>
    <row r="24" spans="1:11" x14ac:dyDescent="0.25">
      <c r="A24" s="7" t="s">
        <v>23</v>
      </c>
      <c r="B24" s="63"/>
      <c r="C24" s="64"/>
      <c r="D24" s="5"/>
      <c r="E24" s="11"/>
      <c r="F24" s="14"/>
      <c r="G24" s="13"/>
      <c r="H24" s="17"/>
      <c r="I24" s="20"/>
      <c r="J24" s="19"/>
      <c r="K24" s="21"/>
    </row>
    <row r="25" spans="1:11" x14ac:dyDescent="0.25">
      <c r="A25" s="7" t="s">
        <v>24</v>
      </c>
      <c r="B25" s="63"/>
      <c r="C25" s="64"/>
      <c r="D25" s="5"/>
      <c r="E25" s="11"/>
      <c r="F25" s="14"/>
      <c r="G25" s="13"/>
      <c r="H25" s="17"/>
      <c r="I25" s="20"/>
      <c r="J25" s="19"/>
      <c r="K25" s="21"/>
    </row>
    <row r="26" spans="1:11" x14ac:dyDescent="0.25">
      <c r="A26" s="7" t="s">
        <v>25</v>
      </c>
      <c r="B26" s="63"/>
      <c r="C26" s="64"/>
      <c r="D26" s="5"/>
      <c r="E26" s="11"/>
      <c r="F26" s="14"/>
      <c r="G26" s="13"/>
      <c r="H26" s="17"/>
      <c r="I26" s="20"/>
      <c r="J26" s="19"/>
      <c r="K26" s="21"/>
    </row>
    <row r="27" spans="1:11" x14ac:dyDescent="0.25">
      <c r="A27" s="7" t="s">
        <v>26</v>
      </c>
      <c r="B27" s="63"/>
      <c r="C27" s="64"/>
      <c r="D27" s="5"/>
      <c r="E27" s="11"/>
      <c r="F27" s="14"/>
      <c r="G27" s="13"/>
      <c r="H27" s="17"/>
      <c r="I27" s="20"/>
      <c r="J27" s="19"/>
      <c r="K27" s="21"/>
    </row>
    <row r="28" spans="1:11" x14ac:dyDescent="0.25">
      <c r="A28" s="7" t="s">
        <v>27</v>
      </c>
      <c r="B28" s="63"/>
      <c r="C28" s="64"/>
      <c r="D28" s="5"/>
      <c r="E28" s="11"/>
      <c r="F28" s="14"/>
      <c r="G28" s="13"/>
      <c r="H28" s="17"/>
      <c r="I28" s="20"/>
      <c r="J28" s="19"/>
      <c r="K28" s="21"/>
    </row>
    <row r="29" spans="1:11" x14ac:dyDescent="0.25">
      <c r="A29" s="7" t="s">
        <v>28</v>
      </c>
      <c r="B29" s="44"/>
      <c r="C29" s="44"/>
      <c r="D29" s="5"/>
      <c r="E29" s="11"/>
      <c r="F29" s="14"/>
      <c r="G29" s="13"/>
      <c r="H29" s="17"/>
      <c r="I29" s="20"/>
      <c r="J29" s="19"/>
      <c r="K29" s="21"/>
    </row>
    <row r="30" spans="1:11" x14ac:dyDescent="0.25">
      <c r="A30" s="7" t="s">
        <v>29</v>
      </c>
      <c r="B30" s="44"/>
      <c r="C30" s="44"/>
      <c r="D30" s="5"/>
      <c r="E30" s="11"/>
      <c r="F30" s="14"/>
      <c r="G30" s="13"/>
      <c r="H30" s="17"/>
      <c r="I30" s="20"/>
      <c r="J30" s="19"/>
      <c r="K30" s="21"/>
    </row>
    <row r="31" spans="1:11" x14ac:dyDescent="0.25">
      <c r="A31" s="7" t="s">
        <v>30</v>
      </c>
      <c r="B31" s="44"/>
      <c r="C31" s="44"/>
      <c r="D31" s="5"/>
      <c r="E31" s="11"/>
      <c r="F31" s="14"/>
      <c r="G31" s="13"/>
      <c r="H31" s="17"/>
      <c r="I31" s="20"/>
      <c r="J31" s="19"/>
      <c r="K31" s="21"/>
    </row>
    <row r="32" spans="1:11" x14ac:dyDescent="0.25">
      <c r="A32" s="7" t="s">
        <v>31</v>
      </c>
      <c r="B32" s="44"/>
      <c r="C32" s="44"/>
      <c r="D32" s="5"/>
      <c r="E32" s="11"/>
      <c r="F32" s="14"/>
      <c r="G32" s="13"/>
      <c r="H32" s="17"/>
      <c r="I32" s="20"/>
      <c r="J32" s="19"/>
      <c r="K32" s="21"/>
    </row>
    <row r="33" spans="1:11" x14ac:dyDescent="0.25">
      <c r="A33" s="7" t="s">
        <v>32</v>
      </c>
      <c r="B33" s="44"/>
      <c r="C33" s="44"/>
      <c r="D33" s="5"/>
      <c r="E33" s="11"/>
      <c r="F33" s="14"/>
      <c r="G33" s="13"/>
      <c r="H33" s="17"/>
      <c r="I33" s="20"/>
      <c r="J33" s="19"/>
      <c r="K33" s="21"/>
    </row>
    <row r="34" spans="1:11" x14ac:dyDescent="0.25">
      <c r="A34" s="7" t="s">
        <v>33</v>
      </c>
      <c r="B34" s="44"/>
      <c r="C34" s="44"/>
      <c r="D34" s="5"/>
      <c r="E34" s="11"/>
      <c r="F34" s="14"/>
      <c r="G34" s="13"/>
      <c r="H34" s="17"/>
      <c r="I34" s="20"/>
      <c r="J34" s="19"/>
      <c r="K34" s="21"/>
    </row>
    <row r="35" spans="1:11" x14ac:dyDescent="0.25">
      <c r="A35" s="7" t="s">
        <v>34</v>
      </c>
      <c r="B35" s="44"/>
      <c r="C35" s="44"/>
      <c r="D35" s="5"/>
      <c r="E35" s="11"/>
      <c r="F35" s="14"/>
      <c r="G35" s="13"/>
      <c r="H35" s="17"/>
      <c r="I35" s="20"/>
      <c r="J35" s="19"/>
      <c r="K35" s="21"/>
    </row>
    <row r="36" spans="1:11" x14ac:dyDescent="0.25">
      <c r="A36" s="7" t="s">
        <v>35</v>
      </c>
      <c r="B36" s="44"/>
      <c r="C36" s="44"/>
      <c r="D36" s="5"/>
      <c r="E36" s="11"/>
      <c r="F36" s="14"/>
      <c r="G36" s="13"/>
      <c r="H36" s="17"/>
      <c r="I36" s="20"/>
      <c r="J36" s="19"/>
      <c r="K36" s="21"/>
    </row>
    <row r="37" spans="1:11" x14ac:dyDescent="0.25">
      <c r="A37" s="7" t="s">
        <v>36</v>
      </c>
      <c r="B37" s="44"/>
      <c r="C37" s="44"/>
      <c r="D37" s="5"/>
      <c r="E37" s="11"/>
      <c r="F37" s="14"/>
      <c r="G37" s="13"/>
      <c r="H37" s="17"/>
      <c r="I37" s="20"/>
      <c r="J37" s="19"/>
      <c r="K37" s="21"/>
    </row>
    <row r="38" spans="1:11" ht="15.75" thickBot="1" x14ac:dyDescent="0.3">
      <c r="A38" s="8" t="s">
        <v>37</v>
      </c>
      <c r="B38" s="66"/>
      <c r="C38" s="66"/>
      <c r="D38" s="9"/>
      <c r="E38" s="12"/>
      <c r="F38" s="15"/>
      <c r="G38" s="16"/>
      <c r="H38" s="18"/>
      <c r="I38" s="22"/>
      <c r="J38" s="23"/>
      <c r="K38" s="24"/>
    </row>
  </sheetData>
  <mergeCells count="40">
    <mergeCell ref="B27:C27"/>
    <mergeCell ref="B28:C28"/>
    <mergeCell ref="B25:C25"/>
    <mergeCell ref="B26:C26"/>
    <mergeCell ref="B37:C37"/>
    <mergeCell ref="B38:C38"/>
    <mergeCell ref="C5:E5"/>
    <mergeCell ref="A5:B5"/>
    <mergeCell ref="B21:C21"/>
    <mergeCell ref="B31:C31"/>
    <mergeCell ref="B32:C32"/>
    <mergeCell ref="B33:C33"/>
    <mergeCell ref="B22:C22"/>
    <mergeCell ref="B24:C24"/>
    <mergeCell ref="B34:C34"/>
    <mergeCell ref="B35:C35"/>
    <mergeCell ref="B36:C36"/>
    <mergeCell ref="B23:C23"/>
    <mergeCell ref="B29:C29"/>
    <mergeCell ref="B30:C30"/>
    <mergeCell ref="F7:H7"/>
    <mergeCell ref="I7:K7"/>
    <mergeCell ref="B18:C18"/>
    <mergeCell ref="B19:C19"/>
    <mergeCell ref="B20:C20"/>
    <mergeCell ref="B15:C15"/>
    <mergeCell ref="B16:C16"/>
    <mergeCell ref="B17:C17"/>
    <mergeCell ref="B9:C9"/>
    <mergeCell ref="B10:C10"/>
    <mergeCell ref="B11:C11"/>
    <mergeCell ref="B12:C12"/>
    <mergeCell ref="B13:C13"/>
    <mergeCell ref="B14:C14"/>
    <mergeCell ref="A3:B3"/>
    <mergeCell ref="C3:E3"/>
    <mergeCell ref="A4:B4"/>
    <mergeCell ref="C4:E4"/>
    <mergeCell ref="A7:A8"/>
    <mergeCell ref="B7:C8"/>
  </mergeCells>
  <pageMargins left="0.70866141732283472" right="0.70866141732283472" top="0.78740157480314965" bottom="0.78740157480314965" header="0.31496062992125984" footer="0.31496062992125984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Layout" zoomScaleNormal="100" workbookViewId="0">
      <selection activeCell="A32" sqref="A32"/>
    </sheetView>
  </sheetViews>
  <sheetFormatPr baseColWidth="10" defaultRowHeight="15" x14ac:dyDescent="0.25"/>
  <cols>
    <col min="3" max="3" width="11.42578125" customWidth="1"/>
  </cols>
  <sheetData>
    <row r="1" ht="14.25" customHeight="1" x14ac:dyDescent="0.25"/>
  </sheetData>
  <pageMargins left="0.70866141732283472" right="0.70866141732283472" top="0.78740157480314965" bottom="0.78740157480314965" header="0.31496062992125984" footer="0.31496062992125984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Risk Register</vt:lpstr>
      <vt:lpstr>Risk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2018-05-22T20:17:28Z</dcterms:modified>
</cp:coreProperties>
</file>