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moun.awad\OneDrive - UAE University\Research\Mamoun-Salah\"/>
    </mc:Choice>
  </mc:AlternateContent>
  <bookViews>
    <workbookView xWindow="0" yWindow="0" windowWidth="28800" windowHeight="12330" activeTab="2"/>
  </bookViews>
  <sheets>
    <sheet name="Plots (2)" sheetId="10" r:id="rId1"/>
    <sheet name="ALL-BOX Fig7" sheetId="12" r:id="rId2"/>
    <sheet name="Table9" sheetId="13" r:id="rId3"/>
  </sheets>
  <definedNames>
    <definedName name="_xlchart.v1.0" hidden="1">'ALL-BOX Fig7'!$A$2:$B$26</definedName>
    <definedName name="_xlchart.v1.1" hidden="1">'ALL-BOX Fig7'!$A$2:$B$26</definedName>
    <definedName name="_xlchart.v1.10" hidden="1">'ALL-BOX Fig7'!$E$1</definedName>
    <definedName name="_xlchart.v1.11" hidden="1">'ALL-BOX Fig7'!$E$2:$E$26</definedName>
    <definedName name="_xlchart.v1.12" hidden="1">'ALL-BOX Fig7'!$F$1</definedName>
    <definedName name="_xlchart.v1.13" hidden="1">'ALL-BOX Fig7'!$F$2:$F$26</definedName>
    <definedName name="_xlchart.v1.14" hidden="1">'ALL-BOX Fig7'!$G$1</definedName>
    <definedName name="_xlchart.v1.15" hidden="1">'ALL-BOX Fig7'!$G$2:$G$26</definedName>
    <definedName name="_xlchart.v1.16" hidden="1">'ALL-BOX Fig7'!$H$1</definedName>
    <definedName name="_xlchart.v1.17" hidden="1">'ALL-BOX Fig7'!$H$2:$H$26</definedName>
    <definedName name="_xlchart.v1.2" hidden="1">'ALL-BOX Fig7'!$A$2:$B$26</definedName>
    <definedName name="_xlchart.v1.3" hidden="1">'ALL-BOX Fig7'!$A$2:$B$26</definedName>
    <definedName name="_xlchart.v1.4" hidden="1">'ALL-BOX Fig7'!$A$2:$B$26</definedName>
    <definedName name="_xlchart.v1.5" hidden="1">'ALL-BOX Fig7'!$A$2:$B$26</definedName>
    <definedName name="_xlchart.v1.6" hidden="1">'ALL-BOX Fig7'!$C$1</definedName>
    <definedName name="_xlchart.v1.7" hidden="1">'ALL-BOX Fig7'!$C$2:$C$26</definedName>
    <definedName name="_xlchart.v1.8" hidden="1">'ALL-BOX Fig7'!$D$1</definedName>
    <definedName name="_xlchart.v1.9" hidden="1">'ALL-BOX Fig7'!$D$2:$D$26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<sst xmlns="http://schemas.openxmlformats.org/spreadsheetml/2006/main" count="84" uniqueCount="29">
  <si>
    <t>Amazon</t>
  </si>
  <si>
    <t>Apple</t>
  </si>
  <si>
    <t>SVM</t>
  </si>
  <si>
    <t>Naive Bayes</t>
  </si>
  <si>
    <t>Random Forest</t>
  </si>
  <si>
    <t>XGBoost</t>
  </si>
  <si>
    <t>ANN</t>
  </si>
  <si>
    <t>Test</t>
  </si>
  <si>
    <t>Train</t>
  </si>
  <si>
    <t>Log Regression</t>
  </si>
  <si>
    <t>Micro</t>
  </si>
  <si>
    <t>TESLA</t>
  </si>
  <si>
    <t>XGB</t>
  </si>
  <si>
    <t>RF</t>
  </si>
  <si>
    <t>LR</t>
  </si>
  <si>
    <t>K-PCA</t>
  </si>
  <si>
    <t>PCA</t>
  </si>
  <si>
    <t>RFE</t>
  </si>
  <si>
    <t xml:space="preserve">IBM </t>
  </si>
  <si>
    <t>Facebook</t>
  </si>
  <si>
    <t>Tesla</t>
  </si>
  <si>
    <t>Microsoft</t>
  </si>
  <si>
    <t>Model</t>
  </si>
  <si>
    <t>Method</t>
  </si>
  <si>
    <t>Accuracy</t>
  </si>
  <si>
    <t>IBM</t>
  </si>
  <si>
    <t>Stock</t>
  </si>
  <si>
    <t>Performance Metrics Stacked Model</t>
  </si>
  <si>
    <t>Table 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</si>
</sst>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1"/>
      <name val="Calibri"/>
      <family val="2"/>
      <scheme val="minor"/>
    </font>
    <font>
      <sz val="10"/>
      <name val="Calibri"/>
      <family val="2"/>
    </font>
    <font>
      <b/>
      <sz val="10"/>
      <color rgb="FFC00000"/>
      <name val="Calibri"/>
      <family val="2"/>
    </font>
    <font>
      <b/>
      <sz val="10"/>
      <color theme="4" tint="-0.249977111117893"/>
      <name val="Calibri"/>
      <family val="2"/>
    </font>
    <font>
      <b/>
      <sz val="11"/>
      <color theme="4" tint="-0.249977111117893"/>
      <name val="Calibri"/>
      <family val="2"/>
      <scheme val="minor"/>
    </font>
    <font>
      <b/>
      <sz val="10"/>
      <color theme="4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4" fillId="0" borderId="0" xfId="0" applyFont="1" applyBorder="1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8" fillId="0" borderId="0" xfId="0" applyFont="1"/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96DFF"/>
      <color rgb="FFB2B2B2"/>
      <color rgb="FFC0C0C0"/>
      <color rgb="FF96969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3159591780947"/>
          <c:y val="6.274914938295173E-2"/>
          <c:w val="0.79991196165047285"/>
          <c:h val="0.6821632061805890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'Plots (2)'!$B$3</c:f>
              <c:strCache>
                <c:ptCount val="1"/>
                <c:pt idx="0">
                  <c:v>Train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'Plots (2)'!$A$4:$A$9</c:f>
              <c:strCache>
                <c:ptCount val="6"/>
                <c:pt idx="0">
                  <c:v>SVM</c:v>
                </c:pt>
                <c:pt idx="1">
                  <c:v>Naive Bayes</c:v>
                </c:pt>
                <c:pt idx="2">
                  <c:v>Log Regression</c:v>
                </c:pt>
                <c:pt idx="3">
                  <c:v>Random Forest</c:v>
                </c:pt>
                <c:pt idx="4">
                  <c:v>XGBoost</c:v>
                </c:pt>
                <c:pt idx="5">
                  <c:v>ANN</c:v>
                </c:pt>
              </c:strCache>
            </c:strRef>
          </c:cat>
          <c:val>
            <c:numRef>
              <c:f>'Plots (2)'!$B$4:$B$9</c:f>
              <c:numCache>
                <c:formatCode>General</c:formatCode>
                <c:ptCount val="6"/>
                <c:pt idx="0">
                  <c:v>0.5161</c:v>
                </c:pt>
                <c:pt idx="1">
                  <c:v>0.55400000000000005</c:v>
                </c:pt>
                <c:pt idx="2">
                  <c:v>0.61680000000000001</c:v>
                </c:pt>
                <c:pt idx="3">
                  <c:v>0.58220000000000005</c:v>
                </c:pt>
                <c:pt idx="4">
                  <c:v>0.65700000000000003</c:v>
                </c:pt>
                <c:pt idx="5">
                  <c:v>0.62090000000000001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89-4CCA-9A81-0C63BC5AF855}"/>
            </c:ext>
          </c:extLst>
        </c:ser>
        <c:ser>
          <c:idx val="1"/>
          <c:order val="1"/>
          <c:tx>
            <c:strRef>
              <c:f>'Plots (2)'!$C$3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  <a:effectLst/>
          </c:spPr>
          <c:invertIfNegative val="0"/>
          <c:cat>
            <c:strRef>
              <c:f>'Plots (2)'!$A$4:$A$9</c:f>
              <c:strCache>
                <c:ptCount val="6"/>
                <c:pt idx="0">
                  <c:v>SVM</c:v>
                </c:pt>
                <c:pt idx="1">
                  <c:v>Naive Bayes</c:v>
                </c:pt>
                <c:pt idx="2">
                  <c:v>Log Regression</c:v>
                </c:pt>
                <c:pt idx="3">
                  <c:v>Random Forest</c:v>
                </c:pt>
                <c:pt idx="4">
                  <c:v>XGBoost</c:v>
                </c:pt>
                <c:pt idx="5">
                  <c:v>ANN</c:v>
                </c:pt>
              </c:strCache>
            </c:strRef>
          </c:cat>
          <c:val>
            <c:numRef>
              <c:f>'Plots (2)'!$C$4:$C$9</c:f>
              <c:numCache>
                <c:formatCode>General</c:formatCode>
                <c:ptCount val="6"/>
                <c:pt idx="0">
                  <c:v>0.4914</c:v>
                </c:pt>
                <c:pt idx="1">
                  <c:v>0.53559999999999997</c:v>
                </c:pt>
                <c:pt idx="2">
                  <c:v>0.52329999999999999</c:v>
                </c:pt>
                <c:pt idx="3">
                  <c:v>0.50360000000000005</c:v>
                </c:pt>
                <c:pt idx="4">
                  <c:v>0.52329999999999999</c:v>
                </c:pt>
                <c:pt idx="5">
                  <c:v>0.55030000000000001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89-4CCA-9A81-0C63BC5AF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1223720"/>
        <c:axId val="651223064"/>
      </c:barChart>
      <c:catAx>
        <c:axId val="651223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/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endParaRPr lang="en-US"/>
          </a:p>
        </c:txPr>
        <c:crossAx val="651223064"/>
        <c:crosses val="autoZero"/>
        <c:auto val="1"/>
        <c:lblAlgn val="ctr"/>
        <c:lblOffset val="100"/>
        <c:noMultiLvlLbl val="0"/>
      </c:catAx>
      <c:valAx>
        <c:axId val="651223064"/>
        <c:scaling>
          <c:orientation val="minMax"/>
          <c:max val="0.7500000000000001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endParaRPr lang="en-US"/>
          </a:p>
        </c:txPr>
        <c:crossAx val="651223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294788184140105"/>
          <c:y val="0.88942107739505305"/>
          <c:w val="0.54630530843352343"/>
          <c:h val="9.93898821849715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rebuchet MS" panose="020B0603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3159591780947"/>
          <c:y val="6.274914938295173E-2"/>
          <c:w val="0.79991196165047285"/>
          <c:h val="0.6821632061805890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'Plots (2)'!$F$3</c:f>
              <c:strCache>
                <c:ptCount val="1"/>
                <c:pt idx="0">
                  <c:v>Train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'Plots (2)'!$E$4:$E$9</c:f>
              <c:strCache>
                <c:ptCount val="6"/>
                <c:pt idx="0">
                  <c:v>SVM</c:v>
                </c:pt>
                <c:pt idx="1">
                  <c:v>Naive Bayes</c:v>
                </c:pt>
                <c:pt idx="2">
                  <c:v>Log Regression</c:v>
                </c:pt>
                <c:pt idx="3">
                  <c:v>Random Forest</c:v>
                </c:pt>
                <c:pt idx="4">
                  <c:v>XGBoost</c:v>
                </c:pt>
                <c:pt idx="5">
                  <c:v>ANN</c:v>
                </c:pt>
              </c:strCache>
            </c:strRef>
          </c:cat>
          <c:val>
            <c:numRef>
              <c:f>'Plots (2)'!$F$4:$F$9</c:f>
              <c:numCache>
                <c:formatCode>General</c:formatCode>
                <c:ptCount val="6"/>
                <c:pt idx="0">
                  <c:v>0.63280000000000003</c:v>
                </c:pt>
                <c:pt idx="1">
                  <c:v>0.56630000000000003</c:v>
                </c:pt>
                <c:pt idx="2">
                  <c:v>0.64672099999999999</c:v>
                </c:pt>
                <c:pt idx="3">
                  <c:v>0.64039999999999997</c:v>
                </c:pt>
                <c:pt idx="4">
                  <c:v>0.64810000000000001</c:v>
                </c:pt>
                <c:pt idx="5">
                  <c:v>0.74480000000000002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EF-4A44-8990-E907DC0AB98E}"/>
            </c:ext>
          </c:extLst>
        </c:ser>
        <c:ser>
          <c:idx val="1"/>
          <c:order val="1"/>
          <c:tx>
            <c:strRef>
              <c:f>'Plots (2)'!$G$3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  <a:effectLst/>
          </c:spPr>
          <c:invertIfNegative val="0"/>
          <c:cat>
            <c:strRef>
              <c:f>'Plots (2)'!$E$4:$E$9</c:f>
              <c:strCache>
                <c:ptCount val="6"/>
                <c:pt idx="0">
                  <c:v>SVM</c:v>
                </c:pt>
                <c:pt idx="1">
                  <c:v>Naive Bayes</c:v>
                </c:pt>
                <c:pt idx="2">
                  <c:v>Log Regression</c:v>
                </c:pt>
                <c:pt idx="3">
                  <c:v>Random Forest</c:v>
                </c:pt>
                <c:pt idx="4">
                  <c:v>XGBoost</c:v>
                </c:pt>
                <c:pt idx="5">
                  <c:v>ANN</c:v>
                </c:pt>
              </c:strCache>
            </c:strRef>
          </c:cat>
          <c:val>
            <c:numRef>
              <c:f>'Plots (2)'!$G$4:$G$9</c:f>
              <c:numCache>
                <c:formatCode>General</c:formatCode>
                <c:ptCount val="6"/>
                <c:pt idx="0">
                  <c:v>0.5474</c:v>
                </c:pt>
                <c:pt idx="1">
                  <c:v>0.48659999999999998</c:v>
                </c:pt>
                <c:pt idx="2">
                  <c:v>0.48820000000000002</c:v>
                </c:pt>
                <c:pt idx="3">
                  <c:v>0.54339999999999999</c:v>
                </c:pt>
                <c:pt idx="4">
                  <c:v>0.55349999999999999</c:v>
                </c:pt>
                <c:pt idx="5">
                  <c:v>0.52669999999999995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EF-4A44-8990-E907DC0AB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1223720"/>
        <c:axId val="651223064"/>
      </c:barChart>
      <c:catAx>
        <c:axId val="651223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/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endParaRPr lang="en-US"/>
          </a:p>
        </c:txPr>
        <c:crossAx val="651223064"/>
        <c:crosses val="autoZero"/>
        <c:auto val="1"/>
        <c:lblAlgn val="ctr"/>
        <c:lblOffset val="100"/>
        <c:noMultiLvlLbl val="0"/>
      </c:catAx>
      <c:valAx>
        <c:axId val="651223064"/>
        <c:scaling>
          <c:orientation val="minMax"/>
          <c:max val="0.7500000000000001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endParaRPr lang="en-US"/>
          </a:p>
        </c:txPr>
        <c:crossAx val="65122372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294788184140105"/>
          <c:y val="0.88942107739505305"/>
          <c:w val="0.54630530843352343"/>
          <c:h val="9.93898821849715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rebuchet MS" panose="020B0603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3159591780947"/>
          <c:y val="6.274914938295173E-2"/>
          <c:w val="0.79991196165047285"/>
          <c:h val="0.6821632061805890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'Plots (2)'!$J$3</c:f>
              <c:strCache>
                <c:ptCount val="1"/>
                <c:pt idx="0">
                  <c:v>Train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'Plots (2)'!$I$4:$I$9</c:f>
              <c:strCache>
                <c:ptCount val="6"/>
                <c:pt idx="0">
                  <c:v>SVM</c:v>
                </c:pt>
                <c:pt idx="1">
                  <c:v>Naive Bayes</c:v>
                </c:pt>
                <c:pt idx="2">
                  <c:v>Log Regression</c:v>
                </c:pt>
                <c:pt idx="3">
                  <c:v>Random Forest</c:v>
                </c:pt>
                <c:pt idx="4">
                  <c:v>XGBoost</c:v>
                </c:pt>
                <c:pt idx="5">
                  <c:v>ANN</c:v>
                </c:pt>
              </c:strCache>
            </c:strRef>
          </c:cat>
          <c:val>
            <c:numRef>
              <c:f>'Plots (2)'!$J$4:$J$9</c:f>
              <c:numCache>
                <c:formatCode>General</c:formatCode>
                <c:ptCount val="6"/>
                <c:pt idx="0">
                  <c:v>0.63280000000000003</c:v>
                </c:pt>
                <c:pt idx="1">
                  <c:v>0.56630000000000003</c:v>
                </c:pt>
                <c:pt idx="2">
                  <c:v>0.64672099999999999</c:v>
                </c:pt>
                <c:pt idx="3">
                  <c:v>0.64039999999999997</c:v>
                </c:pt>
                <c:pt idx="4">
                  <c:v>0.64810000000000001</c:v>
                </c:pt>
                <c:pt idx="5">
                  <c:v>0.74480000000000002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6F-48BC-BE33-3B336E614DF0}"/>
            </c:ext>
          </c:extLst>
        </c:ser>
        <c:ser>
          <c:idx val="1"/>
          <c:order val="1"/>
          <c:tx>
            <c:strRef>
              <c:f>'Plots (2)'!$K$3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  <a:effectLst/>
          </c:spPr>
          <c:invertIfNegative val="0"/>
          <c:cat>
            <c:strRef>
              <c:f>'Plots (2)'!$I$4:$I$9</c:f>
              <c:strCache>
                <c:ptCount val="6"/>
                <c:pt idx="0">
                  <c:v>SVM</c:v>
                </c:pt>
                <c:pt idx="1">
                  <c:v>Naive Bayes</c:v>
                </c:pt>
                <c:pt idx="2">
                  <c:v>Log Regression</c:v>
                </c:pt>
                <c:pt idx="3">
                  <c:v>Random Forest</c:v>
                </c:pt>
                <c:pt idx="4">
                  <c:v>XGBoost</c:v>
                </c:pt>
                <c:pt idx="5">
                  <c:v>ANN</c:v>
                </c:pt>
              </c:strCache>
            </c:strRef>
          </c:cat>
          <c:val>
            <c:numRef>
              <c:f>'Plots (2)'!$K$4:$K$9</c:f>
              <c:numCache>
                <c:formatCode>General</c:formatCode>
                <c:ptCount val="6"/>
                <c:pt idx="0">
                  <c:v>0.55179999999999996</c:v>
                </c:pt>
                <c:pt idx="1">
                  <c:v>0.48659999999999998</c:v>
                </c:pt>
                <c:pt idx="2">
                  <c:v>0.48820000000000002</c:v>
                </c:pt>
                <c:pt idx="3">
                  <c:v>0.54339999999999999</c:v>
                </c:pt>
                <c:pt idx="4">
                  <c:v>0.55349999999999999</c:v>
                </c:pt>
                <c:pt idx="5">
                  <c:v>0.52669999999999995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6F-48BC-BE33-3B336E614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1223720"/>
        <c:axId val="651223064"/>
      </c:barChart>
      <c:catAx>
        <c:axId val="651223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/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endParaRPr lang="en-US"/>
          </a:p>
        </c:txPr>
        <c:crossAx val="651223064"/>
        <c:crosses val="autoZero"/>
        <c:auto val="1"/>
        <c:lblAlgn val="ctr"/>
        <c:lblOffset val="100"/>
        <c:noMultiLvlLbl val="0"/>
      </c:catAx>
      <c:valAx>
        <c:axId val="651223064"/>
        <c:scaling>
          <c:orientation val="minMax"/>
          <c:max val="0.7500000000000001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endParaRPr lang="en-US"/>
          </a:p>
        </c:txPr>
        <c:crossAx val="65122372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294788184140105"/>
          <c:y val="0.88942107739505305"/>
          <c:w val="0.54630530843352343"/>
          <c:h val="9.93898821849715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rebuchet MS" panose="020B0603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3159591780947"/>
          <c:y val="6.274914938295173E-2"/>
          <c:w val="0.79991196165047285"/>
          <c:h val="0.6821632061805890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'Plots (2)'!$H$26</c:f>
              <c:strCache>
                <c:ptCount val="1"/>
                <c:pt idx="0">
                  <c:v>Train</c:v>
                </c:pt>
              </c:strCache>
            </c:strRef>
          </c:tx>
          <c:invertIfNegative val="0"/>
          <c:cat>
            <c:strRef>
              <c:f>'Plots (2)'!$G$27:$G$32</c:f>
              <c:strCache>
                <c:ptCount val="6"/>
                <c:pt idx="0">
                  <c:v>SVM</c:v>
                </c:pt>
                <c:pt idx="1">
                  <c:v>Naive Bayes</c:v>
                </c:pt>
                <c:pt idx="2">
                  <c:v>Log Regression</c:v>
                </c:pt>
                <c:pt idx="3">
                  <c:v>Random Forest</c:v>
                </c:pt>
                <c:pt idx="4">
                  <c:v>XGBoost</c:v>
                </c:pt>
                <c:pt idx="5">
                  <c:v>ANN</c:v>
                </c:pt>
              </c:strCache>
            </c:strRef>
          </c:cat>
          <c:val>
            <c:numRef>
              <c:f>'Plots (2)'!$H$27:$H$32</c:f>
              <c:numCache>
                <c:formatCode>General</c:formatCode>
                <c:ptCount val="6"/>
                <c:pt idx="0">
                  <c:v>0.53449999999999998</c:v>
                </c:pt>
                <c:pt idx="1">
                  <c:v>0.53349999999999997</c:v>
                </c:pt>
                <c:pt idx="2">
                  <c:v>0.61839999999999995</c:v>
                </c:pt>
                <c:pt idx="3">
                  <c:v>0.60709999999999997</c:v>
                </c:pt>
                <c:pt idx="4">
                  <c:v>0.66910000000000003</c:v>
                </c:pt>
                <c:pt idx="5">
                  <c:v>0.71940000000000004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6D-4C38-AA4E-6914D625D68F}"/>
            </c:ext>
          </c:extLst>
        </c:ser>
        <c:ser>
          <c:idx val="1"/>
          <c:order val="1"/>
          <c:tx>
            <c:strRef>
              <c:f>'Plots (2)'!$I$26</c:f>
              <c:strCache>
                <c:ptCount val="1"/>
                <c:pt idx="0">
                  <c:v>Test</c:v>
                </c:pt>
              </c:strCache>
            </c:strRef>
          </c:tx>
          <c:invertIfNegative val="0"/>
          <c:cat>
            <c:strRef>
              <c:f>'Plots (2)'!$G$27:$G$32</c:f>
              <c:strCache>
                <c:ptCount val="6"/>
                <c:pt idx="0">
                  <c:v>SVM</c:v>
                </c:pt>
                <c:pt idx="1">
                  <c:v>Naive Bayes</c:v>
                </c:pt>
                <c:pt idx="2">
                  <c:v>Log Regression</c:v>
                </c:pt>
                <c:pt idx="3">
                  <c:v>Random Forest</c:v>
                </c:pt>
                <c:pt idx="4">
                  <c:v>XGBoost</c:v>
                </c:pt>
                <c:pt idx="5">
                  <c:v>ANN</c:v>
                </c:pt>
              </c:strCache>
            </c:strRef>
          </c:cat>
          <c:val>
            <c:numRef>
              <c:f>'Plots (2)'!$I$27:$I$32</c:f>
              <c:numCache>
                <c:formatCode>General</c:formatCode>
                <c:ptCount val="6"/>
                <c:pt idx="0">
                  <c:v>0.57369999999999999</c:v>
                </c:pt>
                <c:pt idx="1">
                  <c:v>0.5504</c:v>
                </c:pt>
                <c:pt idx="2">
                  <c:v>0.4577</c:v>
                </c:pt>
                <c:pt idx="3">
                  <c:v>0.56540000000000001</c:v>
                </c:pt>
                <c:pt idx="4">
                  <c:v>0.55379999999999996</c:v>
                </c:pt>
                <c:pt idx="5">
                  <c:v>0.52070000000000005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6D-4C38-AA4E-6914D625D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1223720"/>
        <c:axId val="651223064"/>
      </c:barChart>
      <c:catAx>
        <c:axId val="651223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/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endParaRPr lang="en-US"/>
          </a:p>
        </c:txPr>
        <c:crossAx val="651223064"/>
        <c:crosses val="autoZero"/>
        <c:auto val="1"/>
        <c:lblAlgn val="ctr"/>
        <c:lblOffset val="100"/>
        <c:noMultiLvlLbl val="0"/>
      </c:catAx>
      <c:valAx>
        <c:axId val="651223064"/>
        <c:scaling>
          <c:orientation val="minMax"/>
          <c:max val="0.7500000000000001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endParaRPr lang="en-US"/>
          </a:p>
        </c:txPr>
        <c:crossAx val="65122372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294788184140105"/>
          <c:y val="0.88942107739505305"/>
          <c:w val="0.54630530843352343"/>
          <c:h val="9.93898821849715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rebuchet MS" panose="020B0603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_xlchart.v1.7</cx:f>
      </cx:numDim>
    </cx:data>
    <cx:data id="1">
      <cx:strDim type="cat">
        <cx:f>_xlchart.v1.4</cx:f>
      </cx:strDim>
      <cx:numDim type="val">
        <cx:f>_xlchart.v1.9</cx:f>
      </cx:numDim>
    </cx:data>
    <cx:data id="2">
      <cx:strDim type="cat">
        <cx:f>_xlchart.v1.1</cx:f>
      </cx:strDim>
      <cx:numDim type="val">
        <cx:f>_xlchart.v1.11</cx:f>
      </cx:numDim>
    </cx:data>
    <cx:data id="3">
      <cx:strDim type="cat">
        <cx:f>_xlchart.v1.0</cx:f>
      </cx:strDim>
      <cx:numDim type="val">
        <cx:f>_xlchart.v1.13</cx:f>
      </cx:numDim>
    </cx:data>
    <cx:data id="4">
      <cx:strDim type="cat">
        <cx:f>_xlchart.v1.3</cx:f>
      </cx:strDim>
      <cx:numDim type="val">
        <cx:f>_xlchart.v1.15</cx:f>
      </cx:numDim>
    </cx:data>
    <cx:data id="5">
      <cx:strDim type="cat">
        <cx:f>_xlchart.v1.5</cx:f>
      </cx:strDim>
      <cx:numDim type="val">
        <cx:f>_xlchart.v1.17</cx:f>
      </cx:numDim>
    </cx:data>
  </cx:chartData>
  <cx:chart>
    <cx:plotArea>
      <cx:plotAreaRegion>
        <cx:plotSurface>
          <cx:spPr>
            <a:ln>
              <a:noFill/>
            </a:ln>
          </cx:spPr>
        </cx:plotSurface>
        <cx:series layoutId="boxWhisker" uniqueId="{0148FBC2-9F3E-48E4-9162-024AA7A3DE57}">
          <cx:tx>
            <cx:txData>
              <cx:f>_xlchart.v1.6</cx:f>
              <cx:v>Amazon</cx:v>
            </cx:txData>
          </cx:tx>
          <cx:dataId val="0"/>
          <cx:layoutPr>
            <cx:statistics quartileMethod="exclusive"/>
          </cx:layoutPr>
        </cx:series>
        <cx:series layoutId="boxWhisker" uniqueId="{901E2172-3C66-46DE-A4CC-256CE390D099}">
          <cx:tx>
            <cx:txData>
              <cx:f>_xlchart.v1.8</cx:f>
              <cx:v>Apple</cx:v>
            </cx:txData>
          </cx:tx>
          <cx:dataId val="1"/>
          <cx:layoutPr>
            <cx:statistics quartileMethod="exclusive"/>
          </cx:layoutPr>
        </cx:series>
        <cx:series layoutId="boxWhisker" uniqueId="{A588C4C0-B3F6-4CE6-856F-4F898E5AA36F}">
          <cx:tx>
            <cx:txData>
              <cx:f>_xlchart.v1.10</cx:f>
              <cx:v>Microsoft</cx:v>
            </cx:txData>
          </cx:tx>
          <cx:dataId val="2"/>
          <cx:layoutPr>
            <cx:statistics quartileMethod="exclusive"/>
          </cx:layoutPr>
        </cx:series>
        <cx:series layoutId="boxWhisker" uniqueId="{AD894691-1BCF-40C7-943D-219DF2BC2B7B}">
          <cx:tx>
            <cx:txData>
              <cx:f>_xlchart.v1.12</cx:f>
              <cx:v>Tesla</cx:v>
            </cx:txData>
          </cx:tx>
          <cx:dataId val="3"/>
          <cx:layoutPr>
            <cx:statistics quartileMethod="exclusive"/>
          </cx:layoutPr>
        </cx:series>
        <cx:series layoutId="boxWhisker" uniqueId="{64690FBF-6CCD-45B9-9FEF-7120DC3A7F62}">
          <cx:tx>
            <cx:txData>
              <cx:f>_xlchart.v1.14</cx:f>
              <cx:v>Facebook</cx:v>
            </cx:txData>
          </cx:tx>
          <cx:dataId val="4"/>
          <cx:layoutPr>
            <cx:statistics quartileMethod="exclusive"/>
          </cx:layoutPr>
        </cx:series>
        <cx:series layoutId="boxWhisker" uniqueId="{E578E3F1-750D-4699-BB9C-2A78F00A6DC2}">
          <cx:tx>
            <cx:txData>
              <cx:f>_xlchart.v1.16</cx:f>
              <cx:v>IBM </cx:v>
            </cx:txData>
          </cx:tx>
          <cx:dataId val="5"/>
          <cx:layoutPr>
            <cx:statistics quartileMethod="exclusive"/>
          </cx:layoutPr>
        </cx:series>
      </cx:plotAreaRegion>
      <cx:axis id="0">
        <cx:catScaling gapWidth="0.419999987"/>
        <cx:title>
          <cx:tx>
            <cx:txData>
              <cx:v>ML Models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 sz="850" b="1">
                  <a:solidFill>
                    <a:sysClr val="windowText" lastClr="000000"/>
                  </a:solidFill>
                  <a:latin typeface="Arial" panose="020B0604020202020204" pitchFamily="34" charset="0"/>
                  <a:ea typeface="Arial" panose="020B0604020202020204" pitchFamily="34" charset="0"/>
                  <a:cs typeface="Arial" panose="020B0604020202020204" pitchFamily="34" charset="0"/>
                </a:defRPr>
              </a:pPr>
              <a:r>
                <a:rPr lang="en-US" sz="85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ML Models</a:t>
              </a:r>
            </a:p>
          </cx:txPr>
        </cx:title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800">
                <a:solidFill>
                  <a:sysClr val="windowText" lastClr="000000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 max="0.6100000000000001" min="0.46000000000000002"/>
        <cx:title>
          <cx:tx>
            <cx:txData>
              <cx:v>Accuracy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 sz="850" b="1">
                  <a:solidFill>
                    <a:sysClr val="windowText" lastClr="000000"/>
                  </a:solidFill>
                </a:defRPr>
              </a:pPr>
              <a:r>
                <a:rPr lang="en-US" sz="85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Accuracy</a:t>
              </a:r>
            </a:p>
          </cx:txPr>
        </cx:title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800">
                <a:solidFill>
                  <a:sysClr val="windowText" lastClr="000000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  <cx:legend pos="t" align="ctr" overlay="0">
      <cx:txPr>
        <a:bodyPr spcFirstLastPara="1" vertOverflow="ellipsis" wrap="square" lIns="0" tIns="0" rIns="0" bIns="0" anchor="ctr" anchorCtr="1"/>
        <a:lstStyle/>
        <a:p>
          <a:pPr>
            <a:defRPr sz="950">
              <a:solidFill>
                <a:sysClr val="windowText" lastClr="000000"/>
              </a:solidFill>
            </a:defRPr>
          </a:pPr>
          <a:endParaRPr lang="en-US" sz="950">
            <a:solidFill>
              <a:sysClr val="windowText" lastClr="000000"/>
            </a:solidFill>
          </a:endParaRPr>
        </a:p>
      </cx:txPr>
    </cx:legend>
  </cx:chart>
  <cx:spPr>
    <a:ln>
      <a:noFill/>
    </a:ln>
  </cx:spPr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557157</xdr:colOff>
      <xdr:row>10</xdr:row>
      <xdr:rowOff>160663</xdr:rowOff>
    </xdr:from>
    <xdr:to>
      <xdr:col>7</xdr:col>
      <xdr:colOff>436085</xdr:colOff>
      <xdr:row>20</xdr:row>
      <xdr:rowOff>34428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275997</xdr:colOff>
      <xdr:row>10</xdr:row>
      <xdr:rowOff>189123</xdr:rowOff>
    </xdr:from>
    <xdr:to>
      <xdr:col>14</xdr:col>
      <xdr:colOff>156244</xdr:colOff>
      <xdr:row>20</xdr:row>
      <xdr:rowOff>60391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347720</xdr:colOff>
      <xdr:row>4</xdr:row>
      <xdr:rowOff>51412</xdr:rowOff>
    </xdr:from>
    <xdr:to>
      <xdr:col>17</xdr:col>
      <xdr:colOff>227967</xdr:colOff>
      <xdr:row>10</xdr:row>
      <xdr:rowOff>117771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24</xdr:row>
      <xdr:rowOff>0</xdr:rowOff>
    </xdr:from>
    <xdr:to>
      <xdr:col>16</xdr:col>
      <xdr:colOff>491161</xdr:colOff>
      <xdr:row>30</xdr:row>
      <xdr:rowOff>74906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182095</xdr:colOff>
      <xdr:row>3</xdr:row>
      <xdr:rowOff>140073</xdr:rowOff>
    </xdr:from>
    <xdr:to>
      <xdr:col>19</xdr:col>
      <xdr:colOff>98051</xdr:colOff>
      <xdr:row>19</xdr:row>
      <xdr:rowOff>56030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350184</xdr:colOff>
      <xdr:row>5</xdr:row>
      <xdr:rowOff>88630</xdr:rowOff>
    </xdr:from>
    <xdr:to>
      <xdr:col>19</xdr:col>
      <xdr:colOff>154081</xdr:colOff>
      <xdr:row>7</xdr:row>
      <xdr:rowOff>77040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7055784" y="1041130"/>
          <a:ext cx="4680697" cy="36941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750" b="0" baseline="0">
              <a:solidFill>
                <a:schemeClr val="accent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Feature Selection Approach</a:t>
          </a:r>
        </a:p>
        <a:p>
          <a:pPr algn="l"/>
          <a:r>
            <a:rPr lang="en-US" sz="750" b="1" i="1">
              <a:solidFill>
                <a:schemeClr val="accent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RF                          	XGB                            RFE                          	</a:t>
          </a:r>
          <a:r>
            <a:rPr lang="en-US" sz="750" b="1" i="1" baseline="0">
              <a:solidFill>
                <a:schemeClr val="accent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  </a:t>
          </a:r>
          <a:r>
            <a:rPr lang="en-US" sz="750" b="1" i="1">
              <a:solidFill>
                <a:schemeClr val="accent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PCA                      	   K-PCA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zoomScaleNormal="100" workbookViewId="0">
      <selection activeCell="I27" sqref="I27"/>
    </sheetView>
  </sheetViews>
  <sheetFormatPr defaultRowHeight="15" x14ac:dyDescent="0.25"/>
  <sheetData>
    <row r="1" spans="1:11" x14ac:dyDescent="0.25">
      <c r="B1" s="8" t="s">
        <v>11</v>
      </c>
      <c r="C1" s="8"/>
      <c r="F1" s="8" t="s">
        <v>1</v>
      </c>
      <c r="G1" s="8"/>
      <c r="J1" s="8" t="s">
        <v>10</v>
      </c>
      <c r="K1" s="8"/>
    </row>
    <row r="2" spans="1:11" x14ac:dyDescent="0.25">
      <c r="B2" s="8"/>
      <c r="C2" s="8"/>
      <c r="F2" s="8"/>
      <c r="G2" s="8"/>
      <c r="J2" s="8"/>
      <c r="K2" s="8"/>
    </row>
    <row r="3" spans="1:11" x14ac:dyDescent="0.25">
      <c r="A3" s="2"/>
      <c r="B3" s="2" t="s">
        <v>8</v>
      </c>
      <c r="C3" s="2" t="s">
        <v>7</v>
      </c>
      <c r="D3" s="2"/>
      <c r="E3" s="2"/>
      <c r="F3" s="2" t="s">
        <v>8</v>
      </c>
      <c r="G3" s="2" t="s">
        <v>7</v>
      </c>
      <c r="H3" s="2"/>
      <c r="I3" s="2"/>
      <c r="J3" s="2" t="s">
        <v>8</v>
      </c>
      <c r="K3" s="2" t="s">
        <v>7</v>
      </c>
    </row>
    <row r="4" spans="1:11" x14ac:dyDescent="0.25">
      <c r="A4" s="1" t="s">
        <v>2</v>
      </c>
      <c r="B4" s="3">
        <v>0.5161</v>
      </c>
      <c r="C4" s="4">
        <v>0.4914</v>
      </c>
      <c r="D4" s="6"/>
      <c r="E4" s="1" t="s">
        <v>2</v>
      </c>
      <c r="F4" s="3">
        <v>0.63280000000000003</v>
      </c>
      <c r="G4" s="4">
        <v>0.5474</v>
      </c>
      <c r="H4" s="6"/>
      <c r="I4" s="1" t="s">
        <v>2</v>
      </c>
      <c r="J4" s="3">
        <v>0.63280000000000003</v>
      </c>
      <c r="K4" s="4">
        <v>0.55179999999999996</v>
      </c>
    </row>
    <row r="5" spans="1:11" ht="25.5" x14ac:dyDescent="0.25">
      <c r="A5" s="1" t="s">
        <v>3</v>
      </c>
      <c r="B5" s="3">
        <v>0.55400000000000005</v>
      </c>
      <c r="C5" s="4">
        <v>0.53559999999999997</v>
      </c>
      <c r="D5" s="6"/>
      <c r="E5" s="1" t="s">
        <v>3</v>
      </c>
      <c r="F5" s="3">
        <v>0.56630000000000003</v>
      </c>
      <c r="G5" s="4">
        <v>0.48659999999999998</v>
      </c>
      <c r="H5" s="6"/>
      <c r="I5" s="1" t="s">
        <v>3</v>
      </c>
      <c r="J5" s="3">
        <v>0.56630000000000003</v>
      </c>
      <c r="K5" s="4">
        <v>0.48659999999999998</v>
      </c>
    </row>
    <row r="6" spans="1:11" ht="38.25" x14ac:dyDescent="0.25">
      <c r="A6" s="1" t="s">
        <v>9</v>
      </c>
      <c r="B6" s="3">
        <v>0.61680000000000001</v>
      </c>
      <c r="C6" s="4">
        <v>0.52329999999999999</v>
      </c>
      <c r="D6" s="6"/>
      <c r="E6" s="1" t="s">
        <v>9</v>
      </c>
      <c r="F6" s="3">
        <v>0.64672099999999999</v>
      </c>
      <c r="G6" s="4">
        <v>0.48820000000000002</v>
      </c>
      <c r="H6" s="6"/>
      <c r="I6" s="1" t="s">
        <v>9</v>
      </c>
      <c r="J6" s="3">
        <v>0.64672099999999999</v>
      </c>
      <c r="K6" s="4">
        <v>0.48820000000000002</v>
      </c>
    </row>
    <row r="7" spans="1:11" ht="25.5" x14ac:dyDescent="0.25">
      <c r="A7" s="1" t="s">
        <v>4</v>
      </c>
      <c r="B7" s="3">
        <v>0.58220000000000005</v>
      </c>
      <c r="C7" s="4">
        <v>0.50360000000000005</v>
      </c>
      <c r="D7" s="6"/>
      <c r="E7" s="1" t="s">
        <v>4</v>
      </c>
      <c r="F7" s="3">
        <v>0.64039999999999997</v>
      </c>
      <c r="G7" s="4">
        <v>0.54339999999999999</v>
      </c>
      <c r="H7" s="6"/>
      <c r="I7" s="1" t="s">
        <v>4</v>
      </c>
      <c r="J7" s="3">
        <v>0.64039999999999997</v>
      </c>
      <c r="K7" s="4">
        <v>0.54339999999999999</v>
      </c>
    </row>
    <row r="8" spans="1:11" x14ac:dyDescent="0.25">
      <c r="A8" s="1" t="s">
        <v>5</v>
      </c>
      <c r="B8" s="3">
        <v>0.65700000000000003</v>
      </c>
      <c r="C8" s="4">
        <v>0.52329999999999999</v>
      </c>
      <c r="D8" s="6"/>
      <c r="E8" s="1" t="s">
        <v>5</v>
      </c>
      <c r="F8" s="3">
        <v>0.64810000000000001</v>
      </c>
      <c r="G8" s="4">
        <v>0.55349999999999999</v>
      </c>
      <c r="H8" s="6"/>
      <c r="I8" s="1" t="s">
        <v>5</v>
      </c>
      <c r="J8" s="3">
        <v>0.64810000000000001</v>
      </c>
      <c r="K8" s="4">
        <v>0.55349999999999999</v>
      </c>
    </row>
    <row r="9" spans="1:11" x14ac:dyDescent="0.25">
      <c r="A9" s="5" t="s">
        <v>6</v>
      </c>
      <c r="B9" s="3">
        <v>0.62090000000000001</v>
      </c>
      <c r="C9" s="4">
        <v>0.55030000000000001</v>
      </c>
      <c r="D9" s="6"/>
      <c r="E9" s="5" t="s">
        <v>6</v>
      </c>
      <c r="F9" s="3">
        <v>0.74480000000000002</v>
      </c>
      <c r="G9" s="4">
        <v>0.52669999999999995</v>
      </c>
      <c r="H9" s="6"/>
      <c r="I9" s="5" t="s">
        <v>6</v>
      </c>
      <c r="J9" s="3">
        <v>0.74480000000000002</v>
      </c>
      <c r="K9" s="4">
        <v>0.52669999999999995</v>
      </c>
    </row>
    <row r="23" spans="1:9" x14ac:dyDescent="0.25">
      <c r="B23" s="7"/>
    </row>
    <row r="24" spans="1:9" x14ac:dyDescent="0.25">
      <c r="H24" s="8" t="s">
        <v>0</v>
      </c>
      <c r="I24" s="8"/>
    </row>
    <row r="25" spans="1:9" x14ac:dyDescent="0.25">
      <c r="A25" s="2"/>
      <c r="B25" s="2"/>
      <c r="C25" s="2"/>
      <c r="D25" s="2"/>
      <c r="H25" s="8"/>
      <c r="I25" s="8"/>
    </row>
    <row r="26" spans="1:9" x14ac:dyDescent="0.25">
      <c r="A26" s="1"/>
      <c r="C26" s="3"/>
      <c r="D26" s="6"/>
      <c r="G26" s="2"/>
      <c r="H26" s="2" t="s">
        <v>8</v>
      </c>
      <c r="I26" s="2" t="s">
        <v>7</v>
      </c>
    </row>
    <row r="27" spans="1:9" x14ac:dyDescent="0.25">
      <c r="A27" s="1"/>
      <c r="C27" s="3"/>
      <c r="D27" s="6"/>
      <c r="G27" s="1" t="s">
        <v>2</v>
      </c>
      <c r="H27" s="3">
        <v>0.53449999999999998</v>
      </c>
      <c r="I27" s="4">
        <v>0.57369999999999999</v>
      </c>
    </row>
    <row r="28" spans="1:9" ht="25.5" x14ac:dyDescent="0.25">
      <c r="A28" s="1"/>
      <c r="C28" s="3"/>
      <c r="D28" s="6"/>
      <c r="G28" s="1" t="s">
        <v>3</v>
      </c>
      <c r="H28" s="3">
        <v>0.53349999999999997</v>
      </c>
      <c r="I28" s="4">
        <v>0.5504</v>
      </c>
    </row>
    <row r="29" spans="1:9" ht="38.25" x14ac:dyDescent="0.25">
      <c r="A29" s="1"/>
      <c r="C29" s="3"/>
      <c r="D29" s="6"/>
      <c r="G29" s="1" t="s">
        <v>9</v>
      </c>
      <c r="H29" s="3">
        <v>0.61839999999999995</v>
      </c>
      <c r="I29" s="4">
        <v>0.4577</v>
      </c>
    </row>
    <row r="30" spans="1:9" ht="25.5" x14ac:dyDescent="0.25">
      <c r="A30" s="1"/>
      <c r="C30" s="3"/>
      <c r="D30" s="6"/>
      <c r="G30" s="1" t="s">
        <v>4</v>
      </c>
      <c r="H30" s="3">
        <v>0.60709999999999997</v>
      </c>
      <c r="I30" s="4">
        <v>0.56540000000000001</v>
      </c>
    </row>
    <row r="31" spans="1:9" x14ac:dyDescent="0.25">
      <c r="A31" s="5"/>
      <c r="C31" s="3"/>
      <c r="D31" s="6"/>
      <c r="G31" s="1" t="s">
        <v>5</v>
      </c>
      <c r="H31" s="3">
        <v>0.66910000000000003</v>
      </c>
      <c r="I31" s="4">
        <v>0.55379999999999996</v>
      </c>
    </row>
    <row r="32" spans="1:9" x14ac:dyDescent="0.25">
      <c r="G32" s="5" t="s">
        <v>6</v>
      </c>
      <c r="H32" s="3">
        <v>0.71940000000000004</v>
      </c>
      <c r="I32" s="4">
        <v>0.52070000000000005</v>
      </c>
    </row>
  </sheetData>
  <mergeCells count="4">
    <mergeCell ref="H24:I25"/>
    <mergeCell ref="B1:C2"/>
    <mergeCell ref="F1:G2"/>
    <mergeCell ref="J1:K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zoomScale="136" zoomScaleNormal="136" workbookViewId="0">
      <selection activeCell="G8" sqref="G8"/>
    </sheetView>
  </sheetViews>
  <sheetFormatPr defaultRowHeight="15" x14ac:dyDescent="0.25"/>
  <cols>
    <col min="1" max="1" width="9.140625" style="12"/>
    <col min="2" max="2" width="9.140625" style="11"/>
    <col min="3" max="7" width="9.140625" style="10"/>
    <col min="8" max="8" width="10.42578125" style="9" customWidth="1"/>
    <col min="9" max="9" width="12.140625" customWidth="1"/>
  </cols>
  <sheetData>
    <row r="1" spans="1:9" x14ac:dyDescent="0.25">
      <c r="A1" s="22" t="s">
        <v>23</v>
      </c>
      <c r="B1" s="21" t="s">
        <v>22</v>
      </c>
      <c r="C1" s="19" t="s">
        <v>0</v>
      </c>
      <c r="D1" s="19" t="s">
        <v>1</v>
      </c>
      <c r="E1" s="19" t="s">
        <v>21</v>
      </c>
      <c r="F1" s="19" t="s">
        <v>20</v>
      </c>
      <c r="G1" s="20" t="s">
        <v>19</v>
      </c>
      <c r="H1" s="19" t="s">
        <v>18</v>
      </c>
    </row>
    <row r="2" spans="1:9" x14ac:dyDescent="0.25">
      <c r="A2" s="18" t="s">
        <v>13</v>
      </c>
      <c r="B2" s="17" t="s">
        <v>2</v>
      </c>
      <c r="C2" s="16">
        <v>0.55141200000000001</v>
      </c>
      <c r="D2" s="16">
        <v>0.54240539999999993</v>
      </c>
      <c r="E2" s="16">
        <v>0.55834799999999996</v>
      </c>
      <c r="F2" s="16">
        <v>0.52122000000000002</v>
      </c>
      <c r="G2" s="9">
        <v>0.54604799999999998</v>
      </c>
      <c r="H2" s="9">
        <v>0.53901200000000005</v>
      </c>
    </row>
    <row r="3" spans="1:9" x14ac:dyDescent="0.25">
      <c r="A3" s="18"/>
      <c r="B3" s="17" t="s">
        <v>14</v>
      </c>
      <c r="C3" s="16">
        <v>0.58364400000000005</v>
      </c>
      <c r="D3" s="16">
        <v>0.54916799999999999</v>
      </c>
      <c r="E3" s="15">
        <v>0.58435799999999993</v>
      </c>
      <c r="F3" s="15">
        <v>0.54631199999999991</v>
      </c>
      <c r="G3" s="14">
        <v>0.57205799999999996</v>
      </c>
      <c r="H3" s="14">
        <v>0.56524399999999997</v>
      </c>
      <c r="I3" s="13"/>
    </row>
    <row r="4" spans="1:9" x14ac:dyDescent="0.25">
      <c r="A4" s="18"/>
      <c r="B4" s="17" t="s">
        <v>13</v>
      </c>
      <c r="C4" s="16">
        <v>0.55814399999999997</v>
      </c>
      <c r="D4" s="16">
        <v>0.50653199999999998</v>
      </c>
      <c r="E4" s="15">
        <v>0.57324000000000008</v>
      </c>
      <c r="F4" s="15">
        <v>0.52127813999999995</v>
      </c>
      <c r="G4" s="14">
        <v>0.56094000000000011</v>
      </c>
      <c r="H4" s="14">
        <v>0.54574400000000001</v>
      </c>
      <c r="I4" s="13"/>
    </row>
    <row r="5" spans="1:9" x14ac:dyDescent="0.25">
      <c r="A5" s="18"/>
      <c r="B5" s="17" t="s">
        <v>12</v>
      </c>
      <c r="C5" s="16">
        <v>0.54631199999999991</v>
      </c>
      <c r="D5" s="16">
        <v>0.556002</v>
      </c>
      <c r="E5" s="15">
        <v>0.59374199999999999</v>
      </c>
      <c r="F5" s="15">
        <v>0.49112999999999996</v>
      </c>
      <c r="G5" s="14">
        <v>0.58144200000000001</v>
      </c>
      <c r="H5" s="14">
        <v>0.53391199999999994</v>
      </c>
      <c r="I5" s="13"/>
    </row>
    <row r="6" spans="1:9" x14ac:dyDescent="0.25">
      <c r="A6" s="18"/>
      <c r="B6" s="17" t="s">
        <v>6</v>
      </c>
      <c r="C6" s="16">
        <v>0.55814399999999997</v>
      </c>
      <c r="D6" s="16">
        <v>0.52529999999999999</v>
      </c>
      <c r="E6" s="15">
        <v>0.56762999999999997</v>
      </c>
      <c r="F6" s="15">
        <v>0.53376599999999996</v>
      </c>
      <c r="G6" s="14">
        <v>0.55532999999999999</v>
      </c>
      <c r="H6" s="14">
        <v>0.54574400000000001</v>
      </c>
      <c r="I6" s="13"/>
    </row>
    <row r="7" spans="1:9" x14ac:dyDescent="0.25">
      <c r="A7" s="18" t="s">
        <v>12</v>
      </c>
      <c r="B7" s="17" t="s">
        <v>2</v>
      </c>
      <c r="C7" s="16">
        <v>0.58868279999999995</v>
      </c>
      <c r="D7" s="16">
        <v>0.5662836</v>
      </c>
      <c r="E7" s="15">
        <v>0.57324000000000008</v>
      </c>
      <c r="F7" s="15">
        <v>0.52127813999999995</v>
      </c>
      <c r="G7" s="14">
        <v>0.57638279999999997</v>
      </c>
      <c r="H7" s="14">
        <v>0.55388360000000003</v>
      </c>
      <c r="I7" s="13"/>
    </row>
    <row r="8" spans="1:9" x14ac:dyDescent="0.25">
      <c r="A8" s="18"/>
      <c r="B8" s="17" t="s">
        <v>14</v>
      </c>
      <c r="C8" s="16">
        <v>0.56834400000000007</v>
      </c>
      <c r="D8" s="16">
        <v>0.55426799999999998</v>
      </c>
      <c r="E8" s="15">
        <v>0.58813199999999999</v>
      </c>
      <c r="F8" s="15">
        <v>0.53376599999999996</v>
      </c>
      <c r="G8" s="14">
        <v>0.55604400000000009</v>
      </c>
      <c r="H8" s="14">
        <v>0.54186800000000002</v>
      </c>
      <c r="I8" s="13"/>
    </row>
    <row r="9" spans="1:9" x14ac:dyDescent="0.25">
      <c r="A9" s="18"/>
      <c r="B9" s="17" t="s">
        <v>13</v>
      </c>
      <c r="C9" s="16">
        <v>0.59027399999999997</v>
      </c>
      <c r="D9" s="16">
        <v>0.57262800000000003</v>
      </c>
      <c r="E9" s="15">
        <v>0.550902</v>
      </c>
      <c r="F9" s="15">
        <v>0.53121600000000002</v>
      </c>
      <c r="G9" s="14">
        <v>0.57797399999999999</v>
      </c>
      <c r="H9" s="14">
        <v>0.55822799999999995</v>
      </c>
      <c r="I9" s="13"/>
    </row>
    <row r="10" spans="1:9" x14ac:dyDescent="0.25">
      <c r="A10" s="18"/>
      <c r="B10" s="17" t="s">
        <v>12</v>
      </c>
      <c r="C10" s="16">
        <v>0.56324400000000008</v>
      </c>
      <c r="D10" s="16">
        <v>0.556002</v>
      </c>
      <c r="E10" s="15">
        <v>0.58435799999999993</v>
      </c>
      <c r="F10" s="15">
        <v>0.56130599999999997</v>
      </c>
      <c r="G10" s="14">
        <v>0.5509440000000001</v>
      </c>
      <c r="H10" s="14">
        <v>0.54360200000000003</v>
      </c>
      <c r="I10" s="13"/>
    </row>
    <row r="11" spans="1:9" x14ac:dyDescent="0.25">
      <c r="A11" s="18"/>
      <c r="B11" s="17" t="s">
        <v>6</v>
      </c>
      <c r="C11" s="16">
        <v>0.58180799999999999</v>
      </c>
      <c r="D11" s="16">
        <v>0.550902</v>
      </c>
      <c r="E11" s="15">
        <v>0.57884999999999998</v>
      </c>
      <c r="F11" s="15">
        <v>0.53121600000000002</v>
      </c>
      <c r="G11" s="14">
        <v>0.56950800000000001</v>
      </c>
      <c r="H11" s="14">
        <v>0.53850200000000004</v>
      </c>
      <c r="I11" s="13"/>
    </row>
    <row r="12" spans="1:9" x14ac:dyDescent="0.25">
      <c r="A12" s="18" t="s">
        <v>17</v>
      </c>
      <c r="B12" s="17" t="s">
        <v>2</v>
      </c>
      <c r="C12" s="16">
        <v>0.58517399999999997</v>
      </c>
      <c r="D12" s="16">
        <v>0.503166</v>
      </c>
      <c r="E12" s="15">
        <v>0.55651200000000001</v>
      </c>
      <c r="F12" s="15">
        <v>0.52376999999999996</v>
      </c>
      <c r="G12" s="14">
        <v>0.54421200000000003</v>
      </c>
      <c r="H12" s="14">
        <v>0.50076600000000004</v>
      </c>
      <c r="I12" s="13"/>
    </row>
    <row r="13" spans="1:9" x14ac:dyDescent="0.25">
      <c r="A13" s="18"/>
      <c r="B13" s="17" t="s">
        <v>14</v>
      </c>
      <c r="C13" s="16">
        <v>0.51428399999999996</v>
      </c>
      <c r="D13" s="16">
        <v>0.49796400000000002</v>
      </c>
      <c r="E13" s="15">
        <v>0.57956400000000008</v>
      </c>
      <c r="F13" s="15">
        <v>0.51928200000000002</v>
      </c>
      <c r="G13" s="14">
        <v>0.5672640000000001</v>
      </c>
      <c r="H13" s="14">
        <v>0.495564</v>
      </c>
      <c r="I13" s="13"/>
    </row>
    <row r="14" spans="1:9" x14ac:dyDescent="0.25">
      <c r="A14" s="18"/>
      <c r="B14" s="17" t="s">
        <v>13</v>
      </c>
      <c r="C14" s="16">
        <v>0.58180799999999999</v>
      </c>
      <c r="D14" s="16">
        <v>0.49092999999999998</v>
      </c>
      <c r="E14" s="15">
        <v>0.58527600000000002</v>
      </c>
      <c r="F14" s="15">
        <v>0.52876800000000002</v>
      </c>
      <c r="G14" s="14">
        <v>0.57297600000000004</v>
      </c>
      <c r="H14" s="14">
        <v>0.49852999999999997</v>
      </c>
      <c r="I14" s="13"/>
    </row>
    <row r="15" spans="1:9" x14ac:dyDescent="0.25">
      <c r="A15" s="18"/>
      <c r="B15" s="17" t="s">
        <v>12</v>
      </c>
      <c r="C15" s="16">
        <v>0.58180799999999999</v>
      </c>
      <c r="D15" s="16">
        <v>0.527034</v>
      </c>
      <c r="E15" s="15">
        <v>0.58068600000000004</v>
      </c>
      <c r="F15" s="15">
        <v>0.56671199999999999</v>
      </c>
      <c r="G15" s="14">
        <v>0.56838600000000006</v>
      </c>
      <c r="H15" s="14">
        <v>0.51463400000000004</v>
      </c>
      <c r="I15" s="13"/>
    </row>
    <row r="16" spans="1:9" x14ac:dyDescent="0.25">
      <c r="A16" s="18"/>
      <c r="B16" s="17" t="s">
        <v>6</v>
      </c>
      <c r="C16" s="16">
        <v>0.57171000000000005</v>
      </c>
      <c r="D16" s="16">
        <v>0.51520199999999994</v>
      </c>
      <c r="E16" s="15">
        <v>0.55834799999999996</v>
      </c>
      <c r="F16" s="15">
        <v>0.51626280000000002</v>
      </c>
      <c r="G16" s="14">
        <v>0.54604799999999998</v>
      </c>
      <c r="H16" s="14">
        <v>0.50280199999999997</v>
      </c>
      <c r="I16" s="13"/>
    </row>
    <row r="17" spans="1:9" x14ac:dyDescent="0.25">
      <c r="A17" s="18" t="s">
        <v>16</v>
      </c>
      <c r="B17" s="17" t="s">
        <v>2</v>
      </c>
      <c r="C17" s="16">
        <v>0.58517399999999997</v>
      </c>
      <c r="D17" s="16">
        <v>0.55263599999999991</v>
      </c>
      <c r="E17" s="15">
        <v>0.54906600000000005</v>
      </c>
      <c r="F17" s="15">
        <v>0.51102000000000003</v>
      </c>
      <c r="G17" s="14">
        <v>0.53676600000000008</v>
      </c>
      <c r="H17" s="14">
        <v>0.562774</v>
      </c>
      <c r="I17" s="13"/>
    </row>
    <row r="18" spans="1:9" x14ac:dyDescent="0.25">
      <c r="A18" s="18"/>
      <c r="B18" s="17" t="s">
        <v>14</v>
      </c>
      <c r="C18" s="16">
        <v>0.53448000000000007</v>
      </c>
      <c r="D18" s="16">
        <v>0.50479799999999997</v>
      </c>
      <c r="E18" s="15">
        <v>0.57324000000000008</v>
      </c>
      <c r="F18" s="15">
        <v>0.49459799999999998</v>
      </c>
      <c r="G18" s="14">
        <v>0.56094000000000011</v>
      </c>
      <c r="H18" s="14">
        <v>0.5220800000000001</v>
      </c>
      <c r="I18" s="13"/>
    </row>
    <row r="19" spans="1:9" x14ac:dyDescent="0.25">
      <c r="A19" s="18"/>
      <c r="B19" s="17" t="s">
        <v>13</v>
      </c>
      <c r="C19" s="16">
        <v>0.58354200000000001</v>
      </c>
      <c r="D19" s="16">
        <v>0.51520199999999994</v>
      </c>
      <c r="E19" s="15">
        <v>0.56202000000000008</v>
      </c>
      <c r="F19" s="15">
        <v>0.51</v>
      </c>
      <c r="G19" s="14">
        <v>0.5497200000000001</v>
      </c>
      <c r="H19" s="14">
        <v>0.56114200000000003</v>
      </c>
      <c r="I19" s="13"/>
    </row>
    <row r="20" spans="1:9" x14ac:dyDescent="0.25">
      <c r="A20" s="18"/>
      <c r="B20" s="17" t="s">
        <v>12</v>
      </c>
      <c r="C20" s="16">
        <v>0.549678</v>
      </c>
      <c r="D20" s="16">
        <v>0.53213400000000011</v>
      </c>
      <c r="E20" s="15">
        <v>0.55651200000000001</v>
      </c>
      <c r="F20" s="15">
        <v>0.53407199999999999</v>
      </c>
      <c r="G20" s="14">
        <v>0.54421200000000003</v>
      </c>
      <c r="H20" s="14">
        <v>0.53727800000000003</v>
      </c>
      <c r="I20" s="13"/>
    </row>
    <row r="21" spans="1:9" x14ac:dyDescent="0.25">
      <c r="A21" s="18"/>
      <c r="B21" s="17" t="s">
        <v>6</v>
      </c>
      <c r="C21" s="16">
        <v>0.56834400000000007</v>
      </c>
      <c r="D21" s="16">
        <v>0.53213400000000011</v>
      </c>
      <c r="E21" s="15">
        <v>0.56762999999999997</v>
      </c>
      <c r="F21" s="15">
        <v>0.50265599999999999</v>
      </c>
      <c r="G21" s="14">
        <v>0.55532999999999999</v>
      </c>
      <c r="H21" s="14">
        <v>0.5559440000000001</v>
      </c>
      <c r="I21" s="13"/>
    </row>
    <row r="22" spans="1:9" x14ac:dyDescent="0.25">
      <c r="A22" s="18" t="s">
        <v>15</v>
      </c>
      <c r="B22" s="17" t="s">
        <v>2</v>
      </c>
      <c r="C22" s="16">
        <v>0.58517399999999997</v>
      </c>
      <c r="D22" s="16">
        <v>0.54682200000000003</v>
      </c>
      <c r="E22" s="15">
        <v>0.54906600000000005</v>
      </c>
      <c r="F22" s="15">
        <v>0.51102000000000003</v>
      </c>
      <c r="G22" s="14">
        <v>0.57287399999999999</v>
      </c>
      <c r="H22" s="14">
        <v>0.53442200000000006</v>
      </c>
      <c r="I22" s="13"/>
    </row>
    <row r="23" spans="1:9" x14ac:dyDescent="0.25">
      <c r="A23" s="18"/>
      <c r="B23" s="17" t="s">
        <v>14</v>
      </c>
      <c r="C23" s="16">
        <v>0.57171000000000005</v>
      </c>
      <c r="D23" s="16">
        <v>0.57283200000000001</v>
      </c>
      <c r="E23" s="15">
        <v>0.55651200000000001</v>
      </c>
      <c r="F23" s="15">
        <v>0.52764599999999995</v>
      </c>
      <c r="G23" s="14">
        <v>0.55941000000000007</v>
      </c>
      <c r="H23" s="14">
        <v>0.55043200000000003</v>
      </c>
      <c r="I23" s="13"/>
    </row>
    <row r="24" spans="1:9" x14ac:dyDescent="0.25">
      <c r="A24" s="18"/>
      <c r="B24" s="17" t="s">
        <v>13</v>
      </c>
      <c r="C24" s="16">
        <v>0.58354200000000001</v>
      </c>
      <c r="D24" s="16">
        <v>0.58007399999999998</v>
      </c>
      <c r="E24" s="15">
        <v>0.50622600000000006</v>
      </c>
      <c r="F24" s="15">
        <v>0.51724199999999998</v>
      </c>
      <c r="G24" s="14">
        <v>0.57124200000000003</v>
      </c>
      <c r="H24" s="14">
        <v>0.56767400000000001</v>
      </c>
      <c r="I24" s="13"/>
    </row>
    <row r="25" spans="1:9" x14ac:dyDescent="0.25">
      <c r="A25" s="18"/>
      <c r="B25" s="17" t="s">
        <v>12</v>
      </c>
      <c r="C25" s="16">
        <v>0.56487599999999993</v>
      </c>
      <c r="D25" s="16">
        <v>0.57579000000000002</v>
      </c>
      <c r="E25" s="15">
        <v>0.55834799999999996</v>
      </c>
      <c r="F25" s="15">
        <v>0.52560600000000002</v>
      </c>
      <c r="G25" s="14">
        <v>0.55257599999999996</v>
      </c>
      <c r="H25" s="14">
        <v>0.56339000000000006</v>
      </c>
      <c r="I25" s="13"/>
    </row>
    <row r="26" spans="1:9" x14ac:dyDescent="0.25">
      <c r="A26" s="18"/>
      <c r="B26" s="17" t="s">
        <v>6</v>
      </c>
      <c r="C26" s="16">
        <v>0.57507599999999992</v>
      </c>
      <c r="D26" s="16">
        <v>0.56191799999999992</v>
      </c>
      <c r="E26" s="15">
        <v>0.55651200000000001</v>
      </c>
      <c r="F26" s="15">
        <v>0.54223199999999994</v>
      </c>
      <c r="G26" s="14">
        <v>0.56277599999999994</v>
      </c>
      <c r="H26" s="14">
        <v>0.54951799999999995</v>
      </c>
      <c r="I26" s="13"/>
    </row>
    <row r="27" spans="1:9" x14ac:dyDescent="0.25">
      <c r="E27" s="11"/>
      <c r="F27" s="11"/>
      <c r="G27" s="11"/>
      <c r="H27" s="14"/>
      <c r="I27" s="13"/>
    </row>
    <row r="28" spans="1:9" x14ac:dyDescent="0.25">
      <c r="E28" s="11"/>
      <c r="F28" s="11"/>
      <c r="G28" s="11"/>
      <c r="H28" s="14"/>
      <c r="I28" s="13"/>
    </row>
    <row r="29" spans="1:9" x14ac:dyDescent="0.25">
      <c r="E29" s="11"/>
      <c r="F29" s="11"/>
      <c r="G29" s="11"/>
      <c r="H29" s="14"/>
      <c r="I29" s="13"/>
    </row>
  </sheetData>
  <mergeCells count="5">
    <mergeCell ref="A2:A6"/>
    <mergeCell ref="A7:A11"/>
    <mergeCell ref="A12:A16"/>
    <mergeCell ref="A17:A21"/>
    <mergeCell ref="A22:A2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J12"/>
  <sheetViews>
    <sheetView tabSelected="1" zoomScale="148" zoomScaleNormal="148" workbookViewId="0">
      <selection activeCell="C14" sqref="C14"/>
    </sheetView>
  </sheetViews>
  <sheetFormatPr defaultRowHeight="15" x14ac:dyDescent="0.25"/>
  <sheetData>
    <row r="8" spans="4:10" x14ac:dyDescent="0.25">
      <c r="D8" s="27" t="s">
        <v>28</v>
      </c>
      <c r="E8" s="27"/>
      <c r="F8" s="27"/>
      <c r="G8" s="27"/>
      <c r="H8" s="27"/>
      <c r="I8" s="27"/>
      <c r="J8" s="27"/>
    </row>
    <row r="9" spans="4:10" ht="15.75" thickBot="1" x14ac:dyDescent="0.3">
      <c r="D9" s="27" t="s">
        <v>27</v>
      </c>
      <c r="E9" s="27"/>
      <c r="F9" s="27"/>
      <c r="G9" s="27"/>
      <c r="H9" s="27"/>
      <c r="I9" s="27"/>
      <c r="J9" s="27"/>
    </row>
    <row r="10" spans="4:10" ht="16.5" thickTop="1" thickBot="1" x14ac:dyDescent="0.3">
      <c r="D10" s="26" t="s">
        <v>26</v>
      </c>
      <c r="E10" s="26" t="s">
        <v>0</v>
      </c>
      <c r="F10" s="26" t="s">
        <v>1</v>
      </c>
      <c r="G10" s="26" t="s">
        <v>21</v>
      </c>
      <c r="H10" s="26" t="s">
        <v>20</v>
      </c>
      <c r="I10" s="25" t="s">
        <v>25</v>
      </c>
      <c r="J10" s="25" t="s">
        <v>19</v>
      </c>
    </row>
    <row r="11" spans="4:10" ht="15.75" thickBot="1" x14ac:dyDescent="0.3">
      <c r="D11" s="24" t="s">
        <v>24</v>
      </c>
      <c r="E11" s="24">
        <v>0.60199999999999998</v>
      </c>
      <c r="F11" s="24">
        <v>0.59</v>
      </c>
      <c r="G11" s="24">
        <v>0.60299999999999998</v>
      </c>
      <c r="H11" s="24">
        <v>0.57799999999999996</v>
      </c>
      <c r="I11" s="23">
        <v>0.58699999999999997</v>
      </c>
      <c r="J11" s="23">
        <v>0.58899999999999997</v>
      </c>
    </row>
    <row r="12" spans="4:10" ht="15.75" thickTop="1" x14ac:dyDescent="0.25"/>
  </sheetData>
  <mergeCells count="2">
    <mergeCell ref="D8:J8"/>
    <mergeCell ref="D9:J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Plots (2)</vt:lpstr>
      <vt:lpstr>ALL-BOX Fig7</vt:lpstr>
      <vt:lpstr>Table9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Administrator</cp:lastModifiedBy>
  <dcterms:created xsi:type="dcterms:W3CDTF">2018-12-12T05:09:28Z</dcterms:created>
  <dcterms:modified xsi:type="dcterms:W3CDTF">2020-02-20T04:33:02Z</dcterms:modified>
</cp:coreProperties>
</file>