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Mamoun-Salah\stock_pred_paper_ieeeAccess\"/>
    </mc:Choice>
  </mc:AlternateContent>
  <bookViews>
    <workbookView minimized="1" xWindow="0" yWindow="0" windowWidth="20490" windowHeight="7320"/>
  </bookViews>
  <sheets>
    <sheet name="Sheet1" sheetId="7" r:id="rId1"/>
    <sheet name="amazon" sheetId="10" r:id="rId2"/>
    <sheet name="microsoft" sheetId="9" r:id="rId3"/>
  </sheets>
  <definedNames>
    <definedName name="_xlchart.0" hidden="1">Sheet1!$B$5:$B$19</definedName>
    <definedName name="_xlchart.1" hidden="1">Sheet1!$D$4</definedName>
    <definedName name="_xlchart.10" hidden="1">Sheet1!$D$4</definedName>
    <definedName name="_xlchart.11" hidden="1">Sheet1!$D$5:$D$19</definedName>
    <definedName name="_xlchart.12" hidden="1">Sheet1!$E$4</definedName>
    <definedName name="_xlchart.13" hidden="1">Sheet1!$E$5:$E$19</definedName>
    <definedName name="_xlchart.14" hidden="1">Sheet1!$F$4</definedName>
    <definedName name="_xlchart.15" hidden="1">Sheet1!$F$5:$F$19</definedName>
    <definedName name="_xlchart.16" hidden="1">Sheet1!$G$4</definedName>
    <definedName name="_xlchart.17" hidden="1">Sheet1!$G$5:$G$19</definedName>
    <definedName name="_xlchart.2" hidden="1">Sheet1!$D$5:$D$19</definedName>
    <definedName name="_xlchart.3" hidden="1">Sheet1!$E$4</definedName>
    <definedName name="_xlchart.4" hidden="1">Sheet1!$E$5:$E$19</definedName>
    <definedName name="_xlchart.5" hidden="1">Sheet1!$F$4</definedName>
    <definedName name="_xlchart.6" hidden="1">Sheet1!$F$5:$F$19</definedName>
    <definedName name="_xlchart.7" hidden="1">Sheet1!$G$4</definedName>
    <definedName name="_xlchart.8" hidden="1">Sheet1!$G$5:$G$19</definedName>
    <definedName name="_xlchart.9" hidden="1">Sheet1!$B$5:$B$19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<sst xmlns="http://schemas.openxmlformats.org/spreadsheetml/2006/main" count="95" uniqueCount="29">
  <si>
    <t>ANN</t>
  </si>
  <si>
    <t>XGB</t>
  </si>
  <si>
    <t>RF</t>
  </si>
  <si>
    <t>LR</t>
  </si>
  <si>
    <t>SVM</t>
  </si>
  <si>
    <t>Model</t>
  </si>
  <si>
    <t>Method</t>
  </si>
  <si>
    <t>OHLCV+Sentiments</t>
  </si>
  <si>
    <t>OHLCV+
Sentiments</t>
  </si>
  <si>
    <t>OHLCV+
Sentiments+03 Lags</t>
  </si>
  <si>
    <t>OHLCV+
Sentiments+07 Lags</t>
  </si>
  <si>
    <t>Features</t>
  </si>
  <si>
    <t>OHLCV+Sentiments+
03 Lags</t>
  </si>
  <si>
    <t>OHLCV+Sentiments+
07 Lags</t>
  </si>
  <si>
    <t>AMZN SE2</t>
  </si>
  <si>
    <t>MSFT SE1</t>
  </si>
  <si>
    <t>MSFT SE2</t>
  </si>
  <si>
    <t>AMZN SE1</t>
  </si>
  <si>
    <t>Figure 6</t>
  </si>
  <si>
    <t>Model Accuracies for the 05 ML Models using two different sentiment extraction approaches (SE1, SE2) for Amazon and Microsoft</t>
  </si>
  <si>
    <t>sen+1 day</t>
  </si>
  <si>
    <t>sen+3 day</t>
  </si>
  <si>
    <t>sen+7 days</t>
  </si>
  <si>
    <t>OHLCV (3 lags) +Sentiments</t>
  </si>
  <si>
    <t>OHLCV (7 lags) +Sentiments</t>
  </si>
  <si>
    <t>OHLCV</t>
  </si>
  <si>
    <t>SE 1 + OHLCV</t>
  </si>
  <si>
    <t>FE 2 - OHLCV</t>
  </si>
  <si>
    <t>SE 2 - OHLCV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</si>
</sst>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  <cx:data id="3">
      <cx:strDim type="cat">
        <cx:f>_xlchart.0</cx:f>
      </cx:strDim>
      <cx:numDim type="val">
        <cx:f>_xlchart.8</cx:f>
      </cx:numDim>
    </cx:data>
  </cx:chartData>
  <cx:chart>
    <cx:plotArea>
      <cx:plotAreaRegion>
        <cx:series layoutId="boxWhisker" uniqueId="{66ECE7A7-EEEC-472A-AE96-AFE87BDF0E7A}">
          <cx:tx>
            <cx:txData>
              <cx:f>_xlchart.1</cx:f>
              <cx:v>AMZN SE1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CA954E-1A3D-4FB5-937D-091A0D4BFA86}">
          <cx:tx>
            <cx:txData>
              <cx:f>_xlchart.3</cx:f>
              <cx:v>AMZN SE2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EE3A337-E5D0-473B-A38F-37F2DACC97C4}">
          <cx:tx>
            <cx:txData>
              <cx:f>_xlchart.5</cx:f>
              <cx:v>MSFT SE1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A9E238-4AB0-43CC-BFAA-5C71F18BC267}">
          <cx:tx>
            <cx:txData>
              <cx:f>_xlchart.7</cx:f>
              <cx:v>MSFT SE2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Features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0.4400000000000000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1">
      <cx:txPr>
        <a:bodyPr spcFirstLastPara="1" vertOverflow="ellipsis" wrap="square" lIns="0" tIns="0" rIns="0" bIns="0" anchor="ctr" anchorCtr="1"/>
        <a:lstStyle/>
        <a:p>
          <a:pPr>
            <a:defRPr sz="800"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OHLCV+Sentiments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amazon!$C$3</c:f>
              <c:strCache>
                <c:ptCount val="1"/>
                <c:pt idx="0">
                  <c:v>AMZN 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amazon!$B$4:$B$8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amazon!$C$4:$C$8</c:f>
              <c:numCache>
                <c:formatCode>General</c:formatCode>
                <c:ptCount val="5"/>
                <c:pt idx="0">
                  <c:v>0.4632</c:v>
                </c:pt>
                <c:pt idx="1">
                  <c:v>0.4783</c:v>
                </c:pt>
                <c:pt idx="2">
                  <c:v>0.45669999999999999</c:v>
                </c:pt>
                <c:pt idx="3">
                  <c:v>0.4632</c:v>
                </c:pt>
                <c:pt idx="4">
                  <c:v>0.50639999999999996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1-4D10-ADB7-EE13A7F7BC14}"/>
            </c:ext>
          </c:extLst>
        </c:ser>
        <c:ser>
          <c:idx val="1"/>
          <c:order val="1"/>
          <c:tx>
            <c:strRef>
              <c:f>amazon!$D$3</c:f>
              <c:strCache>
                <c:ptCount val="1"/>
                <c:pt idx="0">
                  <c:v>AMZN 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amazon!$B$4:$B$8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amazon!$D$4:$D$8</c:f>
              <c:numCache>
                <c:formatCode>General</c:formatCode>
                <c:ptCount val="5"/>
                <c:pt idx="0">
                  <c:v>0.4667</c:v>
                </c:pt>
                <c:pt idx="1">
                  <c:v>0.47199999999999998</c:v>
                </c:pt>
                <c:pt idx="2">
                  <c:v>0.4667</c:v>
                </c:pt>
                <c:pt idx="3">
                  <c:v>0.52</c:v>
                </c:pt>
                <c:pt idx="4">
                  <c:v>0.50660000000000005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1-4D10-ADB7-EE13A7F7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90560"/>
        <c:axId val="2108897632"/>
      </c:barChart>
      <c:catAx>
        <c:axId val="21088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7632"/>
        <c:crosses val="autoZero"/>
        <c:auto val="1"/>
        <c:lblAlgn val="ctr"/>
        <c:lblOffset val="100"/>
        <c:noMultiLvlLbl val="0"/>
      </c:catAx>
      <c:valAx>
        <c:axId val="210889763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05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Amazon (3 lags)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amazon!$C$9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amazon!$B$10:$B$14</c15:sqref>
                  </c15:fullRef>
                </c:ext>
              </c:extLst>
              <c:f>(amazon!$B$10:$B$11,amazon!$B$13:$B$14)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amazon!$C$10:$C$14</c15:sqref>
                  </c15:fullRef>
                </c:ext>
              </c:extLst>
              <c:f>(amazon!$C$10:$C$11,amazon!$C$13:$C$14)</c:f>
              <c:numCache>
                <c:formatCode>0.00</c:formatCode>
                <c:ptCount val="4"/>
                <c:pt idx="0">
                  <c:v>0.45760000000000001</c:v>
                </c:pt>
                <c:pt idx="1">
                  <c:v>0.49299999999999999</c:v>
                </c:pt>
                <c:pt idx="2">
                  <c:v>0.47299999999999998</c:v>
                </c:pt>
                <c:pt idx="3">
                  <c:v>0.50229999999999997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19A-AAA7-367F5F5656EF}"/>
            </c:ext>
          </c:extLst>
        </c:ser>
        <c:ser>
          <c:idx val="1"/>
          <c:order val="1"/>
          <c:tx>
            <c:strRef>
              <c:f>amazon!$D$9</c:f>
              <c:strCache>
                <c:ptCount val="1"/>
                <c:pt idx="0">
                  <c:v>SE 1 + OHLCV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amazon!$B$10:$B$14</c15:sqref>
                  </c15:fullRef>
                </c:ext>
              </c:extLst>
              <c:f>(amazon!$B$10:$B$11,amazon!$B$13:$B$14)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amazon!$D$10:$D$14</c15:sqref>
                  </c15:fullRef>
                </c:ext>
              </c:extLst>
              <c:f>(amazon!$D$10:$D$11,amazon!$D$13:$D$14)</c:f>
              <c:numCache>
                <c:formatCode>General</c:formatCode>
                <c:ptCount val="4"/>
                <c:pt idx="0">
                  <c:v>0.52290000000000003</c:v>
                </c:pt>
                <c:pt idx="1">
                  <c:v>0.53359999999999996</c:v>
                </c:pt>
                <c:pt idx="2">
                  <c:v>0.54620000000000002</c:v>
                </c:pt>
                <c:pt idx="3">
                  <c:v>0.54100000000000004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D-419A-AAA7-367F5F5656EF}"/>
            </c:ext>
          </c:extLst>
        </c:ser>
        <c:ser>
          <c:idx val="2"/>
          <c:order val="2"/>
          <c:tx>
            <c:strRef>
              <c:f>amazon!$E$9</c:f>
              <c:strCache>
                <c:ptCount val="1"/>
                <c:pt idx="0">
                  <c:v>SE 2 - OHLCV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amazon!$B$10:$B$14</c15:sqref>
                  </c15:fullRef>
                </c:ext>
              </c:extLst>
              <c:f>(amazon!$B$10:$B$11,amazon!$B$13:$B$14)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amazon!$E$10:$E$14</c15:sqref>
                  </c15:fullRef>
                </c:ext>
              </c:extLst>
              <c:f>(amazon!$E$10:$E$11,amazon!$E$13:$E$14)</c:f>
              <c:numCache>
                <c:formatCode>General</c:formatCode>
                <c:ptCount val="4"/>
                <c:pt idx="0">
                  <c:v>0.52280000000000004</c:v>
                </c:pt>
                <c:pt idx="1">
                  <c:v>0.54330000000000001</c:v>
                </c:pt>
                <c:pt idx="2">
                  <c:v>0.54520000000000002</c:v>
                </c:pt>
                <c:pt idx="3">
                  <c:v>0.5454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19A-AAA7-367F5F56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92640"/>
        <c:axId val="2108899712"/>
      </c:barChart>
      <c:catAx>
        <c:axId val="21088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9712"/>
        <c:crosses val="autoZero"/>
        <c:auto val="1"/>
        <c:lblAlgn val="ctr"/>
        <c:lblOffset val="100"/>
        <c:noMultiLvlLbl val="0"/>
      </c:catAx>
      <c:valAx>
        <c:axId val="21088997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OHLCV+sentiments</a:t>
            </a:r>
            <a:r>
              <a:rPr lang="en-US" baseline="0"/>
              <a:t> + 7 lags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amazon!$C$15</c:f>
              <c:strCache>
                <c:ptCount val="1"/>
                <c:pt idx="0">
                  <c:v>AMZN 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amazon!$B$16:$B$20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amazon!$C$16:$C$20</c:f>
              <c:numCache>
                <c:formatCode>General</c:formatCode>
                <c:ptCount val="5"/>
                <c:pt idx="0">
                  <c:v>0.50680000000000003</c:v>
                </c:pt>
                <c:pt idx="1">
                  <c:v>0.49590000000000001</c:v>
                </c:pt>
                <c:pt idx="2">
                  <c:v>0.50129999999999997</c:v>
                </c:pt>
                <c:pt idx="3">
                  <c:v>0.53669999999999995</c:v>
                </c:pt>
                <c:pt idx="4">
                  <c:v>0.50680000000000003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243-9585-8DBEC767A2D0}"/>
            </c:ext>
          </c:extLst>
        </c:ser>
        <c:ser>
          <c:idx val="1"/>
          <c:order val="1"/>
          <c:tx>
            <c:strRef>
              <c:f>amazon!$D$15</c:f>
              <c:strCache>
                <c:ptCount val="1"/>
                <c:pt idx="0">
                  <c:v>AMZN 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amazon!$B$16:$B$20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amazon!$D$16:$D$20</c:f>
              <c:numCache>
                <c:formatCode>General</c:formatCode>
                <c:ptCount val="5"/>
                <c:pt idx="0">
                  <c:v>0.55400000000000005</c:v>
                </c:pt>
                <c:pt idx="1">
                  <c:v>0.54259999999999997</c:v>
                </c:pt>
                <c:pt idx="2">
                  <c:v>0.51800000000000002</c:v>
                </c:pt>
                <c:pt idx="3">
                  <c:v>0.5736</c:v>
                </c:pt>
                <c:pt idx="4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243-9585-8DBEC767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93472"/>
        <c:axId val="2108898880"/>
      </c:barChart>
      <c:catAx>
        <c:axId val="21088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8880"/>
        <c:crosses val="autoZero"/>
        <c:auto val="1"/>
        <c:lblAlgn val="ctr"/>
        <c:lblOffset val="100"/>
        <c:noMultiLvlLbl val="0"/>
      </c:catAx>
      <c:valAx>
        <c:axId val="21088988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microsoft!$C$4</c:f>
              <c:strCache>
                <c:ptCount val="1"/>
                <c:pt idx="0">
                  <c:v>MSFT 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microsoft!$B$5:$B$9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microsoft!$C$5:$C$9</c:f>
              <c:numCache>
                <c:formatCode>General</c:formatCode>
                <c:ptCount val="5"/>
                <c:pt idx="0">
                  <c:v>0.47670000000000001</c:v>
                </c:pt>
                <c:pt idx="1">
                  <c:v>0.48199999999999998</c:v>
                </c:pt>
                <c:pt idx="2">
                  <c:v>0.47670000000000001</c:v>
                </c:pt>
                <c:pt idx="3">
                  <c:v>0.53</c:v>
                </c:pt>
                <c:pt idx="4">
                  <c:v>0.51660000000000006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40D-AAFD-D4F5CE9A33E7}"/>
            </c:ext>
          </c:extLst>
        </c:ser>
        <c:ser>
          <c:idx val="1"/>
          <c:order val="1"/>
          <c:tx>
            <c:strRef>
              <c:f>microsoft!$D$4</c:f>
              <c:strCache>
                <c:ptCount val="1"/>
                <c:pt idx="0">
                  <c:v>MSFT 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microsoft!$B$5:$B$9</c:f>
              <c:strCache>
                <c:ptCount val="5"/>
                <c:pt idx="0">
                  <c:v>SVM</c:v>
                </c:pt>
                <c:pt idx="1">
                  <c:v>LR</c:v>
                </c:pt>
                <c:pt idx="2">
                  <c:v>RF</c:v>
                </c:pt>
                <c:pt idx="3">
                  <c:v>XGB</c:v>
                </c:pt>
                <c:pt idx="4">
                  <c:v>ANN</c:v>
                </c:pt>
              </c:strCache>
            </c:strRef>
          </c:cat>
          <c:val>
            <c:numRef>
              <c:f>microsoft!$D$5:$D$9</c:f>
              <c:numCache>
                <c:formatCode>General</c:formatCode>
                <c:ptCount val="5"/>
                <c:pt idx="0">
                  <c:v>0.48020000000000002</c:v>
                </c:pt>
                <c:pt idx="1">
                  <c:v>0.49719999999999998</c:v>
                </c:pt>
                <c:pt idx="2">
                  <c:v>0.56569999999999998</c:v>
                </c:pt>
                <c:pt idx="3">
                  <c:v>0.56289999999999996</c:v>
                </c:pt>
                <c:pt idx="4">
                  <c:v>0.53690000000000004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6-440D-AAFD-D4F5CE9A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678832"/>
        <c:axId val="1530681744"/>
      </c:barChart>
      <c:catAx>
        <c:axId val="15306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81744"/>
        <c:crosses val="autoZero"/>
        <c:auto val="1"/>
        <c:lblAlgn val="ctr"/>
        <c:lblOffset val="100"/>
        <c:noMultiLvlLbl val="0"/>
      </c:catAx>
      <c:valAx>
        <c:axId val="1530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Microsoft (3 lags)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microsoft!$C$10</c:f>
              <c:strCache>
                <c:ptCount val="1"/>
                <c:pt idx="0">
                  <c:v>OHLCV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microsoft!$B$11:$B$15</c15:sqref>
                  </c15:fullRef>
                </c:ext>
              </c:extLst>
              <c:f>(microsoft!$B$11:$B$12,microsoft!$B$14:$B$15)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microsoft!$C$11:$C$15</c15:sqref>
                  </c15:fullRef>
                </c:ext>
              </c:extLst>
              <c:f>(microsoft!$C$11:$C$12,microsoft!$C$14:$C$15)</c:f>
              <c:numCache>
                <c:formatCode>General</c:formatCode>
                <c:ptCount val="4"/>
                <c:pt idx="0">
                  <c:v>0.48980000000000001</c:v>
                </c:pt>
                <c:pt idx="1">
                  <c:v>0.48970000000000002</c:v>
                </c:pt>
                <c:pt idx="2">
                  <c:v>0.53049999999999997</c:v>
                </c:pt>
                <c:pt idx="3">
                  <c:v>0.55079999999999996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306-8E8A-E903C164035E}"/>
            </c:ext>
          </c:extLst>
        </c:ser>
        <c:ser>
          <c:idx val="1"/>
          <c:order val="1"/>
          <c:tx>
            <c:strRef>
              <c:f>microsoft!$D$10</c:f>
              <c:strCache>
                <c:ptCount val="1"/>
                <c:pt idx="0">
                  <c:v>SE 1 + OHLCV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microsoft!$B$11:$B$15</c15:sqref>
                  </c15:fullRef>
                </c:ext>
              </c:extLst>
              <c:f>(microsoft!$B$11:$B$12,microsoft!$B$14:$B$15)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microsoft!$D$11:$D$15</c15:sqref>
                  </c15:fullRef>
                </c:ext>
              </c:extLst>
              <c:f>(microsoft!$D$11:$D$12,microsoft!$D$14:$D$15)</c:f>
              <c:numCache>
                <c:formatCode>General</c:formatCode>
                <c:ptCount val="4"/>
                <c:pt idx="0">
                  <c:v>0.47160000000000002</c:v>
                </c:pt>
                <c:pt idx="1">
                  <c:v>0.50370000000000004</c:v>
                </c:pt>
                <c:pt idx="2">
                  <c:v>0.55520000000000003</c:v>
                </c:pt>
                <c:pt idx="3">
                  <c:v>0.5554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0-4306-8E8A-E903C164035E}"/>
            </c:ext>
          </c:extLst>
        </c:ser>
        <c:ser>
          <c:idx val="2"/>
          <c:order val="2"/>
          <c:tx>
            <c:strRef>
              <c:f>microsoft!$E$10</c:f>
              <c:strCache>
                <c:ptCount val="1"/>
                <c:pt idx="0">
                  <c:v>FE 2 - OHLCV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microsoft!$B$11:$B$15</c15:sqref>
                  </c15:fullRef>
                </c:ext>
              </c:extLst>
              <c:f>(microsoft!$B$11:$B$12,microsoft!$B$14:$B$15)</c:f>
              <c:strCache>
                <c:ptCount val="4"/>
                <c:pt idx="0">
                  <c:v>SVM</c:v>
                </c:pt>
                <c:pt idx="1">
                  <c:v>LR</c:v>
                </c:pt>
                <c:pt idx="2">
                  <c:v>XGB</c:v>
                </c:pt>
                <c:pt idx="3">
                  <c:v>ANN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microsoft!$E$11:$E$15</c15:sqref>
                  </c15:fullRef>
                </c:ext>
              </c:extLst>
              <c:f>(microsoft!$E$11:$E$12,microsoft!$E$14:$E$15)</c:f>
              <c:numCache>
                <c:formatCode>General</c:formatCode>
                <c:ptCount val="4"/>
                <c:pt idx="0">
                  <c:v>0.53280000000000005</c:v>
                </c:pt>
                <c:pt idx="1">
                  <c:v>0.55330000000000001</c:v>
                </c:pt>
                <c:pt idx="2">
                  <c:v>0.56789999999999996</c:v>
                </c:pt>
                <c:pt idx="3">
                  <c:v>0.53490000000000004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0-4306-8E8A-E903C164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47536"/>
        <c:axId val="1640050448"/>
      </c:barChart>
      <c:catAx>
        <c:axId val="1640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50448"/>
        <c:crosses val="autoZero"/>
        <c:auto val="1"/>
        <c:lblAlgn val="ctr"/>
        <c:lblOffset val="100"/>
        <c:noMultiLvlLbl val="0"/>
      </c:catAx>
      <c:valAx>
        <c:axId val="1640050448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475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266698</xdr:colOff>
      <xdr:row>2</xdr:row>
      <xdr:rowOff>114299</xdr:rowOff>
    </xdr:from>
    <xdr:to>
      <xdr:col>12</xdr:col>
      <xdr:colOff>208189</xdr:colOff>
      <xdr:row>12</xdr:row>
      <xdr:rowOff>19049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323849</xdr:colOff>
      <xdr:row>10</xdr:row>
      <xdr:rowOff>217714</xdr:rowOff>
    </xdr:from>
    <xdr:to>
      <xdr:col>7</xdr:col>
      <xdr:colOff>1574345</xdr:colOff>
      <xdr:row>11</xdr:row>
      <xdr:rowOff>273504</xdr:rowOff>
    </xdr:to>
    <xdr:sp macro="" textlink="">
      <xdr:nvSpPr>
        <xdr:cNvPr id="2" name="TextBox 1"/>
        <xdr:cNvSpPr txBox="1"/>
      </xdr:nvSpPr>
      <xdr:spPr>
        <a:xfrm>
          <a:off x="8124824" y="2722789"/>
          <a:ext cx="1250496" cy="332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50" i="1">
              <a:latin typeface="+mn-lt"/>
              <a:cs typeface="Arial" panose="020B0604020202020204" pitchFamily="34" charset="0"/>
            </a:rPr>
            <a:t>* SE1, SE2 : Sentiment Extraction Approaches 1 &amp;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180975</xdr:rowOff>
    </xdr:from>
    <xdr:to>
      <xdr:col>12</xdr:col>
      <xdr:colOff>342900</xdr:colOff>
      <xdr:row>10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10</xdr:row>
      <xdr:rowOff>171448</xdr:rowOff>
    </xdr:from>
    <xdr:to>
      <xdr:col>12</xdr:col>
      <xdr:colOff>345567</xdr:colOff>
      <xdr:row>20</xdr:row>
      <xdr:rowOff>140968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519112</xdr:colOff>
      <xdr:row>10</xdr:row>
      <xdr:rowOff>161925</xdr:rowOff>
    </xdr:from>
    <xdr:to>
      <xdr:col>17</xdr:col>
      <xdr:colOff>381000</xdr:colOff>
      <xdr:row>20</xdr:row>
      <xdr:rowOff>131445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171450</xdr:rowOff>
    </xdr:from>
    <xdr:to>
      <xdr:col>10</xdr:col>
      <xdr:colOff>209550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</xdr:row>
      <xdr:rowOff>180976</xdr:rowOff>
    </xdr:from>
    <xdr:to>
      <xdr:col>15</xdr:col>
      <xdr:colOff>228600</xdr:colOff>
      <xdr:row>12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7" zoomScaleNormal="100" workbookViewId="0">
      <selection activeCell="G13" sqref="G13"/>
    </sheetView>
  </sheetViews>
  <sheetFormatPr defaultRowHeight="15" x14ac:dyDescent="0.25"/>
  <cols>
    <col min="1" max="1" width="13.140625" style="1" customWidth="1"/>
    <col min="2" max="2" width="34.42578125" style="1" customWidth="1"/>
    <col min="3" max="3" width="8" style="1" customWidth="1"/>
    <col min="4" max="4" width="15.85546875" style="1" customWidth="1"/>
    <col min="5" max="5" width="18.28515625" style="1" customWidth="1"/>
    <col min="6" max="6" width="11" style="1" customWidth="1"/>
    <col min="7" max="7" width="16.28515625" style="1" customWidth="1"/>
    <col min="8" max="8" width="26.7109375" style="1" customWidth="1"/>
    <col min="9" max="16384" width="9.140625" style="1"/>
  </cols>
  <sheetData>
    <row r="1" spans="1:11" x14ac:dyDescent="0.25">
      <c r="B1" s="11" t="s">
        <v>18</v>
      </c>
    </row>
    <row r="2" spans="1:11" x14ac:dyDescent="0.25">
      <c r="B2" s="16" t="s">
        <v>19</v>
      </c>
      <c r="C2" s="16"/>
      <c r="D2" s="16"/>
      <c r="E2" s="16"/>
      <c r="F2" s="16"/>
      <c r="G2" s="16"/>
    </row>
    <row r="3" spans="1:11" x14ac:dyDescent="0.25">
      <c r="C3" s="2"/>
    </row>
    <row r="4" spans="1:11" s="9" customFormat="1" ht="21.95" customHeight="1" x14ac:dyDescent="0.25">
      <c r="A4" s="7" t="s">
        <v>6</v>
      </c>
      <c r="B4" s="7" t="s">
        <v>11</v>
      </c>
      <c r="C4" s="7" t="s">
        <v>5</v>
      </c>
      <c r="D4" s="7" t="s">
        <v>17</v>
      </c>
      <c r="E4" s="8" t="s">
        <v>14</v>
      </c>
      <c r="F4" s="7" t="s">
        <v>15</v>
      </c>
      <c r="G4" s="8" t="s">
        <v>16</v>
      </c>
    </row>
    <row r="5" spans="1:11" s="9" customFormat="1" ht="21.95" customHeight="1" x14ac:dyDescent="0.25">
      <c r="A5" s="13" t="s">
        <v>8</v>
      </c>
      <c r="B5" s="9" t="s">
        <v>7</v>
      </c>
      <c r="C5" s="3" t="s">
        <v>4</v>
      </c>
      <c r="D5" s="3">
        <v>0.4632</v>
      </c>
      <c r="E5" s="9">
        <v>0.4667</v>
      </c>
      <c r="F5" s="3">
        <v>0.47670000000000001</v>
      </c>
      <c r="G5" s="3">
        <v>0.48020000000000002</v>
      </c>
      <c r="J5" s="3"/>
      <c r="K5" s="3"/>
    </row>
    <row r="6" spans="1:11" s="9" customFormat="1" ht="21.95" customHeight="1" x14ac:dyDescent="0.25">
      <c r="A6" s="13"/>
      <c r="B6" s="9" t="s">
        <v>7</v>
      </c>
      <c r="C6" s="3" t="s">
        <v>3</v>
      </c>
      <c r="D6" s="3">
        <v>0.4783</v>
      </c>
      <c r="E6" s="9">
        <v>0.47199999999999998</v>
      </c>
      <c r="F6" s="3">
        <v>0.48199999999999998</v>
      </c>
      <c r="G6" s="3">
        <v>0.49719999999999998</v>
      </c>
      <c r="J6" s="3"/>
      <c r="K6" s="3"/>
    </row>
    <row r="7" spans="1:11" s="9" customFormat="1" ht="21.95" customHeight="1" x14ac:dyDescent="0.25">
      <c r="A7" s="13"/>
      <c r="B7" s="9" t="s">
        <v>7</v>
      </c>
      <c r="C7" s="3" t="s">
        <v>2</v>
      </c>
      <c r="D7" s="3">
        <v>0.45669999999999999</v>
      </c>
      <c r="E7" s="9">
        <v>0.4667</v>
      </c>
      <c r="F7" s="3">
        <v>0.47670000000000001</v>
      </c>
      <c r="G7" s="3">
        <v>0.56569999999999998</v>
      </c>
      <c r="J7" s="3"/>
      <c r="K7" s="3"/>
    </row>
    <row r="8" spans="1:11" s="9" customFormat="1" ht="21.95" customHeight="1" x14ac:dyDescent="0.25">
      <c r="A8" s="13"/>
      <c r="B8" s="9" t="s">
        <v>7</v>
      </c>
      <c r="C8" s="3" t="s">
        <v>1</v>
      </c>
      <c r="D8" s="3">
        <v>0.4632</v>
      </c>
      <c r="E8" s="9">
        <v>0.52</v>
      </c>
      <c r="F8" s="3">
        <v>0.53</v>
      </c>
      <c r="G8" s="3">
        <v>0.56289999999999996</v>
      </c>
      <c r="J8" s="3"/>
      <c r="K8" s="3"/>
    </row>
    <row r="9" spans="1:11" s="9" customFormat="1" ht="21.95" customHeight="1" x14ac:dyDescent="0.25">
      <c r="A9" s="14"/>
      <c r="B9" s="9" t="s">
        <v>7</v>
      </c>
      <c r="C9" s="4" t="s">
        <v>0</v>
      </c>
      <c r="D9" s="10">
        <v>0.50639999999999996</v>
      </c>
      <c r="E9" s="9">
        <v>0.50660000000000005</v>
      </c>
      <c r="F9" s="10">
        <v>0.51660000000000006</v>
      </c>
      <c r="G9" s="10">
        <v>0.53690000000000004</v>
      </c>
      <c r="J9" s="10"/>
      <c r="K9" s="10"/>
    </row>
    <row r="10" spans="1:11" s="9" customFormat="1" ht="21.95" customHeight="1" x14ac:dyDescent="0.25">
      <c r="A10" s="15" t="s">
        <v>9</v>
      </c>
      <c r="B10" s="3" t="s">
        <v>12</v>
      </c>
      <c r="C10" s="3" t="s">
        <v>4</v>
      </c>
      <c r="D10" s="3">
        <v>0.52290000000000003</v>
      </c>
      <c r="E10" s="9">
        <v>0.52280000000000004</v>
      </c>
      <c r="F10" s="3">
        <v>0.47160000000000002</v>
      </c>
      <c r="G10" s="3">
        <v>0.53280000000000005</v>
      </c>
      <c r="H10" s="3"/>
      <c r="J10" s="3"/>
      <c r="K10" s="3"/>
    </row>
    <row r="11" spans="1:11" s="9" customFormat="1" ht="21.95" customHeight="1" x14ac:dyDescent="0.25">
      <c r="A11" s="13"/>
      <c r="B11" s="3" t="s">
        <v>12</v>
      </c>
      <c r="C11" s="3" t="s">
        <v>3</v>
      </c>
      <c r="D11" s="3">
        <v>0.53359999999999996</v>
      </c>
      <c r="E11" s="9">
        <v>0.54330000000000001</v>
      </c>
      <c r="F11" s="3">
        <v>0.50370000000000004</v>
      </c>
      <c r="G11" s="3">
        <v>0.55330000000000001</v>
      </c>
      <c r="H11" s="3"/>
      <c r="J11" s="3"/>
      <c r="K11" s="3"/>
    </row>
    <row r="12" spans="1:11" s="9" customFormat="1" ht="21.95" customHeight="1" x14ac:dyDescent="0.25">
      <c r="A12" s="13"/>
      <c r="B12" s="3" t="s">
        <v>12</v>
      </c>
      <c r="C12" s="3" t="s">
        <v>2</v>
      </c>
      <c r="D12" s="3">
        <v>0.53659999999999997</v>
      </c>
      <c r="E12" s="9">
        <v>0.52559999999999996</v>
      </c>
      <c r="F12" s="3">
        <v>0.46410000000000001</v>
      </c>
      <c r="G12" s="3">
        <v>0.53559999999999997</v>
      </c>
      <c r="H12" s="3"/>
      <c r="J12" s="3"/>
      <c r="K12" s="3"/>
    </row>
    <row r="13" spans="1:11" s="9" customFormat="1" ht="21.95" customHeight="1" x14ac:dyDescent="0.25">
      <c r="A13" s="13"/>
      <c r="B13" s="3" t="s">
        <v>12</v>
      </c>
      <c r="C13" s="3" t="s">
        <v>1</v>
      </c>
      <c r="D13" s="3">
        <v>0.54620000000000002</v>
      </c>
      <c r="E13" s="9">
        <v>0.54520000000000002</v>
      </c>
      <c r="F13" s="3">
        <v>0.55520000000000003</v>
      </c>
      <c r="G13" s="3">
        <v>0.56789999999999996</v>
      </c>
      <c r="H13" s="3"/>
      <c r="J13" s="3"/>
      <c r="K13" s="3"/>
    </row>
    <row r="14" spans="1:11" s="9" customFormat="1" ht="21.95" customHeight="1" x14ac:dyDescent="0.25">
      <c r="A14" s="14"/>
      <c r="B14" s="3" t="s">
        <v>12</v>
      </c>
      <c r="C14" s="4" t="s">
        <v>0</v>
      </c>
      <c r="D14" s="10">
        <v>0.54100000000000004</v>
      </c>
      <c r="E14" s="9">
        <v>0.5454</v>
      </c>
      <c r="F14" s="10">
        <v>0.5554</v>
      </c>
      <c r="G14" s="10">
        <v>0.53490000000000004</v>
      </c>
      <c r="H14" s="3"/>
      <c r="J14" s="10"/>
      <c r="K14" s="10"/>
    </row>
    <row r="15" spans="1:11" s="9" customFormat="1" ht="21.95" customHeight="1" x14ac:dyDescent="0.25">
      <c r="A15" s="15" t="s">
        <v>10</v>
      </c>
      <c r="B15" s="3" t="s">
        <v>13</v>
      </c>
      <c r="C15" s="3" t="s">
        <v>4</v>
      </c>
      <c r="D15" s="3">
        <v>0.50680000000000003</v>
      </c>
      <c r="E15" s="9">
        <v>0.55400000000000005</v>
      </c>
      <c r="F15" s="3">
        <v>0.55030000000000001</v>
      </c>
      <c r="G15" s="3">
        <v>0.56400000000000006</v>
      </c>
      <c r="H15" s="3"/>
      <c r="J15" s="3"/>
      <c r="K15" s="3"/>
    </row>
    <row r="16" spans="1:11" s="9" customFormat="1" ht="21.95" customHeight="1" x14ac:dyDescent="0.25">
      <c r="A16" s="13"/>
      <c r="B16" s="3" t="s">
        <v>13</v>
      </c>
      <c r="C16" s="3" t="s">
        <v>3</v>
      </c>
      <c r="D16" s="3">
        <v>0.49590000000000001</v>
      </c>
      <c r="E16" s="9">
        <v>0.54259999999999997</v>
      </c>
      <c r="F16" s="3">
        <v>0.54490000000000005</v>
      </c>
      <c r="G16" s="3">
        <v>0.55259999999999998</v>
      </c>
      <c r="H16" s="3"/>
      <c r="J16" s="3"/>
      <c r="K16" s="3"/>
    </row>
    <row r="17" spans="1:11" s="9" customFormat="1" ht="21.95" customHeight="1" x14ac:dyDescent="0.25">
      <c r="A17" s="13"/>
      <c r="B17" s="3" t="s">
        <v>13</v>
      </c>
      <c r="C17" s="3" t="s">
        <v>2</v>
      </c>
      <c r="D17" s="3">
        <v>0.50129999999999997</v>
      </c>
      <c r="E17" s="9">
        <v>0.51800000000000002</v>
      </c>
      <c r="F17" s="3">
        <v>0.52800000000000002</v>
      </c>
      <c r="G17" s="3">
        <v>0.55679999999999996</v>
      </c>
      <c r="H17" s="3"/>
      <c r="J17" s="3"/>
      <c r="K17" s="3"/>
    </row>
    <row r="18" spans="1:11" s="9" customFormat="1" ht="21.95" customHeight="1" x14ac:dyDescent="0.25">
      <c r="A18" s="13"/>
      <c r="B18" s="3" t="s">
        <v>13</v>
      </c>
      <c r="C18" s="3" t="s">
        <v>1</v>
      </c>
      <c r="D18" s="3">
        <v>0.53669999999999995</v>
      </c>
      <c r="E18" s="9">
        <v>0.5736</v>
      </c>
      <c r="F18" s="3">
        <v>0.58360000000000001</v>
      </c>
      <c r="G18" s="3">
        <v>0.54330000000000001</v>
      </c>
      <c r="H18" s="3"/>
      <c r="J18" s="3"/>
      <c r="K18" s="3"/>
    </row>
    <row r="19" spans="1:11" s="9" customFormat="1" ht="21.95" customHeight="1" x14ac:dyDescent="0.25">
      <c r="A19" s="14"/>
      <c r="B19" s="3" t="s">
        <v>13</v>
      </c>
      <c r="C19" s="4" t="s">
        <v>0</v>
      </c>
      <c r="D19" s="10">
        <v>0.50680000000000003</v>
      </c>
      <c r="E19" s="9">
        <v>0.50380000000000003</v>
      </c>
      <c r="F19" s="10">
        <v>0.51380000000000003</v>
      </c>
      <c r="G19" s="10">
        <v>0.55420000000000003</v>
      </c>
      <c r="H19" s="3"/>
      <c r="J19" s="10"/>
      <c r="K19" s="10"/>
    </row>
  </sheetData>
  <mergeCells count="4">
    <mergeCell ref="A5:A9"/>
    <mergeCell ref="A10:A14"/>
    <mergeCell ref="A15:A19"/>
    <mergeCell ref="B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6" sqref="D16"/>
    </sheetView>
  </sheetViews>
  <sheetFormatPr defaultRowHeight="15" x14ac:dyDescent="0.25"/>
  <sheetData>
    <row r="3" spans="1:7" x14ac:dyDescent="0.25">
      <c r="B3" s="7" t="s">
        <v>5</v>
      </c>
      <c r="C3" s="7" t="s">
        <v>17</v>
      </c>
      <c r="D3" s="8" t="s">
        <v>14</v>
      </c>
    </row>
    <row r="4" spans="1:7" x14ac:dyDescent="0.25">
      <c r="B4" s="5" t="s">
        <v>4</v>
      </c>
      <c r="C4" s="5">
        <v>0.4632</v>
      </c>
      <c r="D4" s="9">
        <v>0.4667</v>
      </c>
    </row>
    <row r="5" spans="1:7" x14ac:dyDescent="0.25">
      <c r="A5" t="s">
        <v>20</v>
      </c>
      <c r="B5" s="5" t="s">
        <v>3</v>
      </c>
      <c r="C5" s="5">
        <v>0.4783</v>
      </c>
      <c r="D5" s="9">
        <v>0.47199999999999998</v>
      </c>
    </row>
    <row r="6" spans="1:7" x14ac:dyDescent="0.25">
      <c r="B6" s="5" t="s">
        <v>2</v>
      </c>
      <c r="C6" s="5">
        <v>0.45669999999999999</v>
      </c>
      <c r="D6" s="9">
        <v>0.4667</v>
      </c>
    </row>
    <row r="7" spans="1:7" x14ac:dyDescent="0.25">
      <c r="B7" s="5" t="s">
        <v>1</v>
      </c>
      <c r="C7" s="5">
        <v>0.4632</v>
      </c>
      <c r="D7" s="9">
        <v>0.52</v>
      </c>
    </row>
    <row r="8" spans="1:7" x14ac:dyDescent="0.25">
      <c r="B8" s="6" t="s">
        <v>0</v>
      </c>
      <c r="C8" s="10">
        <v>0.50639999999999996</v>
      </c>
      <c r="D8" s="9">
        <v>0.50660000000000005</v>
      </c>
    </row>
    <row r="9" spans="1:7" x14ac:dyDescent="0.25">
      <c r="B9" s="7" t="s">
        <v>5</v>
      </c>
      <c r="C9" s="7" t="s">
        <v>25</v>
      </c>
      <c r="D9" s="8" t="s">
        <v>26</v>
      </c>
      <c r="E9" s="8" t="s">
        <v>28</v>
      </c>
    </row>
    <row r="10" spans="1:7" x14ac:dyDescent="0.25">
      <c r="B10" s="5" t="s">
        <v>4</v>
      </c>
      <c r="C10" s="12">
        <v>0.45760000000000001</v>
      </c>
      <c r="D10" s="5">
        <v>0.52290000000000003</v>
      </c>
      <c r="E10" s="9">
        <v>0.52280000000000004</v>
      </c>
    </row>
    <row r="11" spans="1:7" x14ac:dyDescent="0.25">
      <c r="A11" t="s">
        <v>21</v>
      </c>
      <c r="B11" s="5" t="s">
        <v>3</v>
      </c>
      <c r="C11" s="12">
        <v>0.49299999999999999</v>
      </c>
      <c r="D11" s="5">
        <v>0.53359999999999996</v>
      </c>
      <c r="E11" s="9">
        <v>0.54330000000000001</v>
      </c>
    </row>
    <row r="12" spans="1:7" x14ac:dyDescent="0.25">
      <c r="B12" s="5" t="s">
        <v>2</v>
      </c>
      <c r="C12" s="12">
        <v>0.5585</v>
      </c>
      <c r="D12" s="5">
        <v>0.53659999999999997</v>
      </c>
      <c r="E12" s="9">
        <v>0.52559999999999996</v>
      </c>
    </row>
    <row r="13" spans="1:7" x14ac:dyDescent="0.25">
      <c r="B13" s="5" t="s">
        <v>1</v>
      </c>
      <c r="C13" s="12">
        <v>0.47299999999999998</v>
      </c>
      <c r="D13" s="5">
        <v>0.54620000000000002</v>
      </c>
      <c r="E13" s="9">
        <v>0.54520000000000002</v>
      </c>
    </row>
    <row r="14" spans="1:7" x14ac:dyDescent="0.25">
      <c r="B14" s="6" t="s">
        <v>0</v>
      </c>
      <c r="C14" s="12">
        <v>0.50229999999999997</v>
      </c>
      <c r="D14" s="10">
        <v>0.54100000000000004</v>
      </c>
      <c r="E14" s="9">
        <v>0.5454</v>
      </c>
    </row>
    <row r="15" spans="1:7" x14ac:dyDescent="0.25">
      <c r="B15" s="7" t="s">
        <v>5</v>
      </c>
      <c r="C15" s="7" t="s">
        <v>17</v>
      </c>
      <c r="D15" s="8" t="s">
        <v>14</v>
      </c>
    </row>
    <row r="16" spans="1:7" x14ac:dyDescent="0.25">
      <c r="B16" s="5" t="s">
        <v>4</v>
      </c>
      <c r="C16" s="5">
        <v>0.50680000000000003</v>
      </c>
      <c r="D16" s="9">
        <v>0.55400000000000005</v>
      </c>
      <c r="G16" s="12">
        <v>0.45760000000000001</v>
      </c>
    </row>
    <row r="17" spans="1:9" x14ac:dyDescent="0.25">
      <c r="B17" s="5" t="s">
        <v>3</v>
      </c>
      <c r="C17" s="5">
        <v>0.49590000000000001</v>
      </c>
      <c r="D17" s="9">
        <v>0.54259999999999997</v>
      </c>
      <c r="G17" s="12">
        <v>0.49299999999999999</v>
      </c>
      <c r="H17" s="5"/>
      <c r="I17" s="5"/>
    </row>
    <row r="18" spans="1:9" x14ac:dyDescent="0.25">
      <c r="A18" t="s">
        <v>22</v>
      </c>
      <c r="B18" s="5" t="s">
        <v>2</v>
      </c>
      <c r="C18" s="5">
        <v>0.50129999999999997</v>
      </c>
      <c r="D18" s="9">
        <v>0.51800000000000002</v>
      </c>
      <c r="G18" s="12">
        <v>0.5585</v>
      </c>
      <c r="H18" s="5"/>
      <c r="I18" s="5"/>
    </row>
    <row r="19" spans="1:9" x14ac:dyDescent="0.25">
      <c r="B19" s="5" t="s">
        <v>1</v>
      </c>
      <c r="C19" s="5">
        <v>0.53669999999999995</v>
      </c>
      <c r="D19" s="9">
        <v>0.5736</v>
      </c>
      <c r="G19" s="12">
        <v>0.47299999999999998</v>
      </c>
      <c r="H19" s="5"/>
      <c r="I19" s="5"/>
    </row>
    <row r="20" spans="1:9" x14ac:dyDescent="0.25">
      <c r="B20" s="6" t="s">
        <v>0</v>
      </c>
      <c r="C20" s="10">
        <v>0.50680000000000003</v>
      </c>
      <c r="D20" s="9">
        <v>0.50380000000000003</v>
      </c>
      <c r="G20" s="12">
        <v>0.50229999999999997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1"/>
  <sheetViews>
    <sheetView workbookViewId="0">
      <selection activeCell="H20" sqref="H20"/>
    </sheetView>
  </sheetViews>
  <sheetFormatPr defaultRowHeight="15" x14ac:dyDescent="0.25"/>
  <sheetData>
    <row r="4" spans="1:5" x14ac:dyDescent="0.25">
      <c r="C4" s="7" t="s">
        <v>15</v>
      </c>
      <c r="D4" s="8" t="s">
        <v>16</v>
      </c>
    </row>
    <row r="5" spans="1:5" x14ac:dyDescent="0.25">
      <c r="B5" s="5" t="s">
        <v>4</v>
      </c>
      <c r="C5" s="5">
        <v>0.47670000000000001</v>
      </c>
      <c r="D5" s="5">
        <v>0.48020000000000002</v>
      </c>
    </row>
    <row r="6" spans="1:5" x14ac:dyDescent="0.25">
      <c r="A6" t="s">
        <v>7</v>
      </c>
      <c r="B6" s="5" t="s">
        <v>3</v>
      </c>
      <c r="C6" s="5">
        <v>0.48199999999999998</v>
      </c>
      <c r="D6" s="5">
        <v>0.49719999999999998</v>
      </c>
    </row>
    <row r="7" spans="1:5" x14ac:dyDescent="0.25">
      <c r="B7" s="5" t="s">
        <v>2</v>
      </c>
      <c r="C7" s="5">
        <v>0.47670000000000001</v>
      </c>
      <c r="D7" s="5">
        <v>0.56569999999999998</v>
      </c>
    </row>
    <row r="8" spans="1:5" x14ac:dyDescent="0.25">
      <c r="B8" s="5" t="s">
        <v>1</v>
      </c>
      <c r="C8" s="5">
        <v>0.53</v>
      </c>
      <c r="D8" s="5">
        <v>0.56289999999999996</v>
      </c>
    </row>
    <row r="9" spans="1:5" x14ac:dyDescent="0.25">
      <c r="B9" s="6" t="s">
        <v>0</v>
      </c>
      <c r="C9" s="10">
        <v>0.51660000000000006</v>
      </c>
      <c r="D9" s="10">
        <v>0.53690000000000004</v>
      </c>
    </row>
    <row r="10" spans="1:5" x14ac:dyDescent="0.25">
      <c r="B10" s="5"/>
      <c r="C10" s="7" t="s">
        <v>25</v>
      </c>
      <c r="D10" s="8" t="s">
        <v>26</v>
      </c>
      <c r="E10" s="8" t="s">
        <v>27</v>
      </c>
    </row>
    <row r="11" spans="1:5" x14ac:dyDescent="0.25">
      <c r="B11" s="5" t="s">
        <v>4</v>
      </c>
      <c r="C11">
        <v>0.48980000000000001</v>
      </c>
      <c r="D11" s="5">
        <v>0.47160000000000002</v>
      </c>
      <c r="E11" s="5">
        <v>0.53280000000000005</v>
      </c>
    </row>
    <row r="12" spans="1:5" x14ac:dyDescent="0.25">
      <c r="B12" s="5" t="s">
        <v>3</v>
      </c>
      <c r="C12">
        <v>0.48970000000000002</v>
      </c>
      <c r="D12" s="5">
        <v>0.50370000000000004</v>
      </c>
      <c r="E12" s="5">
        <v>0.55330000000000001</v>
      </c>
    </row>
    <row r="13" spans="1:5" x14ac:dyDescent="0.25">
      <c r="A13" t="s">
        <v>23</v>
      </c>
      <c r="B13" s="5" t="s">
        <v>2</v>
      </c>
      <c r="C13">
        <v>0.54910000000000003</v>
      </c>
      <c r="D13" s="5">
        <v>0.46410000000000001</v>
      </c>
      <c r="E13" s="5">
        <v>0.53559999999999997</v>
      </c>
    </row>
    <row r="14" spans="1:5" x14ac:dyDescent="0.25">
      <c r="B14" s="5" t="s">
        <v>1</v>
      </c>
      <c r="C14">
        <v>0.53049999999999997</v>
      </c>
      <c r="D14" s="5">
        <v>0.55520000000000003</v>
      </c>
      <c r="E14" s="5">
        <v>0.56789999999999996</v>
      </c>
    </row>
    <row r="15" spans="1:5" x14ac:dyDescent="0.25">
      <c r="B15" s="6" t="s">
        <v>0</v>
      </c>
      <c r="C15">
        <v>0.55079999999999996</v>
      </c>
      <c r="D15" s="10">
        <v>0.5554</v>
      </c>
      <c r="E15" s="10">
        <v>0.53490000000000004</v>
      </c>
    </row>
    <row r="16" spans="1:5" x14ac:dyDescent="0.25">
      <c r="B16" s="5"/>
      <c r="C16" s="7" t="s">
        <v>15</v>
      </c>
      <c r="D16" s="8" t="s">
        <v>16</v>
      </c>
    </row>
    <row r="17" spans="1:4" x14ac:dyDescent="0.25">
      <c r="B17" s="5" t="s">
        <v>4</v>
      </c>
      <c r="C17" s="5">
        <v>0.55030000000000001</v>
      </c>
      <c r="D17" s="5">
        <v>0.56400000000000006</v>
      </c>
    </row>
    <row r="18" spans="1:4" x14ac:dyDescent="0.25">
      <c r="B18" s="5" t="s">
        <v>3</v>
      </c>
      <c r="C18" s="5">
        <v>0.54490000000000005</v>
      </c>
      <c r="D18" s="5">
        <v>0.55259999999999998</v>
      </c>
    </row>
    <row r="19" spans="1:4" x14ac:dyDescent="0.25">
      <c r="A19" t="s">
        <v>24</v>
      </c>
      <c r="B19" s="5" t="s">
        <v>2</v>
      </c>
      <c r="C19" s="5">
        <v>0.52800000000000002</v>
      </c>
      <c r="D19" s="5">
        <v>0.55679999999999996</v>
      </c>
    </row>
    <row r="20" spans="1:4" x14ac:dyDescent="0.25">
      <c r="B20" s="5" t="s">
        <v>1</v>
      </c>
      <c r="C20" s="5">
        <v>0.58360000000000001</v>
      </c>
      <c r="D20" s="5">
        <v>0.54330000000000001</v>
      </c>
    </row>
    <row r="21" spans="1:4" x14ac:dyDescent="0.25">
      <c r="B21" s="6" t="s">
        <v>0</v>
      </c>
      <c r="C21" s="10">
        <v>0.51380000000000003</v>
      </c>
      <c r="D21" s="10">
        <v>0.55420000000000003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amazon</vt:lpstr>
      <vt:lpstr>microsoft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Administrator</cp:lastModifiedBy>
  <dcterms:created xsi:type="dcterms:W3CDTF">2019-03-18T04:49:03Z</dcterms:created>
  <dcterms:modified xsi:type="dcterms:W3CDTF">2019-10-23T11:46:48Z</dcterms:modified>
</cp:coreProperties>
</file>