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55A11"/>
        <bgColor rgb="00C55A11"/>
      </patternFill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LLM Calls by Phase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'Data'!D1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'Data'!$A$2:$A$31</f>
            </numRef>
          </cat>
          <val>
            <numRef>
              <f>'Data'!$D$2:$D$31</f>
            </numRef>
          </val>
        </ser>
        <ser>
          <idx val="1"/>
          <order val="1"/>
          <tx>
            <strRef>
              <f>'Data'!F1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'Data'!$A$2:$A$31</f>
            </numRef>
          </cat>
          <val>
            <numRef>
              <f>'Data'!$F$2:$F$31</f>
            </numRef>
          </val>
        </ser>
        <ser>
          <idx val="2"/>
          <order val="2"/>
          <tx>
            <strRef>
              <f>'Data'!H1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'Data'!$A$2:$A$31</f>
            </numRef>
          </cat>
          <val>
            <numRef>
              <f>'Data'!$H$2:$H$31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LLM Calls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BUILD Phase - LLM Calls by Agent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'Data'!J1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'Data'!$A$2:$A$31</f>
            </numRef>
          </cat>
          <val>
            <numRef>
              <f>'Data'!$J$2:$J$31</f>
            </numRef>
          </val>
        </ser>
        <ser>
          <idx val="1"/>
          <order val="1"/>
          <tx>
            <strRef>
              <f>'Data'!K1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'Data'!$A$2:$A$31</f>
            </numRef>
          </cat>
          <val>
            <numRef>
              <f>'Data'!$K$2:$K$31</f>
            </numRef>
          </val>
        </ser>
        <ser>
          <idx val="2"/>
          <order val="2"/>
          <tx>
            <strRef>
              <f>'Data'!L1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prstDash val="solid"/>
            </a:ln>
          </spPr>
          <cat>
            <numRef>
              <f>'Data'!$A$2:$A$31</f>
            </numRef>
          </cat>
          <val>
            <numRef>
              <f>'Data'!$L$2:$L$31</f>
            </numRef>
          </val>
        </ser>
        <ser>
          <idx val="3"/>
          <order val="3"/>
          <tx>
            <strRef>
              <f>'Data'!M1</f>
            </strRef>
          </tx>
          <spPr>
            <a:solidFill xmlns:a="http://schemas.openxmlformats.org/drawingml/2006/main">
              <a:srgbClr val="B4C7E7"/>
            </a:solidFill>
            <a:ln xmlns:a="http://schemas.openxmlformats.org/drawingml/2006/main">
              <a:prstDash val="solid"/>
            </a:ln>
          </spPr>
          <cat>
            <numRef>
              <f>'Data'!$A$2:$A$31</f>
            </numRef>
          </cat>
          <val>
            <numRef>
              <f>'Data'!$M$2:$M$31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LLM Calls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LLM Calls &amp; Tool Calls per Iteration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'Data'!$B$2:$B$31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'Data'!$C$2:$C$31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20" customWidth="1" min="10" max="10"/>
    <col width="18" customWidth="1" min="11" max="11"/>
    <col width="19" customWidth="1" min="12" max="12"/>
    <col width="17" customWidth="1" min="13" max="13"/>
    <col width="26" customWidth="1" min="14" max="14"/>
    <col width="22" customWidth="1" min="15" max="15"/>
    <col width="29" customWidth="1" min="16" max="16"/>
    <col width="24" customWidth="1" min="17" max="17"/>
    <col width="19" customWidth="1" min="18" max="18"/>
  </cols>
  <sheetData>
    <row r="1">
      <c r="A1" s="1" t="inlineStr">
        <is>
          <t>Iteration</t>
        </is>
      </c>
      <c r="B1" s="1" t="inlineStr">
        <is>
          <t>Total LLM Calls</t>
        </is>
      </c>
      <c r="C1" s="1" t="inlineStr">
        <is>
          <t>Total Tool Calls</t>
        </is>
      </c>
      <c r="D1" s="2" t="inlineStr">
        <is>
          <t>BUILD LLM</t>
        </is>
      </c>
      <c r="E1" s="2" t="inlineStr">
        <is>
          <t>BUILD Tools</t>
        </is>
      </c>
      <c r="F1" s="3" t="inlineStr">
        <is>
          <t>MEASURE LLM</t>
        </is>
      </c>
      <c r="G1" s="3" t="inlineStr">
        <is>
          <t>MEASURE Tools</t>
        </is>
      </c>
      <c r="H1" s="4" t="inlineStr">
        <is>
          <t>LEARN LLM</t>
        </is>
      </c>
      <c r="I1" s="4" t="inlineStr">
        <is>
          <t>LEARN Tools</t>
        </is>
      </c>
      <c r="J1" s="2" t="inlineStr">
        <is>
          <t>BUILD: Coordinator</t>
        </is>
      </c>
      <c r="K1" s="2" t="inlineStr">
        <is>
          <t>BUILD: Developer</t>
        </is>
      </c>
      <c r="L1" s="2" t="inlineStr">
        <is>
          <t>BUILD: Strategist</t>
        </is>
      </c>
      <c r="M1" s="2" t="inlineStr">
        <is>
          <t>BUILD: Reviewer</t>
        </is>
      </c>
      <c r="N1" s="3" t="inlineStr">
        <is>
          <t>MEASURE: Sarah (Founder)</t>
        </is>
      </c>
      <c r="O1" s="3" t="inlineStr">
        <is>
          <t>MEASURE: Marcus (VC)</t>
        </is>
      </c>
      <c r="P1" s="3" t="inlineStr">
        <is>
          <t>MEASURE: Priya (Journalist)</t>
        </is>
      </c>
      <c r="Q1" s="4" t="inlineStr">
        <is>
          <t>LEARN: Strategic Coord</t>
        </is>
      </c>
      <c r="R1" s="4" t="inlineStr">
        <is>
          <t>LEARN: Summarizer</t>
        </is>
      </c>
    </row>
    <row r="2">
      <c r="A2" s="5" t="n">
        <v>1</v>
      </c>
      <c r="B2" s="5" t="n">
        <v>44</v>
      </c>
      <c r="C2" s="5" t="n">
        <v>28</v>
      </c>
      <c r="D2" s="5" t="n">
        <v>38</v>
      </c>
      <c r="E2" s="5" t="n">
        <v>28</v>
      </c>
      <c r="F2" s="5" t="n">
        <v>5</v>
      </c>
      <c r="G2" s="5" t="n">
        <v>0</v>
      </c>
      <c r="H2" s="5" t="n">
        <v>1</v>
      </c>
      <c r="I2" s="5" t="n">
        <v>0</v>
      </c>
      <c r="J2" s="5" t="n">
        <v>8</v>
      </c>
      <c r="K2" s="5" t="n">
        <v>16</v>
      </c>
      <c r="L2" s="5" t="n">
        <v>4</v>
      </c>
      <c r="M2" s="5" t="n">
        <v>4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0</v>
      </c>
    </row>
    <row r="3">
      <c r="A3" s="5" t="n">
        <v>2</v>
      </c>
      <c r="B3" s="5" t="n">
        <v>42</v>
      </c>
      <c r="C3" s="5" t="n">
        <v>29</v>
      </c>
      <c r="D3" s="5" t="n">
        <v>36</v>
      </c>
      <c r="E3" s="5" t="n">
        <v>29</v>
      </c>
      <c r="F3" s="5" t="n">
        <v>5</v>
      </c>
      <c r="G3" s="5" t="n">
        <v>0</v>
      </c>
      <c r="H3" s="5" t="n">
        <v>1</v>
      </c>
      <c r="I3" s="5" t="n">
        <v>0</v>
      </c>
      <c r="J3" s="5" t="n">
        <v>10</v>
      </c>
      <c r="K3" s="5" t="n">
        <v>21</v>
      </c>
      <c r="L3" s="5" t="n">
        <v>0</v>
      </c>
      <c r="M3" s="5" t="n">
        <v>0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0</v>
      </c>
    </row>
    <row r="4">
      <c r="A4" s="5" t="n">
        <v>3</v>
      </c>
      <c r="B4" s="5" t="n">
        <v>56</v>
      </c>
      <c r="C4" s="5" t="n">
        <v>42</v>
      </c>
      <c r="D4" s="5" t="n">
        <v>50</v>
      </c>
      <c r="E4" s="5" t="n">
        <v>42</v>
      </c>
      <c r="F4" s="5" t="n">
        <v>5</v>
      </c>
      <c r="G4" s="5" t="n">
        <v>0</v>
      </c>
      <c r="H4" s="5" t="n">
        <v>1</v>
      </c>
      <c r="I4" s="5" t="n">
        <v>0</v>
      </c>
      <c r="J4" s="5" t="n">
        <v>23</v>
      </c>
      <c r="K4" s="5" t="n">
        <v>14</v>
      </c>
      <c r="L4" s="5" t="n">
        <v>7</v>
      </c>
      <c r="M4" s="5" t="n">
        <v>3</v>
      </c>
      <c r="N4" s="5" t="n">
        <v>1</v>
      </c>
      <c r="O4" s="5" t="n">
        <v>1</v>
      </c>
      <c r="P4" s="5" t="n">
        <v>1</v>
      </c>
      <c r="Q4" s="5" t="n">
        <v>1</v>
      </c>
      <c r="R4" s="5" t="n">
        <v>0</v>
      </c>
    </row>
    <row r="5">
      <c r="A5" s="5" t="n">
        <v>4</v>
      </c>
      <c r="B5" s="5" t="n">
        <v>55</v>
      </c>
      <c r="C5" s="5" t="n">
        <v>36</v>
      </c>
      <c r="D5" s="5" t="n">
        <v>49</v>
      </c>
      <c r="E5" s="5" t="n">
        <v>36</v>
      </c>
      <c r="F5" s="5" t="n">
        <v>5</v>
      </c>
      <c r="G5" s="5" t="n">
        <v>0</v>
      </c>
      <c r="H5" s="5" t="n">
        <v>1</v>
      </c>
      <c r="I5" s="5" t="n">
        <v>0</v>
      </c>
      <c r="J5" s="5" t="n">
        <v>13</v>
      </c>
      <c r="K5" s="5" t="n">
        <v>25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0</v>
      </c>
    </row>
    <row r="6">
      <c r="A6" s="5" t="n">
        <v>5</v>
      </c>
      <c r="B6" s="5" t="n">
        <v>32</v>
      </c>
      <c r="C6" s="5" t="n">
        <v>20</v>
      </c>
      <c r="D6" s="5" t="n">
        <v>26</v>
      </c>
      <c r="E6" s="5" t="n">
        <v>20</v>
      </c>
      <c r="F6" s="5" t="n">
        <v>5</v>
      </c>
      <c r="G6" s="5" t="n">
        <v>0</v>
      </c>
      <c r="H6" s="5" t="n">
        <v>1</v>
      </c>
      <c r="I6" s="5" t="n">
        <v>0</v>
      </c>
      <c r="J6" s="5" t="n">
        <v>13</v>
      </c>
      <c r="K6" s="5" t="n">
        <v>0</v>
      </c>
      <c r="L6" s="5" t="n">
        <v>7</v>
      </c>
      <c r="M6" s="5" t="n">
        <v>3</v>
      </c>
      <c r="N6" s="5" t="n">
        <v>1</v>
      </c>
      <c r="O6" s="5" t="n">
        <v>1</v>
      </c>
      <c r="P6" s="5" t="n">
        <v>1</v>
      </c>
      <c r="Q6" s="5" t="n">
        <v>1</v>
      </c>
      <c r="R6" s="5" t="n">
        <v>0</v>
      </c>
    </row>
    <row r="7">
      <c r="A7" s="5" t="n">
        <v>6</v>
      </c>
      <c r="B7" s="5" t="n">
        <v>42</v>
      </c>
      <c r="C7" s="5" t="n">
        <v>27</v>
      </c>
      <c r="D7" s="5" t="n">
        <v>36</v>
      </c>
      <c r="E7" s="5" t="n">
        <v>27</v>
      </c>
      <c r="F7" s="5" t="n">
        <v>5</v>
      </c>
      <c r="G7" s="5" t="n">
        <v>0</v>
      </c>
      <c r="H7" s="5" t="n">
        <v>1</v>
      </c>
      <c r="I7" s="5" t="n">
        <v>0</v>
      </c>
      <c r="J7" s="5" t="n">
        <v>19</v>
      </c>
      <c r="K7" s="5" t="n">
        <v>7</v>
      </c>
      <c r="L7" s="5" t="n">
        <v>0</v>
      </c>
      <c r="M7" s="5" t="n">
        <v>5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0</v>
      </c>
    </row>
    <row r="8">
      <c r="A8" s="5" t="n">
        <v>7</v>
      </c>
      <c r="B8" s="5" t="n">
        <v>25</v>
      </c>
      <c r="C8" s="5" t="n">
        <v>13</v>
      </c>
      <c r="D8" s="5" t="n">
        <v>19</v>
      </c>
      <c r="E8" s="5" t="n">
        <v>13</v>
      </c>
      <c r="F8" s="5" t="n">
        <v>5</v>
      </c>
      <c r="G8" s="5" t="n">
        <v>0</v>
      </c>
      <c r="H8" s="5" t="n">
        <v>1</v>
      </c>
      <c r="I8" s="5" t="n">
        <v>0</v>
      </c>
      <c r="J8" s="5" t="n">
        <v>8</v>
      </c>
      <c r="K8" s="5" t="n">
        <v>8</v>
      </c>
      <c r="L8" s="5" t="n">
        <v>0</v>
      </c>
      <c r="M8" s="5" t="n">
        <v>0</v>
      </c>
      <c r="N8" s="5" t="n">
        <v>1</v>
      </c>
      <c r="O8" s="5" t="n">
        <v>1</v>
      </c>
      <c r="P8" s="5" t="n">
        <v>1</v>
      </c>
      <c r="Q8" s="5" t="n">
        <v>1</v>
      </c>
      <c r="R8" s="5" t="n">
        <v>0</v>
      </c>
    </row>
    <row r="9">
      <c r="A9" s="5" t="n">
        <v>8</v>
      </c>
      <c r="B9" s="5" t="n">
        <v>66</v>
      </c>
      <c r="C9" s="5" t="n">
        <v>55</v>
      </c>
      <c r="D9" s="5" t="n">
        <v>60</v>
      </c>
      <c r="E9" s="5" t="n">
        <v>55</v>
      </c>
      <c r="F9" s="5" t="n">
        <v>5</v>
      </c>
      <c r="G9" s="5" t="n">
        <v>0</v>
      </c>
      <c r="H9" s="5" t="n">
        <v>1</v>
      </c>
      <c r="I9" s="5" t="n">
        <v>0</v>
      </c>
      <c r="J9" s="5" t="n">
        <v>16</v>
      </c>
      <c r="K9" s="5" t="n">
        <v>20</v>
      </c>
      <c r="L9" s="5" t="n">
        <v>13</v>
      </c>
      <c r="M9" s="5" t="n">
        <v>4</v>
      </c>
      <c r="N9" s="5" t="n">
        <v>1</v>
      </c>
      <c r="O9" s="5" t="n">
        <v>1</v>
      </c>
      <c r="P9" s="5" t="n">
        <v>1</v>
      </c>
      <c r="Q9" s="5" t="n">
        <v>1</v>
      </c>
      <c r="R9" s="5" t="n">
        <v>0</v>
      </c>
    </row>
    <row r="10">
      <c r="A10" s="5" t="n">
        <v>9</v>
      </c>
      <c r="B10" s="5" t="n">
        <v>45</v>
      </c>
      <c r="C10" s="5" t="n">
        <v>32</v>
      </c>
      <c r="D10" s="5" t="n">
        <v>39</v>
      </c>
      <c r="E10" s="5" t="n">
        <v>32</v>
      </c>
      <c r="F10" s="5" t="n">
        <v>5</v>
      </c>
      <c r="G10" s="5" t="n">
        <v>0</v>
      </c>
      <c r="H10" s="5" t="n">
        <v>1</v>
      </c>
      <c r="I10" s="5" t="n">
        <v>0</v>
      </c>
      <c r="J10" s="5" t="n">
        <v>14</v>
      </c>
      <c r="K10" s="5" t="n">
        <v>8</v>
      </c>
      <c r="L10" s="5" t="n">
        <v>8</v>
      </c>
      <c r="M10" s="5" t="n">
        <v>4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0</v>
      </c>
    </row>
    <row r="11">
      <c r="A11" s="5" t="n">
        <v>10</v>
      </c>
      <c r="B11" s="5" t="n">
        <v>58</v>
      </c>
      <c r="C11" s="5" t="n">
        <v>40</v>
      </c>
      <c r="D11" s="5" t="n">
        <v>52</v>
      </c>
      <c r="E11" s="5" t="n">
        <v>40</v>
      </c>
      <c r="F11" s="5" t="n">
        <v>5</v>
      </c>
      <c r="G11" s="5" t="n">
        <v>0</v>
      </c>
      <c r="H11" s="5" t="n">
        <v>1</v>
      </c>
      <c r="I11" s="5" t="n">
        <v>0</v>
      </c>
      <c r="J11" s="5" t="n">
        <v>16</v>
      </c>
      <c r="K11" s="5" t="n">
        <v>12</v>
      </c>
      <c r="L11" s="5" t="n">
        <v>13</v>
      </c>
      <c r="M11" s="5" t="n">
        <v>4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0</v>
      </c>
    </row>
    <row r="12">
      <c r="A12" s="5" t="n">
        <v>11</v>
      </c>
      <c r="B12" s="5" t="n">
        <v>56</v>
      </c>
      <c r="C12" s="5" t="n">
        <v>44</v>
      </c>
      <c r="D12" s="5" t="n">
        <v>50</v>
      </c>
      <c r="E12" s="5" t="n">
        <v>44</v>
      </c>
      <c r="F12" s="5" t="n">
        <v>5</v>
      </c>
      <c r="G12" s="5" t="n">
        <v>0</v>
      </c>
      <c r="H12" s="5" t="n">
        <v>1</v>
      </c>
      <c r="I12" s="5" t="n">
        <v>0</v>
      </c>
      <c r="J12" s="5" t="n">
        <v>20</v>
      </c>
      <c r="K12" s="5" t="n">
        <v>12</v>
      </c>
      <c r="L12" s="5" t="n">
        <v>9</v>
      </c>
      <c r="M12" s="5" t="n">
        <v>4</v>
      </c>
      <c r="N12" s="5" t="n">
        <v>1</v>
      </c>
      <c r="O12" s="5" t="n">
        <v>1</v>
      </c>
      <c r="P12" s="5" t="n">
        <v>1</v>
      </c>
      <c r="Q12" s="5" t="n">
        <v>1</v>
      </c>
      <c r="R12" s="5" t="n">
        <v>0</v>
      </c>
    </row>
    <row r="13">
      <c r="A13" s="5" t="n">
        <v>12</v>
      </c>
      <c r="B13" s="5" t="n">
        <v>76</v>
      </c>
      <c r="C13" s="5" t="n">
        <v>62</v>
      </c>
      <c r="D13" s="5" t="n">
        <v>70</v>
      </c>
      <c r="E13" s="5" t="n">
        <v>62</v>
      </c>
      <c r="F13" s="5" t="n">
        <v>5</v>
      </c>
      <c r="G13" s="5" t="n">
        <v>0</v>
      </c>
      <c r="H13" s="5" t="n">
        <v>1</v>
      </c>
      <c r="I13" s="5" t="n">
        <v>0</v>
      </c>
      <c r="J13" s="5" t="n">
        <v>16</v>
      </c>
      <c r="K13" s="5" t="n">
        <v>31</v>
      </c>
      <c r="L13" s="5" t="n">
        <v>9</v>
      </c>
      <c r="M13" s="5" t="n">
        <v>5</v>
      </c>
      <c r="N13" s="5" t="n">
        <v>1</v>
      </c>
      <c r="O13" s="5" t="n">
        <v>1</v>
      </c>
      <c r="P13" s="5" t="n">
        <v>1</v>
      </c>
      <c r="Q13" s="5" t="n">
        <v>1</v>
      </c>
      <c r="R13" s="5" t="n">
        <v>0</v>
      </c>
    </row>
    <row r="14">
      <c r="A14" s="5" t="n">
        <v>13</v>
      </c>
      <c r="B14" s="5" t="n">
        <v>71</v>
      </c>
      <c r="C14" s="5" t="n">
        <v>54</v>
      </c>
      <c r="D14" s="5" t="n">
        <v>65</v>
      </c>
      <c r="E14" s="5" t="n">
        <v>54</v>
      </c>
      <c r="F14" s="5" t="n">
        <v>5</v>
      </c>
      <c r="G14" s="5" t="n">
        <v>0</v>
      </c>
      <c r="H14" s="5" t="n">
        <v>1</v>
      </c>
      <c r="I14" s="5" t="n">
        <v>0</v>
      </c>
      <c r="J14" s="5" t="n">
        <v>13</v>
      </c>
      <c r="K14" s="5" t="n">
        <v>24</v>
      </c>
      <c r="L14" s="5" t="n">
        <v>13</v>
      </c>
      <c r="M14" s="5" t="n">
        <v>4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0</v>
      </c>
    </row>
    <row r="15">
      <c r="A15" s="5" t="n">
        <v>14</v>
      </c>
      <c r="B15" s="5" t="n">
        <v>50</v>
      </c>
      <c r="C15" s="5" t="n">
        <v>34</v>
      </c>
      <c r="D15" s="5" t="n">
        <v>44</v>
      </c>
      <c r="E15" s="5" t="n">
        <v>34</v>
      </c>
      <c r="F15" s="5" t="n">
        <v>5</v>
      </c>
      <c r="G15" s="5" t="n">
        <v>0</v>
      </c>
      <c r="H15" s="5" t="n">
        <v>1</v>
      </c>
      <c r="I15" s="5" t="n">
        <v>0</v>
      </c>
      <c r="J15" s="5" t="n">
        <v>17</v>
      </c>
      <c r="K15" s="5" t="n">
        <v>0</v>
      </c>
      <c r="L15" s="5" t="n">
        <v>13</v>
      </c>
      <c r="M15" s="5" t="n">
        <v>7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0</v>
      </c>
    </row>
    <row r="16">
      <c r="A16" s="5" t="n">
        <v>15</v>
      </c>
      <c r="B16" s="5" t="n">
        <v>57</v>
      </c>
      <c r="C16" s="5" t="n">
        <v>36</v>
      </c>
      <c r="D16" s="5" t="n">
        <v>51</v>
      </c>
      <c r="E16" s="5" t="n">
        <v>36</v>
      </c>
      <c r="F16" s="5" t="n">
        <v>5</v>
      </c>
      <c r="G16" s="5" t="n">
        <v>0</v>
      </c>
      <c r="H16" s="5" t="n">
        <v>1</v>
      </c>
      <c r="I16" s="5" t="n">
        <v>0</v>
      </c>
      <c r="J16" s="5" t="n">
        <v>19</v>
      </c>
      <c r="K16" s="5" t="n">
        <v>18</v>
      </c>
      <c r="L16" s="5" t="n">
        <v>0</v>
      </c>
      <c r="M16" s="5" t="n">
        <v>5</v>
      </c>
      <c r="N16" s="5" t="n">
        <v>1</v>
      </c>
      <c r="O16" s="5" t="n">
        <v>1</v>
      </c>
      <c r="P16" s="5" t="n">
        <v>1</v>
      </c>
      <c r="Q16" s="5" t="n">
        <v>1</v>
      </c>
      <c r="R16" s="5" t="n">
        <v>0</v>
      </c>
    </row>
    <row r="17">
      <c r="A17" s="5" t="n">
        <v>16</v>
      </c>
      <c r="B17" s="5" t="n">
        <v>60</v>
      </c>
      <c r="C17" s="5" t="n">
        <v>47</v>
      </c>
      <c r="D17" s="5" t="n">
        <v>54</v>
      </c>
      <c r="E17" s="5" t="n">
        <v>47</v>
      </c>
      <c r="F17" s="5" t="n">
        <v>5</v>
      </c>
      <c r="G17" s="5" t="n">
        <v>0</v>
      </c>
      <c r="H17" s="5" t="n">
        <v>1</v>
      </c>
      <c r="I17" s="5" t="n">
        <v>0</v>
      </c>
      <c r="J17" s="5" t="n">
        <v>16</v>
      </c>
      <c r="K17" s="5" t="n">
        <v>13</v>
      </c>
      <c r="L17" s="5" t="n">
        <v>13</v>
      </c>
      <c r="M17" s="5" t="n">
        <v>5</v>
      </c>
      <c r="N17" s="5" t="n">
        <v>1</v>
      </c>
      <c r="O17" s="5" t="n">
        <v>1</v>
      </c>
      <c r="P17" s="5" t="n">
        <v>1</v>
      </c>
      <c r="Q17" s="5" t="n">
        <v>1</v>
      </c>
      <c r="R17" s="5" t="n">
        <v>0</v>
      </c>
    </row>
    <row r="18">
      <c r="A18" s="5" t="n">
        <v>17</v>
      </c>
      <c r="B18" s="5" t="n">
        <v>51</v>
      </c>
      <c r="C18" s="5" t="n">
        <v>40</v>
      </c>
      <c r="D18" s="5" t="n">
        <v>45</v>
      </c>
      <c r="E18" s="5" t="n">
        <v>40</v>
      </c>
      <c r="F18" s="5" t="n">
        <v>5</v>
      </c>
      <c r="G18" s="5" t="n">
        <v>0</v>
      </c>
      <c r="H18" s="5" t="n">
        <v>1</v>
      </c>
      <c r="I18" s="5" t="n">
        <v>0</v>
      </c>
      <c r="J18" s="5" t="n">
        <v>20</v>
      </c>
      <c r="K18" s="5" t="n">
        <v>18</v>
      </c>
      <c r="L18" s="5" t="n">
        <v>0</v>
      </c>
      <c r="M18" s="5" t="n">
        <v>4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0</v>
      </c>
    </row>
    <row r="19">
      <c r="A19" s="5" t="n">
        <v>18</v>
      </c>
      <c r="B19" s="5" t="n">
        <v>57</v>
      </c>
      <c r="C19" s="5" t="n">
        <v>41</v>
      </c>
      <c r="D19" s="5" t="n">
        <v>51</v>
      </c>
      <c r="E19" s="5" t="n">
        <v>41</v>
      </c>
      <c r="F19" s="5" t="n">
        <v>5</v>
      </c>
      <c r="G19" s="5" t="n">
        <v>0</v>
      </c>
      <c r="H19" s="5" t="n">
        <v>1</v>
      </c>
      <c r="I19" s="5" t="n">
        <v>0</v>
      </c>
      <c r="J19" s="5" t="n">
        <v>21</v>
      </c>
      <c r="K19" s="5" t="n">
        <v>16</v>
      </c>
      <c r="L19" s="5" t="n">
        <v>0</v>
      </c>
      <c r="M19" s="5" t="n">
        <v>3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0</v>
      </c>
    </row>
    <row r="20">
      <c r="A20" s="5" t="n">
        <v>19</v>
      </c>
      <c r="B20" s="5" t="n">
        <v>79</v>
      </c>
      <c r="C20" s="5" t="n">
        <v>52</v>
      </c>
      <c r="D20" s="5" t="n">
        <v>73</v>
      </c>
      <c r="E20" s="5" t="n">
        <v>52</v>
      </c>
      <c r="F20" s="5" t="n">
        <v>5</v>
      </c>
      <c r="G20" s="5" t="n">
        <v>0</v>
      </c>
      <c r="H20" s="5" t="n">
        <v>1</v>
      </c>
      <c r="I20" s="5" t="n">
        <v>0</v>
      </c>
      <c r="J20" s="5" t="n">
        <v>19</v>
      </c>
      <c r="K20" s="5" t="n">
        <v>32</v>
      </c>
      <c r="L20" s="5" t="n">
        <v>0</v>
      </c>
      <c r="M20" s="5" t="n">
        <v>7</v>
      </c>
      <c r="N20" s="5" t="n">
        <v>1</v>
      </c>
      <c r="O20" s="5" t="n">
        <v>1</v>
      </c>
      <c r="P20" s="5" t="n">
        <v>1</v>
      </c>
      <c r="Q20" s="5" t="n">
        <v>1</v>
      </c>
      <c r="R20" s="5" t="n">
        <v>0</v>
      </c>
    </row>
    <row r="21">
      <c r="A21" s="5" t="n">
        <v>20</v>
      </c>
      <c r="B21" s="5" t="n">
        <v>47</v>
      </c>
      <c r="C21" s="5" t="n">
        <v>33</v>
      </c>
      <c r="D21" s="5" t="n">
        <v>40</v>
      </c>
      <c r="E21" s="5" t="n">
        <v>33</v>
      </c>
      <c r="F21" s="5" t="n">
        <v>5</v>
      </c>
      <c r="G21" s="5" t="n">
        <v>0</v>
      </c>
      <c r="H21" s="5" t="n">
        <v>2</v>
      </c>
      <c r="I21" s="5" t="n">
        <v>0</v>
      </c>
      <c r="J21" s="5" t="n">
        <v>16</v>
      </c>
      <c r="K21" s="5" t="n">
        <v>15</v>
      </c>
      <c r="L21" s="5" t="n">
        <v>0</v>
      </c>
      <c r="M21" s="5" t="n">
        <v>4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</row>
    <row r="22">
      <c r="A22" s="5" t="n">
        <v>21</v>
      </c>
      <c r="B22" s="5" t="n">
        <v>49</v>
      </c>
      <c r="C22" s="5" t="n">
        <v>35</v>
      </c>
      <c r="D22" s="5" t="n">
        <v>43</v>
      </c>
      <c r="E22" s="5" t="n">
        <v>35</v>
      </c>
      <c r="F22" s="5" t="n">
        <v>5</v>
      </c>
      <c r="G22" s="5" t="n">
        <v>0</v>
      </c>
      <c r="H22" s="5" t="n">
        <v>1</v>
      </c>
      <c r="I22" s="5" t="n">
        <v>0</v>
      </c>
      <c r="J22" s="5" t="n">
        <v>18</v>
      </c>
      <c r="K22" s="5" t="n">
        <v>5</v>
      </c>
      <c r="L22" s="5" t="n">
        <v>10</v>
      </c>
      <c r="M22" s="5" t="n">
        <v>5</v>
      </c>
      <c r="N22" s="5" t="n">
        <v>1</v>
      </c>
      <c r="O22" s="5" t="n">
        <v>1</v>
      </c>
      <c r="P22" s="5" t="n">
        <v>1</v>
      </c>
      <c r="Q22" s="5" t="n">
        <v>1</v>
      </c>
      <c r="R22" s="5" t="n">
        <v>0</v>
      </c>
    </row>
    <row r="23">
      <c r="A23" s="5" t="n">
        <v>22</v>
      </c>
      <c r="B23" s="5" t="n">
        <v>50</v>
      </c>
      <c r="C23" s="5" t="n">
        <v>35</v>
      </c>
      <c r="D23" s="5" t="n">
        <v>45</v>
      </c>
      <c r="E23" s="5" t="n">
        <v>35</v>
      </c>
      <c r="F23" s="5" t="n">
        <v>4</v>
      </c>
      <c r="G23" s="5" t="n">
        <v>0</v>
      </c>
      <c r="H23" s="5" t="n">
        <v>1</v>
      </c>
      <c r="I23" s="5" t="n">
        <v>0</v>
      </c>
      <c r="J23" s="5" t="n">
        <v>13</v>
      </c>
      <c r="K23" s="5" t="n">
        <v>12</v>
      </c>
      <c r="L23" s="5" t="n">
        <v>10</v>
      </c>
      <c r="M23" s="5" t="n">
        <v>5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0</v>
      </c>
    </row>
    <row r="24">
      <c r="A24" s="5" t="n">
        <v>23</v>
      </c>
      <c r="B24" s="5" t="n">
        <v>68</v>
      </c>
      <c r="C24" s="5" t="n">
        <v>55</v>
      </c>
      <c r="D24" s="5" t="n">
        <v>62</v>
      </c>
      <c r="E24" s="5" t="n">
        <v>55</v>
      </c>
      <c r="F24" s="5" t="n">
        <v>5</v>
      </c>
      <c r="G24" s="5" t="n">
        <v>0</v>
      </c>
      <c r="H24" s="5" t="n">
        <v>1</v>
      </c>
      <c r="I24" s="5" t="n">
        <v>0</v>
      </c>
      <c r="J24" s="5" t="n">
        <v>20</v>
      </c>
      <c r="K24" s="5" t="n">
        <v>25</v>
      </c>
      <c r="L24" s="5" t="n">
        <v>8</v>
      </c>
      <c r="M24" s="5" t="n">
        <v>4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0</v>
      </c>
    </row>
    <row r="25">
      <c r="A25" s="5" t="n">
        <v>24</v>
      </c>
      <c r="B25" s="5" t="n">
        <v>59</v>
      </c>
      <c r="C25" s="5" t="n">
        <v>43</v>
      </c>
      <c r="D25" s="5" t="n">
        <v>53</v>
      </c>
      <c r="E25" s="5" t="n">
        <v>43</v>
      </c>
      <c r="F25" s="5" t="n">
        <v>5</v>
      </c>
      <c r="G25" s="5" t="n">
        <v>0</v>
      </c>
      <c r="H25" s="5" t="n">
        <v>1</v>
      </c>
      <c r="I25" s="5" t="n">
        <v>0</v>
      </c>
      <c r="J25" s="5" t="n">
        <v>22</v>
      </c>
      <c r="K25" s="5" t="n">
        <v>11</v>
      </c>
      <c r="L25" s="5" t="n">
        <v>11</v>
      </c>
      <c r="M25" s="5" t="n">
        <v>4</v>
      </c>
      <c r="N25" s="5" t="n">
        <v>1</v>
      </c>
      <c r="O25" s="5" t="n">
        <v>1</v>
      </c>
      <c r="P25" s="5" t="n">
        <v>1</v>
      </c>
      <c r="Q25" s="5" t="n">
        <v>1</v>
      </c>
      <c r="R25" s="5" t="n">
        <v>0</v>
      </c>
    </row>
    <row r="26">
      <c r="A26" s="5" t="n">
        <v>25</v>
      </c>
      <c r="B26" s="5" t="n">
        <v>59</v>
      </c>
      <c r="C26" s="5" t="n">
        <v>41</v>
      </c>
      <c r="D26" s="5" t="n">
        <v>53</v>
      </c>
      <c r="E26" s="5" t="n">
        <v>41</v>
      </c>
      <c r="F26" s="5" t="n">
        <v>5</v>
      </c>
      <c r="G26" s="5" t="n">
        <v>0</v>
      </c>
      <c r="H26" s="5" t="n">
        <v>1</v>
      </c>
      <c r="I26" s="5" t="n">
        <v>0</v>
      </c>
      <c r="J26" s="5" t="n">
        <v>20</v>
      </c>
      <c r="K26" s="5" t="n">
        <v>24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0</v>
      </c>
    </row>
    <row r="27">
      <c r="A27" s="5" t="n">
        <v>26</v>
      </c>
      <c r="B27" s="5" t="n">
        <v>49</v>
      </c>
      <c r="C27" s="5" t="n">
        <v>37</v>
      </c>
      <c r="D27" s="5" t="n">
        <v>43</v>
      </c>
      <c r="E27" s="5" t="n">
        <v>37</v>
      </c>
      <c r="F27" s="5" t="n">
        <v>5</v>
      </c>
      <c r="G27" s="5" t="n">
        <v>0</v>
      </c>
      <c r="H27" s="5" t="n">
        <v>1</v>
      </c>
      <c r="I27" s="5" t="n">
        <v>0</v>
      </c>
      <c r="J27" s="5" t="n">
        <v>12</v>
      </c>
      <c r="K27" s="5" t="n">
        <v>16</v>
      </c>
      <c r="L27" s="5" t="n">
        <v>0</v>
      </c>
      <c r="M27" s="5" t="n">
        <v>6</v>
      </c>
      <c r="N27" s="5" t="n">
        <v>1</v>
      </c>
      <c r="O27" s="5" t="n">
        <v>1</v>
      </c>
      <c r="P27" s="5" t="n">
        <v>1</v>
      </c>
      <c r="Q27" s="5" t="n">
        <v>1</v>
      </c>
      <c r="R27" s="5" t="n">
        <v>0</v>
      </c>
    </row>
    <row r="28">
      <c r="A28" s="5" t="n">
        <v>27</v>
      </c>
      <c r="B28" s="5" t="n">
        <v>54</v>
      </c>
      <c r="C28" s="5" t="n">
        <v>44</v>
      </c>
      <c r="D28" s="5" t="n">
        <v>48</v>
      </c>
      <c r="E28" s="5" t="n">
        <v>44</v>
      </c>
      <c r="F28" s="5" t="n">
        <v>5</v>
      </c>
      <c r="G28" s="5" t="n">
        <v>0</v>
      </c>
      <c r="H28" s="5" t="n">
        <v>1</v>
      </c>
      <c r="I28" s="5" t="n">
        <v>0</v>
      </c>
      <c r="J28" s="5" t="n">
        <v>22</v>
      </c>
      <c r="K28" s="5" t="n">
        <v>9</v>
      </c>
      <c r="L28" s="5" t="n">
        <v>8</v>
      </c>
      <c r="M28" s="5" t="n">
        <v>4</v>
      </c>
      <c r="N28" s="5" t="n">
        <v>1</v>
      </c>
      <c r="O28" s="5" t="n">
        <v>1</v>
      </c>
      <c r="P28" s="5" t="n">
        <v>1</v>
      </c>
      <c r="Q28" s="5" t="n">
        <v>1</v>
      </c>
      <c r="R28" s="5" t="n">
        <v>0</v>
      </c>
    </row>
    <row r="29">
      <c r="A29" s="5" t="n">
        <v>28</v>
      </c>
      <c r="B29" s="5" t="n">
        <v>30</v>
      </c>
      <c r="C29" s="5" t="n">
        <v>16</v>
      </c>
      <c r="D29" s="5" t="n">
        <v>24</v>
      </c>
      <c r="E29" s="5" t="n">
        <v>16</v>
      </c>
      <c r="F29" s="5" t="n">
        <v>5</v>
      </c>
      <c r="G29" s="5" t="n">
        <v>0</v>
      </c>
      <c r="H29" s="5" t="n">
        <v>1</v>
      </c>
      <c r="I29" s="5" t="n">
        <v>0</v>
      </c>
      <c r="J29" s="5" t="n">
        <v>15</v>
      </c>
      <c r="K29" s="5" t="n">
        <v>0</v>
      </c>
      <c r="L29" s="5" t="n">
        <v>0</v>
      </c>
      <c r="M29" s="5" t="n">
        <v>4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0</v>
      </c>
    </row>
    <row r="30">
      <c r="A30" s="5" t="n">
        <v>29</v>
      </c>
      <c r="B30" s="5" t="n">
        <v>81</v>
      </c>
      <c r="C30" s="5" t="n">
        <v>58</v>
      </c>
      <c r="D30" s="5" t="n">
        <v>75</v>
      </c>
      <c r="E30" s="5" t="n">
        <v>58</v>
      </c>
      <c r="F30" s="5" t="n">
        <v>5</v>
      </c>
      <c r="G30" s="5" t="n">
        <v>0</v>
      </c>
      <c r="H30" s="5" t="n">
        <v>1</v>
      </c>
      <c r="I30" s="5" t="n">
        <v>0</v>
      </c>
      <c r="J30" s="5" t="n">
        <v>24</v>
      </c>
      <c r="K30" s="5" t="n">
        <v>34</v>
      </c>
      <c r="L30" s="5" t="n">
        <v>0</v>
      </c>
      <c r="M30" s="5" t="n">
        <v>4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0</v>
      </c>
    </row>
    <row r="31">
      <c r="A31" s="5" t="n">
        <v>30</v>
      </c>
      <c r="B31" s="5" t="n">
        <v>30</v>
      </c>
      <c r="C31" s="5" t="n">
        <v>23</v>
      </c>
      <c r="D31" s="5" t="n">
        <v>30</v>
      </c>
      <c r="E31" s="5" t="n">
        <v>23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8</v>
      </c>
      <c r="K31" s="5" t="n">
        <v>15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2026-03-25T23:14:24Z</dcterms:created>
  <dcterms:modified xmlns:dcterms="http://purl.org/dc/terms/" xmlns:xsi="http://www.w3.org/2001/XMLSchema-instance" xsi:type="dcterms:W3CDTF">2026-03-25T23:14:24Z</dcterms:modified>
</cp:coreProperties>
</file>