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76987566-9B1D-4F15-AD0E-5AB5A071DAA0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6" i="1" l="1"/>
  <c r="AN116" i="1"/>
  <c r="AM116" i="1"/>
  <c r="AL116" i="1"/>
  <c r="AK116" i="1"/>
  <c r="AJ116" i="1"/>
  <c r="AI116" i="1"/>
  <c r="AH116" i="1"/>
  <c r="AO115" i="1"/>
  <c r="AN115" i="1"/>
  <c r="AM115" i="1"/>
  <c r="AL115" i="1"/>
  <c r="AK115" i="1"/>
  <c r="AJ115" i="1"/>
  <c r="AI115" i="1"/>
  <c r="AH115" i="1"/>
  <c r="AO114" i="1"/>
  <c r="AN114" i="1"/>
  <c r="AM114" i="1"/>
  <c r="AL114" i="1"/>
  <c r="AK114" i="1"/>
  <c r="AJ114" i="1"/>
  <c r="AI114" i="1"/>
  <c r="AH114" i="1"/>
  <c r="K114" i="1"/>
  <c r="K115" i="1"/>
  <c r="K116" i="1"/>
  <c r="AO113" i="1"/>
  <c r="AN113" i="1"/>
  <c r="AM113" i="1"/>
  <c r="AL113" i="1"/>
  <c r="AK113" i="1"/>
  <c r="AJ113" i="1"/>
  <c r="AI113" i="1"/>
  <c r="AH113" i="1"/>
  <c r="AO112" i="1"/>
  <c r="AN112" i="1"/>
  <c r="AM112" i="1"/>
  <c r="AL112" i="1"/>
  <c r="AK112" i="1"/>
  <c r="AJ112" i="1"/>
  <c r="AI112" i="1"/>
  <c r="AH112" i="1"/>
  <c r="AO111" i="1"/>
  <c r="AN111" i="1"/>
  <c r="AM111" i="1"/>
  <c r="AL111" i="1"/>
  <c r="AK111" i="1"/>
  <c r="AJ111" i="1"/>
  <c r="AI111" i="1"/>
  <c r="AH111" i="1"/>
  <c r="K111" i="1"/>
  <c r="K112" i="1"/>
  <c r="K113" i="1"/>
  <c r="AO110" i="1"/>
  <c r="AN110" i="1"/>
  <c r="AM110" i="1"/>
  <c r="AL110" i="1"/>
  <c r="AK110" i="1"/>
  <c r="AJ110" i="1"/>
  <c r="AI110" i="1"/>
  <c r="AH110" i="1"/>
  <c r="AO109" i="1"/>
  <c r="AN109" i="1"/>
  <c r="AM109" i="1"/>
  <c r="AL109" i="1"/>
  <c r="AK109" i="1"/>
  <c r="AJ109" i="1"/>
  <c r="AI109" i="1"/>
  <c r="AH109" i="1"/>
  <c r="AO108" i="1"/>
  <c r="AN108" i="1"/>
  <c r="AM108" i="1"/>
  <c r="AL108" i="1"/>
  <c r="AK108" i="1"/>
  <c r="AJ108" i="1"/>
  <c r="AI108" i="1"/>
  <c r="AH108" i="1"/>
  <c r="K108" i="1"/>
  <c r="K109" i="1"/>
  <c r="K110" i="1"/>
  <c r="AO107" i="1"/>
  <c r="AN107" i="1"/>
  <c r="AM107" i="1"/>
  <c r="AL107" i="1"/>
  <c r="AK107" i="1"/>
  <c r="AJ107" i="1"/>
  <c r="AI107" i="1"/>
  <c r="AH107" i="1"/>
  <c r="AO106" i="1"/>
  <c r="AN106" i="1"/>
  <c r="AM106" i="1"/>
  <c r="AL106" i="1"/>
  <c r="AK106" i="1"/>
  <c r="AJ106" i="1"/>
  <c r="AI106" i="1"/>
  <c r="AH106" i="1"/>
  <c r="AO105" i="1"/>
  <c r="AN105" i="1"/>
  <c r="AM105" i="1"/>
  <c r="AL105" i="1"/>
  <c r="AK105" i="1"/>
  <c r="AJ105" i="1"/>
  <c r="AI105" i="1"/>
  <c r="AH105" i="1"/>
  <c r="K105" i="1"/>
  <c r="K106" i="1"/>
  <c r="K107" i="1"/>
  <c r="K102" i="1"/>
  <c r="K103" i="1"/>
  <c r="K104" i="1"/>
  <c r="AO104" i="1"/>
  <c r="AN104" i="1"/>
  <c r="AM104" i="1"/>
  <c r="AL104" i="1"/>
  <c r="AK104" i="1"/>
  <c r="AJ104" i="1"/>
  <c r="AI104" i="1"/>
  <c r="AH104" i="1"/>
  <c r="AO103" i="1"/>
  <c r="AN103" i="1"/>
  <c r="AM103" i="1"/>
  <c r="AL103" i="1"/>
  <c r="AK103" i="1"/>
  <c r="AJ103" i="1"/>
  <c r="AI103" i="1"/>
  <c r="AH103" i="1"/>
  <c r="AO102" i="1"/>
  <c r="AN102" i="1"/>
  <c r="AM102" i="1"/>
  <c r="AL102" i="1"/>
  <c r="AK102" i="1"/>
  <c r="AJ102" i="1"/>
  <c r="AI102" i="1"/>
  <c r="AH102" i="1"/>
  <c r="K99" i="1"/>
  <c r="K100" i="1"/>
  <c r="K101" i="1"/>
  <c r="AO101" i="1"/>
  <c r="AN101" i="1"/>
  <c r="AM101" i="1"/>
  <c r="AL101" i="1"/>
  <c r="AK101" i="1"/>
  <c r="AJ101" i="1"/>
  <c r="AI101" i="1"/>
  <c r="AH101" i="1"/>
  <c r="AO100" i="1"/>
  <c r="AN100" i="1"/>
  <c r="AM100" i="1"/>
  <c r="AL100" i="1"/>
  <c r="AK100" i="1"/>
  <c r="AJ100" i="1"/>
  <c r="AI100" i="1"/>
  <c r="AH100" i="1"/>
  <c r="AO99" i="1"/>
  <c r="AN99" i="1"/>
  <c r="AM99" i="1"/>
  <c r="AL99" i="1"/>
  <c r="AK99" i="1"/>
  <c r="AJ99" i="1"/>
  <c r="AI99" i="1"/>
  <c r="AH99" i="1"/>
  <c r="AO98" i="1"/>
  <c r="AN98" i="1"/>
  <c r="AM98" i="1"/>
  <c r="AL98" i="1"/>
  <c r="AK98" i="1"/>
  <c r="AJ98" i="1"/>
  <c r="AI98" i="1"/>
  <c r="AH98" i="1"/>
  <c r="AO97" i="1"/>
  <c r="AN97" i="1"/>
  <c r="AM97" i="1"/>
  <c r="AL97" i="1"/>
  <c r="AK97" i="1"/>
  <c r="AJ97" i="1"/>
  <c r="AI97" i="1"/>
  <c r="AH97" i="1"/>
  <c r="AO96" i="1"/>
  <c r="AN96" i="1"/>
  <c r="AM96" i="1"/>
  <c r="AL96" i="1"/>
  <c r="AK96" i="1"/>
  <c r="AJ96" i="1"/>
  <c r="AI96" i="1"/>
  <c r="AH96" i="1"/>
  <c r="K96" i="1"/>
  <c r="K97" i="1"/>
  <c r="K98" i="1"/>
  <c r="AO95" i="1"/>
  <c r="AN95" i="1"/>
  <c r="AM95" i="1"/>
  <c r="AL95" i="1"/>
  <c r="AK95" i="1"/>
  <c r="AJ95" i="1"/>
  <c r="AI95" i="1"/>
  <c r="AH95" i="1"/>
  <c r="AO94" i="1"/>
  <c r="AN94" i="1"/>
  <c r="AM94" i="1"/>
  <c r="AL94" i="1"/>
  <c r="AK94" i="1"/>
  <c r="AJ94" i="1"/>
  <c r="AI94" i="1"/>
  <c r="AH94" i="1"/>
  <c r="AO93" i="1"/>
  <c r="AN93" i="1"/>
  <c r="AM93" i="1"/>
  <c r="AL93" i="1"/>
  <c r="AK93" i="1"/>
  <c r="AJ93" i="1"/>
  <c r="AI93" i="1"/>
  <c r="AH93" i="1"/>
  <c r="K91" i="1"/>
  <c r="K92" i="1"/>
  <c r="K93" i="1"/>
  <c r="K94" i="1"/>
  <c r="K95" i="1"/>
  <c r="AO92" i="1"/>
  <c r="AN92" i="1"/>
  <c r="AM92" i="1"/>
  <c r="AL92" i="1"/>
  <c r="AK92" i="1"/>
  <c r="AJ92" i="1"/>
  <c r="AI92" i="1"/>
  <c r="AH92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K90" i="1"/>
  <c r="AO89" i="1"/>
  <c r="AN89" i="1"/>
  <c r="AM89" i="1"/>
  <c r="AL89" i="1"/>
  <c r="AK89" i="1"/>
  <c r="AJ89" i="1"/>
  <c r="AI89" i="1"/>
  <c r="AH89" i="1"/>
  <c r="AO88" i="1"/>
  <c r="AN88" i="1"/>
  <c r="AM88" i="1"/>
  <c r="AL88" i="1"/>
  <c r="AK88" i="1"/>
  <c r="AJ88" i="1"/>
  <c r="AI88" i="1"/>
  <c r="AH88" i="1"/>
  <c r="AO87" i="1"/>
  <c r="AN87" i="1"/>
  <c r="AM87" i="1"/>
  <c r="AL87" i="1"/>
  <c r="AK87" i="1"/>
  <c r="AJ87" i="1"/>
  <c r="AI87" i="1"/>
  <c r="AH87" i="1"/>
  <c r="K89" i="1"/>
  <c r="K88" i="1"/>
  <c r="K87" i="1"/>
  <c r="K81" i="1"/>
  <c r="K82" i="1"/>
  <c r="K83" i="1"/>
  <c r="K84" i="1"/>
  <c r="K85" i="1"/>
  <c r="K86" i="1"/>
  <c r="AO86" i="1"/>
  <c r="AN86" i="1"/>
  <c r="AM86" i="1"/>
  <c r="AL86" i="1"/>
  <c r="AK86" i="1"/>
  <c r="AJ86" i="1"/>
  <c r="AI86" i="1"/>
  <c r="AH86" i="1"/>
  <c r="AO85" i="1"/>
  <c r="AN85" i="1"/>
  <c r="AM85" i="1"/>
  <c r="AL85" i="1"/>
  <c r="AK85" i="1"/>
  <c r="AJ85" i="1"/>
  <c r="AI85" i="1"/>
  <c r="AH85" i="1"/>
  <c r="AO84" i="1"/>
  <c r="AN84" i="1"/>
  <c r="AM84" i="1"/>
  <c r="AL84" i="1"/>
  <c r="AK84" i="1"/>
  <c r="AJ84" i="1"/>
  <c r="AI84" i="1"/>
  <c r="AH84" i="1"/>
  <c r="AO83" i="1"/>
  <c r="AN83" i="1"/>
  <c r="AM83" i="1"/>
  <c r="AL83" i="1"/>
  <c r="AK83" i="1"/>
  <c r="AJ83" i="1"/>
  <c r="AI83" i="1"/>
  <c r="AH83" i="1"/>
  <c r="AO82" i="1"/>
  <c r="AN82" i="1"/>
  <c r="AM82" i="1"/>
  <c r="AL82" i="1"/>
  <c r="AK82" i="1"/>
  <c r="AJ82" i="1"/>
  <c r="AI82" i="1"/>
  <c r="AH82" i="1"/>
  <c r="AO81" i="1"/>
  <c r="AN81" i="1"/>
  <c r="AM81" i="1"/>
  <c r="AL81" i="1"/>
  <c r="AK81" i="1"/>
  <c r="AJ81" i="1"/>
  <c r="AI81" i="1"/>
  <c r="AH81" i="1"/>
  <c r="AO80" i="1"/>
  <c r="AN80" i="1"/>
  <c r="AM80" i="1"/>
  <c r="AL80" i="1"/>
  <c r="AK80" i="1"/>
  <c r="AJ80" i="1"/>
  <c r="AI80" i="1"/>
  <c r="AH80" i="1"/>
  <c r="AO79" i="1"/>
  <c r="AN79" i="1"/>
  <c r="AM79" i="1"/>
  <c r="AL79" i="1"/>
  <c r="AK79" i="1"/>
  <c r="AJ79" i="1"/>
  <c r="AI79" i="1"/>
  <c r="AH79" i="1"/>
  <c r="AO78" i="1"/>
  <c r="AN78" i="1"/>
  <c r="AM78" i="1"/>
  <c r="AL78" i="1"/>
  <c r="AK78" i="1"/>
  <c r="AJ78" i="1"/>
  <c r="AI78" i="1"/>
  <c r="AH78" i="1"/>
  <c r="K78" i="1"/>
  <c r="K79" i="1"/>
  <c r="K80" i="1"/>
  <c r="K75" i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<sst xmlns="http://schemas.openxmlformats.org/spreadsheetml/2006/main" count="513" uniqueCount="61">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</sst>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116"/>
  <sheetViews>
    <sheetView tabSelected="1" zoomScaleNormal="100" workbookViewId="0">
      <pane xSplit="8" ySplit="2" topLeftCell="I98" activePane="bottomRight" state="frozen"/>
      <selection pane="topRight" activeCell="E1" sqref="E1"/>
      <selection pane="bottomLeft" activeCell="A3" sqref="A3"/>
      <selection pane="bottomRight" activeCell="I114" sqref="I114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108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  <row r="78" spans="1:41" x14ac:dyDescent="0.3">
      <c r="A78">
        <v>2022</v>
      </c>
      <c r="B78" s="5">
        <v>44924</v>
      </c>
      <c r="C78">
        <v>26</v>
      </c>
      <c r="D78" t="s">
        <v>46</v>
      </c>
      <c r="E78" t="s">
        <v>13</v>
      </c>
      <c r="F78">
        <v>11</v>
      </c>
      <c r="G78">
        <v>4</v>
      </c>
      <c r="H78">
        <v>2</v>
      </c>
      <c r="I78" t="s">
        <v>36</v>
      </c>
      <c r="J78" t="s">
        <v>31</v>
      </c>
      <c r="K78">
        <f t="shared" si="260"/>
        <v>28</v>
      </c>
      <c r="L78">
        <v>5</v>
      </c>
      <c r="M78">
        <v>5</v>
      </c>
      <c r="N78">
        <v>3</v>
      </c>
      <c r="O78">
        <v>6</v>
      </c>
      <c r="P78">
        <v>5</v>
      </c>
      <c r="Q78">
        <v>3</v>
      </c>
      <c r="R78">
        <v>6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f>SUM(N78:N80)</f>
        <v>9</v>
      </c>
      <c r="AI78">
        <f t="shared" ref="AI78" si="466">SUM(O78:O80)</f>
        <v>21</v>
      </c>
      <c r="AJ78">
        <f t="shared" ref="AJ78" si="467">SUM(P78:P80)</f>
        <v>12</v>
      </c>
      <c r="AK78">
        <f t="shared" ref="AK78" si="468">SUM(Q78:Q80)</f>
        <v>20</v>
      </c>
      <c r="AL78">
        <f t="shared" ref="AL78" si="469">SUM(R78:R80)</f>
        <v>16</v>
      </c>
      <c r="AM78">
        <f t="shared" ref="AM78" si="470">SUM(S78:S80)</f>
        <v>3</v>
      </c>
      <c r="AN78">
        <f t="shared" ref="AN78" si="471">SUM(T78:T80)</f>
        <v>12</v>
      </c>
      <c r="AO78">
        <f t="shared" ref="AO78" si="472">SUM(U78:U80)</f>
        <v>2</v>
      </c>
    </row>
    <row r="79" spans="1:41" x14ac:dyDescent="0.3">
      <c r="A79">
        <v>2022</v>
      </c>
      <c r="B79" s="5">
        <v>44924</v>
      </c>
      <c r="C79">
        <v>26</v>
      </c>
      <c r="D79" t="s">
        <v>46</v>
      </c>
      <c r="E79" t="s">
        <v>12</v>
      </c>
      <c r="F79">
        <v>13</v>
      </c>
      <c r="G79">
        <v>4</v>
      </c>
      <c r="H79">
        <v>1</v>
      </c>
      <c r="I79" t="s">
        <v>32</v>
      </c>
      <c r="J79" t="s">
        <v>31</v>
      </c>
      <c r="K79">
        <f t="shared" si="260"/>
        <v>36</v>
      </c>
      <c r="L79">
        <v>3</v>
      </c>
      <c r="M79">
        <v>5</v>
      </c>
      <c r="N79">
        <v>4</v>
      </c>
      <c r="O79">
        <v>11</v>
      </c>
      <c r="P79">
        <v>5</v>
      </c>
      <c r="Q79">
        <v>6</v>
      </c>
      <c r="R79">
        <v>5</v>
      </c>
      <c r="S79">
        <v>0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>SUM(N78:N80)</f>
        <v>9</v>
      </c>
      <c r="AI79">
        <f t="shared" ref="AI79" si="473">SUM(O78:O80)</f>
        <v>21</v>
      </c>
      <c r="AJ79">
        <f t="shared" ref="AJ79" si="474">SUM(P78:P80)</f>
        <v>12</v>
      </c>
      <c r="AK79">
        <f t="shared" ref="AK79" si="475">SUM(Q78:Q80)</f>
        <v>20</v>
      </c>
      <c r="AL79">
        <f t="shared" ref="AL79" si="476">SUM(R78:R80)</f>
        <v>16</v>
      </c>
      <c r="AM79">
        <f t="shared" ref="AM79" si="477">SUM(S78:S80)</f>
        <v>3</v>
      </c>
      <c r="AN79">
        <f t="shared" ref="AN79" si="478">SUM(T78:T80)</f>
        <v>12</v>
      </c>
      <c r="AO79">
        <f t="shared" ref="AO79" si="479">SUM(U78:U80)</f>
        <v>2</v>
      </c>
    </row>
    <row r="80" spans="1:41" x14ac:dyDescent="0.3">
      <c r="A80">
        <v>2022</v>
      </c>
      <c r="B80" s="5">
        <v>44924</v>
      </c>
      <c r="C80">
        <v>26</v>
      </c>
      <c r="D80" t="s">
        <v>46</v>
      </c>
      <c r="E80" t="s">
        <v>11</v>
      </c>
      <c r="F80">
        <v>8</v>
      </c>
      <c r="G80">
        <v>0</v>
      </c>
      <c r="H80">
        <v>3</v>
      </c>
      <c r="I80" t="s">
        <v>37</v>
      </c>
      <c r="J80" t="s">
        <v>31</v>
      </c>
      <c r="K80">
        <f t="shared" si="260"/>
        <v>31</v>
      </c>
      <c r="L80">
        <v>6</v>
      </c>
      <c r="M80">
        <v>5</v>
      </c>
      <c r="N80">
        <v>2</v>
      </c>
      <c r="O80">
        <v>4</v>
      </c>
      <c r="P80">
        <v>2</v>
      </c>
      <c r="Q80">
        <v>11</v>
      </c>
      <c r="R80">
        <v>5</v>
      </c>
      <c r="S80">
        <v>0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>SUM(N78:N80)</f>
        <v>9</v>
      </c>
      <c r="AI80">
        <f t="shared" ref="AI80" si="480">SUM(O78:O80)</f>
        <v>21</v>
      </c>
      <c r="AJ80">
        <f t="shared" ref="AJ80" si="481">SUM(P78:P80)</f>
        <v>12</v>
      </c>
      <c r="AK80">
        <f t="shared" ref="AK80" si="482">SUM(Q78:Q80)</f>
        <v>20</v>
      </c>
      <c r="AL80">
        <f t="shared" ref="AL80" si="483">SUM(R78:R80)</f>
        <v>16</v>
      </c>
      <c r="AM80">
        <f t="shared" ref="AM80" si="484">SUM(S78:S80)</f>
        <v>3</v>
      </c>
      <c r="AN80">
        <f t="shared" ref="AN80" si="485">SUM(T78:T80)</f>
        <v>12</v>
      </c>
      <c r="AO80">
        <f t="shared" ref="AO80" si="486">SUM(U78:U80)</f>
        <v>2</v>
      </c>
    </row>
    <row r="81" spans="1:41" x14ac:dyDescent="0.3">
      <c r="A81">
        <v>2022</v>
      </c>
      <c r="B81" s="5">
        <v>44924</v>
      </c>
      <c r="C81">
        <v>27</v>
      </c>
      <c r="D81" t="s">
        <v>46</v>
      </c>
      <c r="E81" t="s">
        <v>11</v>
      </c>
      <c r="F81">
        <v>8</v>
      </c>
      <c r="G81">
        <v>1</v>
      </c>
      <c r="H81">
        <v>2</v>
      </c>
      <c r="I81" t="s">
        <v>36</v>
      </c>
      <c r="J81" t="s">
        <v>31</v>
      </c>
      <c r="K81">
        <f t="shared" si="260"/>
        <v>0</v>
      </c>
      <c r="AH81">
        <f>SUM(N81:N83)</f>
        <v>0</v>
      </c>
      <c r="AI81">
        <f t="shared" ref="AI81" si="487">SUM(O81:O83)</f>
        <v>0</v>
      </c>
      <c r="AJ81">
        <f t="shared" ref="AJ81" si="488">SUM(P81:P83)</f>
        <v>0</v>
      </c>
      <c r="AK81">
        <f t="shared" ref="AK81" si="489">SUM(Q81:Q83)</f>
        <v>0</v>
      </c>
      <c r="AL81">
        <f t="shared" ref="AL81" si="490">SUM(R81:R83)</f>
        <v>0</v>
      </c>
      <c r="AM81">
        <f t="shared" ref="AM81" si="491">SUM(S81:S83)</f>
        <v>0</v>
      </c>
      <c r="AN81">
        <f t="shared" ref="AN81" si="492">SUM(T81:T83)</f>
        <v>0</v>
      </c>
      <c r="AO81">
        <f t="shared" ref="AO81" si="493">SUM(U81:U83)</f>
        <v>0</v>
      </c>
    </row>
    <row r="82" spans="1:41" x14ac:dyDescent="0.3">
      <c r="A82">
        <v>2022</v>
      </c>
      <c r="B82" s="5">
        <v>44924</v>
      </c>
      <c r="C82">
        <v>27</v>
      </c>
      <c r="D82" t="s">
        <v>46</v>
      </c>
      <c r="E82" t="s">
        <v>13</v>
      </c>
      <c r="F82">
        <v>5</v>
      </c>
      <c r="G82">
        <v>0</v>
      </c>
      <c r="H82">
        <v>3</v>
      </c>
      <c r="I82" t="s">
        <v>32</v>
      </c>
      <c r="J82" t="s">
        <v>31</v>
      </c>
      <c r="K82">
        <f t="shared" si="260"/>
        <v>0</v>
      </c>
      <c r="AH82">
        <f>SUM(N81:N83)</f>
        <v>0</v>
      </c>
      <c r="AI82">
        <f t="shared" ref="AI82" si="494">SUM(O81:O83)</f>
        <v>0</v>
      </c>
      <c r="AJ82">
        <f t="shared" ref="AJ82" si="495">SUM(P81:P83)</f>
        <v>0</v>
      </c>
      <c r="AK82">
        <f t="shared" ref="AK82" si="496">SUM(Q81:Q83)</f>
        <v>0</v>
      </c>
      <c r="AL82">
        <f t="shared" ref="AL82" si="497">SUM(R81:R83)</f>
        <v>0</v>
      </c>
      <c r="AM82">
        <f t="shared" ref="AM82" si="498">SUM(S81:S83)</f>
        <v>0</v>
      </c>
      <c r="AN82">
        <f t="shared" ref="AN82" si="499">SUM(T81:T83)</f>
        <v>0</v>
      </c>
      <c r="AO82">
        <f t="shared" ref="AO82" si="500">SUM(U81:U83)</f>
        <v>0</v>
      </c>
    </row>
    <row r="83" spans="1:41" x14ac:dyDescent="0.3">
      <c r="A83">
        <v>2022</v>
      </c>
      <c r="B83" s="5">
        <v>44924</v>
      </c>
      <c r="C83">
        <v>27</v>
      </c>
      <c r="D83" t="s">
        <v>46</v>
      </c>
      <c r="E83" t="s">
        <v>12</v>
      </c>
      <c r="F83">
        <v>14</v>
      </c>
      <c r="G83">
        <v>5</v>
      </c>
      <c r="H83">
        <v>1</v>
      </c>
      <c r="I83" t="s">
        <v>37</v>
      </c>
      <c r="J83" t="s">
        <v>31</v>
      </c>
      <c r="K83">
        <f t="shared" si="260"/>
        <v>0</v>
      </c>
      <c r="AH83">
        <f>SUM(N81:N83)</f>
        <v>0</v>
      </c>
      <c r="AI83">
        <f t="shared" ref="AI83" si="501">SUM(O81:O83)</f>
        <v>0</v>
      </c>
      <c r="AJ83">
        <f t="shared" ref="AJ83" si="502">SUM(P81:P83)</f>
        <v>0</v>
      </c>
      <c r="AK83">
        <f t="shared" ref="AK83" si="503">SUM(Q81:Q83)</f>
        <v>0</v>
      </c>
      <c r="AL83">
        <f t="shared" ref="AL83" si="504">SUM(R81:R83)</f>
        <v>0</v>
      </c>
      <c r="AM83">
        <f t="shared" ref="AM83" si="505">SUM(S81:S83)</f>
        <v>0</v>
      </c>
      <c r="AN83">
        <f t="shared" ref="AN83" si="506">SUM(T81:T83)</f>
        <v>0</v>
      </c>
      <c r="AO83">
        <f t="shared" ref="AO83" si="507">SUM(U81:U83)</f>
        <v>0</v>
      </c>
    </row>
    <row r="84" spans="1:41" x14ac:dyDescent="0.3">
      <c r="A84">
        <v>2022</v>
      </c>
      <c r="B84" s="5">
        <v>44924</v>
      </c>
      <c r="C84">
        <v>28</v>
      </c>
      <c r="D84" t="s">
        <v>46</v>
      </c>
      <c r="E84" t="s">
        <v>13</v>
      </c>
      <c r="F84">
        <v>7</v>
      </c>
      <c r="G84">
        <v>0</v>
      </c>
      <c r="H84">
        <v>3</v>
      </c>
      <c r="I84" t="s">
        <v>36</v>
      </c>
      <c r="J84" t="s">
        <v>31</v>
      </c>
      <c r="K84">
        <f t="shared" si="260"/>
        <v>30</v>
      </c>
      <c r="L84">
        <v>5</v>
      </c>
      <c r="M84">
        <v>5</v>
      </c>
      <c r="N84">
        <v>5</v>
      </c>
      <c r="O84">
        <v>3</v>
      </c>
      <c r="P84">
        <v>3</v>
      </c>
      <c r="Q84">
        <v>12</v>
      </c>
      <c r="R84">
        <v>2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f>SUM(N84:N86)</f>
        <v>17</v>
      </c>
      <c r="AI84">
        <f t="shared" ref="AI84" si="508">SUM(O84:O86)</f>
        <v>9</v>
      </c>
      <c r="AJ84">
        <f t="shared" ref="AJ84" si="509">SUM(P84:P86)</f>
        <v>12</v>
      </c>
      <c r="AK84">
        <f t="shared" ref="AK84" si="510">SUM(Q84:Q86)</f>
        <v>24</v>
      </c>
      <c r="AL84">
        <f t="shared" ref="AL84" si="511">SUM(R84:R86)</f>
        <v>9</v>
      </c>
      <c r="AM84">
        <f t="shared" ref="AM84" si="512">SUM(S84:S86)</f>
        <v>10</v>
      </c>
      <c r="AN84">
        <f t="shared" ref="AN84" si="513">SUM(T84:T86)</f>
        <v>6</v>
      </c>
      <c r="AO84">
        <f t="shared" ref="AO84" si="514">SUM(U84:U86)</f>
        <v>7</v>
      </c>
    </row>
    <row r="85" spans="1:41" x14ac:dyDescent="0.3">
      <c r="A85">
        <v>2022</v>
      </c>
      <c r="B85" s="5">
        <v>44924</v>
      </c>
      <c r="C85">
        <v>28</v>
      </c>
      <c r="D85" t="s">
        <v>46</v>
      </c>
      <c r="E85" t="s">
        <v>11</v>
      </c>
      <c r="F85">
        <v>13</v>
      </c>
      <c r="G85">
        <v>6</v>
      </c>
      <c r="H85">
        <v>1</v>
      </c>
      <c r="I85" t="s">
        <v>32</v>
      </c>
      <c r="J85" t="s">
        <v>31</v>
      </c>
      <c r="K85">
        <f t="shared" si="260"/>
        <v>32</v>
      </c>
      <c r="L85">
        <v>6</v>
      </c>
      <c r="M85">
        <v>5</v>
      </c>
      <c r="N85">
        <v>5</v>
      </c>
      <c r="O85">
        <v>3</v>
      </c>
      <c r="P85">
        <v>6</v>
      </c>
      <c r="Q85">
        <v>4</v>
      </c>
      <c r="R85">
        <v>4</v>
      </c>
      <c r="S85">
        <v>5</v>
      </c>
      <c r="T85">
        <v>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>SUM(N84:N86)</f>
        <v>17</v>
      </c>
      <c r="AI85">
        <f t="shared" ref="AI85" si="515">SUM(O84:O86)</f>
        <v>9</v>
      </c>
      <c r="AJ85">
        <f t="shared" ref="AJ85" si="516">SUM(P84:P86)</f>
        <v>12</v>
      </c>
      <c r="AK85">
        <f t="shared" ref="AK85" si="517">SUM(Q84:Q86)</f>
        <v>24</v>
      </c>
      <c r="AL85">
        <f t="shared" ref="AL85" si="518">SUM(R84:R86)</f>
        <v>9</v>
      </c>
      <c r="AM85">
        <f t="shared" ref="AM85" si="519">SUM(S84:S86)</f>
        <v>10</v>
      </c>
      <c r="AN85">
        <f t="shared" ref="AN85" si="520">SUM(T84:T86)</f>
        <v>6</v>
      </c>
      <c r="AO85">
        <f t="shared" ref="AO85" si="521">SUM(U84:U86)</f>
        <v>7</v>
      </c>
    </row>
    <row r="86" spans="1:41" x14ac:dyDescent="0.3">
      <c r="A86">
        <v>2022</v>
      </c>
      <c r="B86" s="5">
        <v>44924</v>
      </c>
      <c r="C86">
        <v>28</v>
      </c>
      <c r="D86" t="s">
        <v>46</v>
      </c>
      <c r="E86" t="s">
        <v>12</v>
      </c>
      <c r="F86">
        <v>10</v>
      </c>
      <c r="G86">
        <v>4</v>
      </c>
      <c r="H86">
        <v>2</v>
      </c>
      <c r="I86" t="s">
        <v>37</v>
      </c>
      <c r="J86" t="s">
        <v>31</v>
      </c>
      <c r="K86">
        <f t="shared" si="260"/>
        <v>32</v>
      </c>
      <c r="L86">
        <v>5</v>
      </c>
      <c r="M86">
        <v>5</v>
      </c>
      <c r="N86">
        <v>7</v>
      </c>
      <c r="O86">
        <v>3</v>
      </c>
      <c r="P86">
        <v>3</v>
      </c>
      <c r="Q86">
        <v>8</v>
      </c>
      <c r="R86">
        <v>3</v>
      </c>
      <c r="S86">
        <v>5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f>SUM(N84:N86)</f>
        <v>17</v>
      </c>
      <c r="AI86">
        <f t="shared" ref="AI86" si="522">SUM(O84:O86)</f>
        <v>9</v>
      </c>
      <c r="AJ86">
        <f t="shared" ref="AJ86" si="523">SUM(P84:P86)</f>
        <v>12</v>
      </c>
      <c r="AK86">
        <f t="shared" ref="AK86" si="524">SUM(Q84:Q86)</f>
        <v>24</v>
      </c>
      <c r="AL86">
        <f t="shared" ref="AL86" si="525">SUM(R84:R86)</f>
        <v>9</v>
      </c>
      <c r="AM86">
        <f t="shared" ref="AM86" si="526">SUM(S84:S86)</f>
        <v>10</v>
      </c>
      <c r="AN86">
        <f t="shared" ref="AN86" si="527">SUM(T84:T86)</f>
        <v>6</v>
      </c>
      <c r="AO86">
        <f t="shared" ref="AO86" si="528">SUM(U84:U86)</f>
        <v>7</v>
      </c>
    </row>
    <row r="87" spans="1:41" x14ac:dyDescent="0.3">
      <c r="A87">
        <v>2022</v>
      </c>
      <c r="B87" s="5">
        <v>44924</v>
      </c>
      <c r="C87">
        <v>29</v>
      </c>
      <c r="D87" t="s">
        <v>46</v>
      </c>
      <c r="E87" t="s">
        <v>12</v>
      </c>
      <c r="F87">
        <v>8</v>
      </c>
      <c r="G87">
        <v>0</v>
      </c>
      <c r="H87">
        <v>3</v>
      </c>
      <c r="I87" t="s">
        <v>36</v>
      </c>
      <c r="J87" t="s">
        <v>31</v>
      </c>
      <c r="K87">
        <f t="shared" si="260"/>
        <v>28</v>
      </c>
      <c r="L87">
        <v>4</v>
      </c>
      <c r="M87">
        <v>4</v>
      </c>
      <c r="N87">
        <v>3</v>
      </c>
      <c r="O87">
        <v>15</v>
      </c>
      <c r="P87">
        <v>3</v>
      </c>
      <c r="Q87">
        <v>0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f>SUM(N87:N89)</f>
        <v>16</v>
      </c>
      <c r="AI87">
        <f t="shared" ref="AI87" si="529">SUM(O87:O89)</f>
        <v>20</v>
      </c>
      <c r="AJ87">
        <f t="shared" ref="AJ87" si="530">SUM(P87:P89)</f>
        <v>11</v>
      </c>
      <c r="AK87">
        <f t="shared" ref="AK87" si="531">SUM(Q87:Q89)</f>
        <v>12</v>
      </c>
      <c r="AL87">
        <f t="shared" ref="AL87" si="532">SUM(R87:R89)</f>
        <v>10</v>
      </c>
      <c r="AM87">
        <f t="shared" ref="AM87" si="533">SUM(S87:S89)</f>
        <v>16</v>
      </c>
      <c r="AN87">
        <f t="shared" ref="AN87" si="534">SUM(T87:T89)</f>
        <v>4</v>
      </c>
      <c r="AO87">
        <f t="shared" ref="AO87" si="535">SUM(U87:U89)</f>
        <v>0</v>
      </c>
    </row>
    <row r="88" spans="1:41" x14ac:dyDescent="0.3">
      <c r="A88">
        <v>2022</v>
      </c>
      <c r="B88" s="5">
        <v>44924</v>
      </c>
      <c r="C88">
        <v>29</v>
      </c>
      <c r="D88" t="s">
        <v>46</v>
      </c>
      <c r="E88" t="s">
        <v>11</v>
      </c>
      <c r="F88">
        <v>9</v>
      </c>
      <c r="G88">
        <v>4</v>
      </c>
      <c r="H88">
        <v>2</v>
      </c>
      <c r="I88" t="s">
        <v>32</v>
      </c>
      <c r="J88" t="s">
        <v>31</v>
      </c>
      <c r="K88">
        <f t="shared" si="260"/>
        <v>27</v>
      </c>
      <c r="L88">
        <v>6</v>
      </c>
      <c r="M88">
        <v>4</v>
      </c>
      <c r="N88">
        <v>6</v>
      </c>
      <c r="O88">
        <v>5</v>
      </c>
      <c r="P88">
        <v>0</v>
      </c>
      <c r="Q88">
        <v>8</v>
      </c>
      <c r="R88">
        <v>2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f>SUM(N87:N89)</f>
        <v>16</v>
      </c>
      <c r="AI88">
        <f t="shared" ref="AI88" si="536">SUM(O87:O89)</f>
        <v>20</v>
      </c>
      <c r="AJ88">
        <f t="shared" ref="AJ88" si="537">SUM(P87:P89)</f>
        <v>11</v>
      </c>
      <c r="AK88">
        <f t="shared" ref="AK88" si="538">SUM(Q87:Q89)</f>
        <v>12</v>
      </c>
      <c r="AL88">
        <f t="shared" ref="AL88" si="539">SUM(R87:R89)</f>
        <v>10</v>
      </c>
      <c r="AM88">
        <f t="shared" ref="AM88" si="540">SUM(S87:S89)</f>
        <v>16</v>
      </c>
      <c r="AN88">
        <f t="shared" ref="AN88" si="541">SUM(T87:T89)</f>
        <v>4</v>
      </c>
      <c r="AO88">
        <f t="shared" ref="AO88" si="542">SUM(U87:U89)</f>
        <v>0</v>
      </c>
    </row>
    <row r="89" spans="1:41" x14ac:dyDescent="0.3">
      <c r="A89">
        <v>2022</v>
      </c>
      <c r="B89" s="5">
        <v>44924</v>
      </c>
      <c r="C89">
        <v>29</v>
      </c>
      <c r="D89" t="s">
        <v>46</v>
      </c>
      <c r="E89" t="s">
        <v>13</v>
      </c>
      <c r="F89">
        <v>13</v>
      </c>
      <c r="G89">
        <v>7</v>
      </c>
      <c r="H89">
        <v>1</v>
      </c>
      <c r="I89" t="s">
        <v>37</v>
      </c>
      <c r="J89" t="s">
        <v>31</v>
      </c>
      <c r="K89">
        <f t="shared" si="260"/>
        <v>34</v>
      </c>
      <c r="L89">
        <v>5</v>
      </c>
      <c r="M89">
        <v>4</v>
      </c>
      <c r="N89">
        <v>7</v>
      </c>
      <c r="O89">
        <v>0</v>
      </c>
      <c r="P89">
        <v>8</v>
      </c>
      <c r="Q89">
        <v>4</v>
      </c>
      <c r="R89">
        <v>4</v>
      </c>
      <c r="S89">
        <v>7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f>SUM(N87:N89)</f>
        <v>16</v>
      </c>
      <c r="AI89">
        <f t="shared" ref="AI89" si="543">SUM(O87:O89)</f>
        <v>20</v>
      </c>
      <c r="AJ89">
        <f t="shared" ref="AJ89" si="544">SUM(P87:P89)</f>
        <v>11</v>
      </c>
      <c r="AK89">
        <f t="shared" ref="AK89" si="545">SUM(Q87:Q89)</f>
        <v>12</v>
      </c>
      <c r="AL89">
        <f t="shared" ref="AL89" si="546">SUM(R87:R89)</f>
        <v>10</v>
      </c>
      <c r="AM89">
        <f t="shared" ref="AM89" si="547">SUM(S87:S89)</f>
        <v>16</v>
      </c>
      <c r="AN89">
        <f t="shared" ref="AN89" si="548">SUM(T87:T89)</f>
        <v>4</v>
      </c>
      <c r="AO89">
        <f t="shared" ref="AO89" si="549">SUM(U87:U89)</f>
        <v>0</v>
      </c>
    </row>
    <row r="90" spans="1:41" x14ac:dyDescent="0.3">
      <c r="A90">
        <v>2022</v>
      </c>
      <c r="B90" s="5">
        <v>44924</v>
      </c>
      <c r="C90">
        <v>30</v>
      </c>
      <c r="D90" t="s">
        <v>46</v>
      </c>
      <c r="E90" t="s">
        <v>11</v>
      </c>
      <c r="F90">
        <v>13</v>
      </c>
      <c r="G90">
        <v>3</v>
      </c>
      <c r="H90">
        <v>1</v>
      </c>
      <c r="I90" t="s">
        <v>36</v>
      </c>
      <c r="J90" t="s">
        <v>31</v>
      </c>
      <c r="K90">
        <f t="shared" si="260"/>
        <v>33</v>
      </c>
      <c r="L90">
        <v>6</v>
      </c>
      <c r="M90">
        <v>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0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f>SUM(N90:N92)</f>
        <v>20</v>
      </c>
      <c r="AI90">
        <f t="shared" ref="AI90" si="550">SUM(O90:O92)</f>
        <v>12</v>
      </c>
      <c r="AJ90">
        <f t="shared" ref="AJ90" si="551">SUM(P90:P92)</f>
        <v>16</v>
      </c>
      <c r="AK90">
        <f t="shared" ref="AK90" si="552">SUM(Q90:Q92)</f>
        <v>8</v>
      </c>
      <c r="AL90">
        <f t="shared" ref="AL90" si="553">SUM(R90:R92)</f>
        <v>13</v>
      </c>
      <c r="AM90">
        <f t="shared" ref="AM90" si="554">SUM(S90:S92)</f>
        <v>20</v>
      </c>
      <c r="AN90">
        <f t="shared" ref="AN90" si="555">SUM(T90:T92)</f>
        <v>0</v>
      </c>
      <c r="AO90">
        <f t="shared" ref="AO90" si="556">SUM(U90:U92)</f>
        <v>8</v>
      </c>
    </row>
    <row r="91" spans="1:41" x14ac:dyDescent="0.3">
      <c r="A91">
        <v>2022</v>
      </c>
      <c r="B91" s="5">
        <v>44924</v>
      </c>
      <c r="C91">
        <v>30</v>
      </c>
      <c r="D91" t="s">
        <v>46</v>
      </c>
      <c r="E91" t="s">
        <v>12</v>
      </c>
      <c r="F91">
        <v>10</v>
      </c>
      <c r="G91">
        <v>4</v>
      </c>
      <c r="H91">
        <v>3</v>
      </c>
      <c r="I91" t="s">
        <v>32</v>
      </c>
      <c r="J91" t="s">
        <v>31</v>
      </c>
      <c r="K91">
        <f t="shared" si="260"/>
        <v>31</v>
      </c>
      <c r="L91">
        <v>6</v>
      </c>
      <c r="M91">
        <v>5</v>
      </c>
      <c r="N91">
        <v>3</v>
      </c>
      <c r="O91">
        <v>8</v>
      </c>
      <c r="P91">
        <v>8</v>
      </c>
      <c r="Q91">
        <v>2</v>
      </c>
      <c r="R91">
        <v>4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>SUM(N90:N92)</f>
        <v>20</v>
      </c>
      <c r="AI91">
        <f t="shared" ref="AI91" si="557">SUM(O90:O92)</f>
        <v>12</v>
      </c>
      <c r="AJ91">
        <f t="shared" ref="AJ91" si="558">SUM(P90:P92)</f>
        <v>16</v>
      </c>
      <c r="AK91">
        <f t="shared" ref="AK91" si="559">SUM(Q90:Q92)</f>
        <v>8</v>
      </c>
      <c r="AL91">
        <f t="shared" ref="AL91" si="560">SUM(R90:R92)</f>
        <v>13</v>
      </c>
      <c r="AM91">
        <f t="shared" ref="AM91" si="561">SUM(S90:S92)</f>
        <v>20</v>
      </c>
      <c r="AN91">
        <f t="shared" ref="AN91" si="562">SUM(T90:T92)</f>
        <v>0</v>
      </c>
      <c r="AO91">
        <f t="shared" ref="AO91" si="563">SUM(U90:U92)</f>
        <v>8</v>
      </c>
    </row>
    <row r="92" spans="1:41" x14ac:dyDescent="0.3">
      <c r="A92">
        <v>2022</v>
      </c>
      <c r="B92" s="5">
        <v>44924</v>
      </c>
      <c r="C92">
        <v>30</v>
      </c>
      <c r="D92" t="s">
        <v>46</v>
      </c>
      <c r="E92" t="s">
        <v>13</v>
      </c>
      <c r="F92">
        <v>11</v>
      </c>
      <c r="G92">
        <v>4</v>
      </c>
      <c r="H92">
        <v>2</v>
      </c>
      <c r="I92" t="s">
        <v>37</v>
      </c>
      <c r="J92" t="s">
        <v>31</v>
      </c>
      <c r="K92">
        <f t="shared" si="260"/>
        <v>33</v>
      </c>
      <c r="L92">
        <v>6</v>
      </c>
      <c r="M92">
        <v>4</v>
      </c>
      <c r="N92">
        <v>12</v>
      </c>
      <c r="O92">
        <v>0</v>
      </c>
      <c r="P92">
        <v>3</v>
      </c>
      <c r="Q92">
        <v>2</v>
      </c>
      <c r="R92">
        <v>4</v>
      </c>
      <c r="S92">
        <v>12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f>SUM(N90:N92)</f>
        <v>20</v>
      </c>
      <c r="AI92">
        <f t="shared" ref="AI92" si="564">SUM(O90:O92)</f>
        <v>12</v>
      </c>
      <c r="AJ92">
        <f t="shared" ref="AJ92" si="565">SUM(P90:P92)</f>
        <v>16</v>
      </c>
      <c r="AK92">
        <f t="shared" ref="AK92" si="566">SUM(Q90:Q92)</f>
        <v>8</v>
      </c>
      <c r="AL92">
        <f t="shared" ref="AL92" si="567">SUM(R90:R92)</f>
        <v>13</v>
      </c>
      <c r="AM92">
        <f t="shared" ref="AM92" si="568">SUM(S90:S92)</f>
        <v>20</v>
      </c>
      <c r="AN92">
        <f t="shared" ref="AN92" si="569">SUM(T90:T92)</f>
        <v>0</v>
      </c>
      <c r="AO92">
        <f t="shared" ref="AO92" si="570">SUM(U90:U92)</f>
        <v>8</v>
      </c>
    </row>
    <row r="93" spans="1:41" x14ac:dyDescent="0.3">
      <c r="A93">
        <v>2023</v>
      </c>
      <c r="B93" s="5">
        <v>45020</v>
      </c>
      <c r="C93">
        <v>31</v>
      </c>
      <c r="D93" t="s">
        <v>59</v>
      </c>
      <c r="E93" t="s">
        <v>60</v>
      </c>
      <c r="F93">
        <v>13</v>
      </c>
      <c r="G93">
        <v>4</v>
      </c>
      <c r="H93">
        <v>1</v>
      </c>
      <c r="I93" t="s">
        <v>36</v>
      </c>
      <c r="J93" t="s">
        <v>32</v>
      </c>
      <c r="K93">
        <f t="shared" si="260"/>
        <v>31</v>
      </c>
      <c r="L93">
        <v>6</v>
      </c>
      <c r="M93">
        <v>5</v>
      </c>
      <c r="N93">
        <v>5</v>
      </c>
      <c r="O93">
        <v>13</v>
      </c>
      <c r="P93">
        <v>3</v>
      </c>
      <c r="Q93">
        <v>2</v>
      </c>
      <c r="R93">
        <v>4</v>
      </c>
      <c r="S93">
        <v>0</v>
      </c>
      <c r="T93">
        <v>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f>SUM(N93:N95)</f>
        <v>14</v>
      </c>
      <c r="AI93">
        <f t="shared" ref="AI93" si="571">SUM(O93:O95)</f>
        <v>27</v>
      </c>
      <c r="AJ93">
        <f t="shared" ref="AJ93" si="572">SUM(P93:P95)</f>
        <v>10</v>
      </c>
      <c r="AK93">
        <f t="shared" ref="AK93" si="573">SUM(Q93:Q95)</f>
        <v>16</v>
      </c>
      <c r="AL93">
        <f t="shared" ref="AL93" si="574">SUM(R93:R95)</f>
        <v>10</v>
      </c>
      <c r="AM93">
        <f t="shared" ref="AM93" si="575">SUM(S93:S95)</f>
        <v>0</v>
      </c>
      <c r="AN93">
        <f t="shared" ref="AN93" si="576">SUM(T93:T95)</f>
        <v>6</v>
      </c>
      <c r="AO93">
        <f t="shared" ref="AO93" si="577">SUM(U93:U95)</f>
        <v>4</v>
      </c>
    </row>
    <row r="94" spans="1:41" x14ac:dyDescent="0.3">
      <c r="A94">
        <v>2023</v>
      </c>
      <c r="B94" s="5">
        <v>45020</v>
      </c>
      <c r="C94">
        <v>31</v>
      </c>
      <c r="D94" t="s">
        <v>59</v>
      </c>
      <c r="E94" t="s">
        <v>12</v>
      </c>
      <c r="F94">
        <v>8</v>
      </c>
      <c r="G94">
        <v>2</v>
      </c>
      <c r="H94">
        <v>2</v>
      </c>
      <c r="I94" t="s">
        <v>32</v>
      </c>
      <c r="J94" t="s">
        <v>32</v>
      </c>
      <c r="K94">
        <f t="shared" si="260"/>
        <v>31</v>
      </c>
      <c r="L94">
        <v>6</v>
      </c>
      <c r="M94">
        <v>5</v>
      </c>
      <c r="N94">
        <v>4</v>
      </c>
      <c r="O94">
        <v>14</v>
      </c>
      <c r="P94">
        <v>3</v>
      </c>
      <c r="Q94">
        <v>6</v>
      </c>
      <c r="R94">
        <v>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f>SUM(N93:N95)</f>
        <v>14</v>
      </c>
      <c r="AI94">
        <f t="shared" ref="AI94" si="578">SUM(O93:O95)</f>
        <v>27</v>
      </c>
      <c r="AJ94">
        <f t="shared" ref="AJ94" si="579">SUM(P93:P95)</f>
        <v>10</v>
      </c>
      <c r="AK94">
        <f t="shared" ref="AK94" si="580">SUM(Q93:Q95)</f>
        <v>16</v>
      </c>
      <c r="AL94">
        <f t="shared" ref="AL94" si="581">SUM(R93:R95)</f>
        <v>10</v>
      </c>
      <c r="AM94">
        <f t="shared" ref="AM94" si="582">SUM(S93:S95)</f>
        <v>0</v>
      </c>
      <c r="AN94">
        <f t="shared" ref="AN94" si="583">SUM(T93:T95)</f>
        <v>6</v>
      </c>
      <c r="AO94">
        <f t="shared" ref="AO94" si="584">SUM(U93:U95)</f>
        <v>4</v>
      </c>
    </row>
    <row r="95" spans="1:41" x14ac:dyDescent="0.3">
      <c r="A95">
        <v>2023</v>
      </c>
      <c r="B95" s="5">
        <v>45020</v>
      </c>
      <c r="C95">
        <v>31</v>
      </c>
      <c r="D95" t="s">
        <v>59</v>
      </c>
      <c r="E95" t="s">
        <v>13</v>
      </c>
      <c r="F95">
        <v>3</v>
      </c>
      <c r="G95">
        <v>0</v>
      </c>
      <c r="H95">
        <v>3</v>
      </c>
      <c r="I95" t="s">
        <v>37</v>
      </c>
      <c r="J95" t="s">
        <v>32</v>
      </c>
      <c r="K95">
        <f t="shared" si="260"/>
        <v>25</v>
      </c>
      <c r="L95">
        <v>5</v>
      </c>
      <c r="M95">
        <v>4</v>
      </c>
      <c r="N95">
        <v>5</v>
      </c>
      <c r="O95">
        <v>0</v>
      </c>
      <c r="P95">
        <v>4</v>
      </c>
      <c r="Q95">
        <v>8</v>
      </c>
      <c r="R95">
        <v>2</v>
      </c>
      <c r="S95">
        <v>0</v>
      </c>
      <c r="T95">
        <v>2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f>SUM(N93:N95)</f>
        <v>14</v>
      </c>
      <c r="AI95">
        <f t="shared" ref="AI95" si="585">SUM(O93:O95)</f>
        <v>27</v>
      </c>
      <c r="AJ95">
        <f t="shared" ref="AJ95" si="586">SUM(P93:P95)</f>
        <v>10</v>
      </c>
      <c r="AK95">
        <f t="shared" ref="AK95" si="587">SUM(Q93:Q95)</f>
        <v>16</v>
      </c>
      <c r="AL95">
        <f t="shared" ref="AL95" si="588">SUM(R93:R95)</f>
        <v>10</v>
      </c>
      <c r="AM95">
        <f t="shared" ref="AM95" si="589">SUM(S93:S95)</f>
        <v>0</v>
      </c>
      <c r="AN95">
        <f t="shared" ref="AN95" si="590">SUM(T93:T95)</f>
        <v>6</v>
      </c>
      <c r="AO95">
        <f t="shared" ref="AO95" si="591">SUM(U93:U95)</f>
        <v>4</v>
      </c>
    </row>
    <row r="96" spans="1:41" x14ac:dyDescent="0.3">
      <c r="A96">
        <v>2023</v>
      </c>
      <c r="B96" s="5">
        <v>45020</v>
      </c>
      <c r="C96">
        <v>32</v>
      </c>
      <c r="D96" t="s">
        <v>59</v>
      </c>
      <c r="E96" t="s">
        <v>12</v>
      </c>
      <c r="F96">
        <v>6</v>
      </c>
      <c r="G96">
        <v>0</v>
      </c>
      <c r="H96">
        <v>3</v>
      </c>
      <c r="I96" t="s">
        <v>36</v>
      </c>
      <c r="J96" t="s">
        <v>32</v>
      </c>
      <c r="K96">
        <f t="shared" si="260"/>
        <v>32</v>
      </c>
      <c r="L96">
        <v>5</v>
      </c>
      <c r="M96">
        <v>3</v>
      </c>
      <c r="N96">
        <v>4</v>
      </c>
      <c r="O96">
        <v>7</v>
      </c>
      <c r="P96">
        <v>0</v>
      </c>
      <c r="Q96">
        <v>21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f>SUM(N96:N98)</f>
        <v>18</v>
      </c>
      <c r="AI96">
        <f t="shared" ref="AI96" si="592">SUM(O96:O98)</f>
        <v>14</v>
      </c>
      <c r="AJ96">
        <f t="shared" ref="AJ96" si="593">SUM(P96:P98)</f>
        <v>5</v>
      </c>
      <c r="AK96">
        <f t="shared" ref="AK96" si="594">SUM(Q96:Q98)</f>
        <v>30</v>
      </c>
      <c r="AL96">
        <f t="shared" ref="AL96" si="595">SUM(R96:R98)</f>
        <v>11</v>
      </c>
      <c r="AM96">
        <f t="shared" ref="AM96" si="596">SUM(S96:S98)</f>
        <v>4</v>
      </c>
      <c r="AN96">
        <f t="shared" ref="AN96" si="597">SUM(T96:T98)</f>
        <v>11</v>
      </c>
      <c r="AO96">
        <f t="shared" ref="AO96" si="598">SUM(U96:U98)</f>
        <v>2</v>
      </c>
    </row>
    <row r="97" spans="1:41" x14ac:dyDescent="0.3">
      <c r="A97">
        <v>2023</v>
      </c>
      <c r="B97" s="5">
        <v>45020</v>
      </c>
      <c r="C97">
        <v>32</v>
      </c>
      <c r="D97" t="s">
        <v>59</v>
      </c>
      <c r="E97" t="s">
        <v>13</v>
      </c>
      <c r="F97">
        <v>13</v>
      </c>
      <c r="G97">
        <v>5</v>
      </c>
      <c r="H97">
        <v>1</v>
      </c>
      <c r="I97" t="s">
        <v>32</v>
      </c>
      <c r="J97" t="s">
        <v>32</v>
      </c>
      <c r="K97">
        <f t="shared" si="260"/>
        <v>30</v>
      </c>
      <c r="L97">
        <v>6</v>
      </c>
      <c r="M97">
        <v>5</v>
      </c>
      <c r="N97">
        <v>4</v>
      </c>
      <c r="O97">
        <v>4</v>
      </c>
      <c r="P97">
        <v>5</v>
      </c>
      <c r="Q97">
        <v>5</v>
      </c>
      <c r="R97">
        <v>5</v>
      </c>
      <c r="S97">
        <v>0</v>
      </c>
      <c r="T97">
        <v>5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>SUM(N96:N98)</f>
        <v>18</v>
      </c>
      <c r="AI97">
        <f t="shared" ref="AI97" si="599">SUM(O96:O98)</f>
        <v>14</v>
      </c>
      <c r="AJ97">
        <f t="shared" ref="AJ97" si="600">SUM(P96:P98)</f>
        <v>5</v>
      </c>
      <c r="AK97">
        <f t="shared" ref="AK97" si="601">SUM(Q96:Q98)</f>
        <v>30</v>
      </c>
      <c r="AL97">
        <f t="shared" ref="AL97" si="602">SUM(R96:R98)</f>
        <v>11</v>
      </c>
      <c r="AM97">
        <f t="shared" ref="AM97" si="603">SUM(S96:S98)</f>
        <v>4</v>
      </c>
      <c r="AN97">
        <f t="shared" ref="AN97" si="604">SUM(T96:T98)</f>
        <v>11</v>
      </c>
      <c r="AO97">
        <f t="shared" ref="AO97" si="605">SUM(U96:U98)</f>
        <v>2</v>
      </c>
    </row>
    <row r="98" spans="1:41" x14ac:dyDescent="0.3">
      <c r="A98">
        <v>2023</v>
      </c>
      <c r="B98" s="5">
        <v>45020</v>
      </c>
      <c r="C98">
        <v>32</v>
      </c>
      <c r="D98" t="s">
        <v>59</v>
      </c>
      <c r="E98" t="s">
        <v>11</v>
      </c>
      <c r="F98">
        <v>8</v>
      </c>
      <c r="G98">
        <v>1</v>
      </c>
      <c r="H98">
        <v>2</v>
      </c>
      <c r="I98" t="s">
        <v>37</v>
      </c>
      <c r="J98" t="s">
        <v>32</v>
      </c>
      <c r="K98">
        <f t="shared" si="260"/>
        <v>33</v>
      </c>
      <c r="L98">
        <v>5</v>
      </c>
      <c r="M98">
        <v>4</v>
      </c>
      <c r="N98">
        <v>10</v>
      </c>
      <c r="O98">
        <v>3</v>
      </c>
      <c r="P98">
        <v>0</v>
      </c>
      <c r="Q98">
        <v>4</v>
      </c>
      <c r="R98">
        <v>6</v>
      </c>
      <c r="S98">
        <v>4</v>
      </c>
      <c r="T98"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>SUM(N96:N98)</f>
        <v>18</v>
      </c>
      <c r="AI98">
        <f t="shared" ref="AI98" si="606">SUM(O96:O98)</f>
        <v>14</v>
      </c>
      <c r="AJ98">
        <f t="shared" ref="AJ98" si="607">SUM(P96:P98)</f>
        <v>5</v>
      </c>
      <c r="AK98">
        <f t="shared" ref="AK98" si="608">SUM(Q96:Q98)</f>
        <v>30</v>
      </c>
      <c r="AL98">
        <f t="shared" ref="AL98" si="609">SUM(R96:R98)</f>
        <v>11</v>
      </c>
      <c r="AM98">
        <f t="shared" ref="AM98" si="610">SUM(S96:S98)</f>
        <v>4</v>
      </c>
      <c r="AN98">
        <f t="shared" ref="AN98" si="611">SUM(T96:T98)</f>
        <v>11</v>
      </c>
      <c r="AO98">
        <f t="shared" ref="AO98" si="612">SUM(U96:U98)</f>
        <v>2</v>
      </c>
    </row>
    <row r="99" spans="1:41" x14ac:dyDescent="0.3">
      <c r="A99">
        <v>2023</v>
      </c>
      <c r="B99" s="5">
        <v>45020</v>
      </c>
      <c r="C99">
        <v>33</v>
      </c>
      <c r="D99" t="s">
        <v>59</v>
      </c>
      <c r="E99" t="s">
        <v>13</v>
      </c>
      <c r="F99">
        <v>5</v>
      </c>
      <c r="G99">
        <v>0</v>
      </c>
      <c r="H99">
        <v>3</v>
      </c>
      <c r="I99" t="s">
        <v>36</v>
      </c>
      <c r="J99" t="s">
        <v>31</v>
      </c>
      <c r="K99">
        <f t="shared" si="260"/>
        <v>30</v>
      </c>
      <c r="L99">
        <v>6</v>
      </c>
      <c r="M99">
        <v>5</v>
      </c>
      <c r="N99">
        <v>3</v>
      </c>
      <c r="O99">
        <v>4</v>
      </c>
      <c r="P99">
        <v>5</v>
      </c>
      <c r="Q99">
        <v>8</v>
      </c>
      <c r="R99">
        <v>5</v>
      </c>
      <c r="S99">
        <v>0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>SUM(N99:N101)</f>
        <v>7</v>
      </c>
      <c r="AI99">
        <f t="shared" ref="AI99" si="613">SUM(O99:O101)</f>
        <v>18</v>
      </c>
      <c r="AJ99">
        <f t="shared" ref="AJ99" si="614">SUM(P99:P101)</f>
        <v>11</v>
      </c>
      <c r="AK99">
        <f t="shared" ref="AK99" si="615">SUM(Q99:Q101)</f>
        <v>31</v>
      </c>
      <c r="AL99">
        <f t="shared" ref="AL99" si="616">SUM(R99:R101)</f>
        <v>19</v>
      </c>
      <c r="AM99">
        <f t="shared" ref="AM99" si="617">SUM(S99:S101)</f>
        <v>0</v>
      </c>
      <c r="AN99">
        <f t="shared" ref="AN99" si="618">SUM(T99:T101)</f>
        <v>5</v>
      </c>
      <c r="AO99">
        <f t="shared" ref="AO99" si="619">SUM(U99:U101)</f>
        <v>6</v>
      </c>
    </row>
    <row r="100" spans="1:41" x14ac:dyDescent="0.3">
      <c r="A100">
        <v>2023</v>
      </c>
      <c r="B100" s="5">
        <v>45020</v>
      </c>
      <c r="C100">
        <v>33</v>
      </c>
      <c r="D100" t="s">
        <v>59</v>
      </c>
      <c r="E100" t="s">
        <v>11</v>
      </c>
      <c r="F100">
        <v>13</v>
      </c>
      <c r="G100">
        <v>4</v>
      </c>
      <c r="H100">
        <v>1</v>
      </c>
      <c r="I100" t="s">
        <v>32</v>
      </c>
      <c r="J100" t="s">
        <v>31</v>
      </c>
      <c r="K100">
        <f t="shared" si="260"/>
        <v>30</v>
      </c>
      <c r="L100">
        <v>5</v>
      </c>
      <c r="M100">
        <v>5</v>
      </c>
      <c r="N100">
        <v>4</v>
      </c>
      <c r="O100">
        <v>4</v>
      </c>
      <c r="P100">
        <v>3</v>
      </c>
      <c r="Q100">
        <v>11</v>
      </c>
      <c r="R100">
        <v>5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f>SUM(N99:N101)</f>
        <v>7</v>
      </c>
      <c r="AI100">
        <f t="shared" ref="AI100" si="620">SUM(O99:O101)</f>
        <v>18</v>
      </c>
      <c r="AJ100">
        <f t="shared" ref="AJ100" si="621">SUM(P99:P101)</f>
        <v>11</v>
      </c>
      <c r="AK100">
        <f t="shared" ref="AK100" si="622">SUM(Q99:Q101)</f>
        <v>31</v>
      </c>
      <c r="AL100">
        <f t="shared" ref="AL100" si="623">SUM(R99:R101)</f>
        <v>19</v>
      </c>
      <c r="AM100">
        <f t="shared" ref="AM100" si="624">SUM(S99:S101)</f>
        <v>0</v>
      </c>
      <c r="AN100">
        <f t="shared" ref="AN100" si="625">SUM(T99:T101)</f>
        <v>5</v>
      </c>
      <c r="AO100">
        <f t="shared" ref="AO100" si="626">SUM(U99:U101)</f>
        <v>6</v>
      </c>
    </row>
    <row r="101" spans="1:41" x14ac:dyDescent="0.3">
      <c r="A101">
        <v>2023</v>
      </c>
      <c r="B101" s="5">
        <v>45020</v>
      </c>
      <c r="C101">
        <v>33</v>
      </c>
      <c r="D101" t="s">
        <v>59</v>
      </c>
      <c r="E101" t="s">
        <v>12</v>
      </c>
      <c r="F101">
        <v>7</v>
      </c>
      <c r="G101">
        <v>1</v>
      </c>
      <c r="H101">
        <v>2</v>
      </c>
      <c r="I101" t="s">
        <v>37</v>
      </c>
      <c r="J101" t="s">
        <v>31</v>
      </c>
      <c r="K101">
        <f t="shared" si="260"/>
        <v>37</v>
      </c>
      <c r="L101">
        <v>4</v>
      </c>
      <c r="M101">
        <v>4</v>
      </c>
      <c r="N101">
        <v>0</v>
      </c>
      <c r="O101">
        <v>10</v>
      </c>
      <c r="P101">
        <v>3</v>
      </c>
      <c r="Q101">
        <v>12</v>
      </c>
      <c r="R101">
        <v>9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f>SUM(N99:N101)</f>
        <v>7</v>
      </c>
      <c r="AI101">
        <f t="shared" ref="AI101" si="627">SUM(O99:O101)</f>
        <v>18</v>
      </c>
      <c r="AJ101">
        <f t="shared" ref="AJ101" si="628">SUM(P99:P101)</f>
        <v>11</v>
      </c>
      <c r="AK101">
        <f t="shared" ref="AK101" si="629">SUM(Q99:Q101)</f>
        <v>31</v>
      </c>
      <c r="AL101">
        <f t="shared" ref="AL101" si="630">SUM(R99:R101)</f>
        <v>19</v>
      </c>
      <c r="AM101">
        <f t="shared" ref="AM101" si="631">SUM(S99:S101)</f>
        <v>0</v>
      </c>
      <c r="AN101">
        <f t="shared" ref="AN101" si="632">SUM(T99:T101)</f>
        <v>5</v>
      </c>
      <c r="AO101">
        <f t="shared" ref="AO101" si="633">SUM(U99:U101)</f>
        <v>6</v>
      </c>
    </row>
    <row r="102" spans="1:41" x14ac:dyDescent="0.3">
      <c r="A102">
        <v>2023</v>
      </c>
      <c r="B102" s="5">
        <v>45020</v>
      </c>
      <c r="C102">
        <v>34</v>
      </c>
      <c r="D102" t="s">
        <v>59</v>
      </c>
      <c r="E102" t="s">
        <v>11</v>
      </c>
      <c r="F102">
        <v>8</v>
      </c>
      <c r="G102">
        <v>1</v>
      </c>
      <c r="H102">
        <v>2</v>
      </c>
      <c r="I102" t="s">
        <v>36</v>
      </c>
      <c r="J102" t="s">
        <v>31</v>
      </c>
      <c r="K102">
        <f t="shared" si="260"/>
        <v>33</v>
      </c>
      <c r="L102">
        <v>6</v>
      </c>
      <c r="M102">
        <v>4</v>
      </c>
      <c r="N102">
        <v>3</v>
      </c>
      <c r="O102">
        <v>0</v>
      </c>
      <c r="P102">
        <v>10</v>
      </c>
      <c r="Q102">
        <v>4</v>
      </c>
      <c r="R102">
        <v>8</v>
      </c>
      <c r="S102">
        <v>3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f>SUM(N102:N104)</f>
        <v>17</v>
      </c>
      <c r="AI102">
        <f t="shared" ref="AI102" si="634">SUM(O102:O104)</f>
        <v>10</v>
      </c>
      <c r="AJ102">
        <f t="shared" ref="AJ102" si="635">SUM(P102:P104)</f>
        <v>20</v>
      </c>
      <c r="AK102">
        <f t="shared" ref="AK102" si="636">SUM(Q102:Q104)</f>
        <v>15</v>
      </c>
      <c r="AL102">
        <f t="shared" ref="AL102" si="637">SUM(R102:R104)</f>
        <v>12</v>
      </c>
      <c r="AM102">
        <f t="shared" ref="AM102" si="638">SUM(S102:S104)</f>
        <v>17</v>
      </c>
      <c r="AN102">
        <f t="shared" ref="AN102" si="639">SUM(T102:T104)</f>
        <v>0</v>
      </c>
      <c r="AO102">
        <f t="shared" ref="AO102" si="640">SUM(U102:U104)</f>
        <v>10</v>
      </c>
    </row>
    <row r="103" spans="1:41" x14ac:dyDescent="0.3">
      <c r="A103">
        <v>2023</v>
      </c>
      <c r="B103" s="5">
        <v>45020</v>
      </c>
      <c r="C103">
        <v>34</v>
      </c>
      <c r="D103" t="s">
        <v>59</v>
      </c>
      <c r="E103" t="s">
        <v>13</v>
      </c>
      <c r="F103">
        <v>6</v>
      </c>
      <c r="G103">
        <v>0</v>
      </c>
      <c r="H103">
        <v>3</v>
      </c>
      <c r="I103" t="s">
        <v>32</v>
      </c>
      <c r="J103" t="s">
        <v>31</v>
      </c>
      <c r="K103">
        <f t="shared" si="260"/>
        <v>34</v>
      </c>
      <c r="L103">
        <v>4</v>
      </c>
      <c r="M103">
        <v>4</v>
      </c>
      <c r="N103">
        <v>7</v>
      </c>
      <c r="O103">
        <v>0</v>
      </c>
      <c r="P103">
        <v>5</v>
      </c>
      <c r="Q103">
        <v>11</v>
      </c>
      <c r="R103">
        <v>4</v>
      </c>
      <c r="S103">
        <v>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>SUM(N102:N104)</f>
        <v>17</v>
      </c>
      <c r="AI103">
        <f t="shared" ref="AI103" si="641">SUM(O102:O104)</f>
        <v>10</v>
      </c>
      <c r="AJ103">
        <f t="shared" ref="AJ103" si="642">SUM(P102:P104)</f>
        <v>20</v>
      </c>
      <c r="AK103">
        <f t="shared" ref="AK103" si="643">SUM(Q102:Q104)</f>
        <v>15</v>
      </c>
      <c r="AL103">
        <f t="shared" ref="AL103" si="644">SUM(R102:R104)</f>
        <v>12</v>
      </c>
      <c r="AM103">
        <f t="shared" ref="AM103" si="645">SUM(S102:S104)</f>
        <v>17</v>
      </c>
      <c r="AN103">
        <f t="shared" ref="AN103" si="646">SUM(T102:T104)</f>
        <v>0</v>
      </c>
      <c r="AO103">
        <f t="shared" ref="AO103" si="647">SUM(U102:U104)</f>
        <v>10</v>
      </c>
    </row>
    <row r="104" spans="1:41" x14ac:dyDescent="0.3">
      <c r="A104">
        <v>2023</v>
      </c>
      <c r="B104" s="5">
        <v>45020</v>
      </c>
      <c r="C104">
        <v>34</v>
      </c>
      <c r="D104" t="s">
        <v>59</v>
      </c>
      <c r="E104" t="s">
        <v>12</v>
      </c>
      <c r="F104">
        <v>13</v>
      </c>
      <c r="G104">
        <v>5</v>
      </c>
      <c r="H104">
        <v>1</v>
      </c>
      <c r="I104" t="s">
        <v>37</v>
      </c>
      <c r="J104" t="s">
        <v>31</v>
      </c>
      <c r="K104">
        <f t="shared" si="260"/>
        <v>34</v>
      </c>
      <c r="L104">
        <v>5</v>
      </c>
      <c r="M104">
        <v>3</v>
      </c>
      <c r="N104">
        <v>7</v>
      </c>
      <c r="O104">
        <v>10</v>
      </c>
      <c r="P104">
        <v>5</v>
      </c>
      <c r="Q104">
        <v>0</v>
      </c>
      <c r="R104">
        <v>0</v>
      </c>
      <c r="S104">
        <v>7</v>
      </c>
      <c r="T104">
        <v>0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f>SUM(N102:N104)</f>
        <v>17</v>
      </c>
      <c r="AI104">
        <f t="shared" ref="AI104" si="648">SUM(O102:O104)</f>
        <v>10</v>
      </c>
      <c r="AJ104">
        <f t="shared" ref="AJ104" si="649">SUM(P102:P104)</f>
        <v>20</v>
      </c>
      <c r="AK104">
        <f t="shared" ref="AK104" si="650">SUM(Q102:Q104)</f>
        <v>15</v>
      </c>
      <c r="AL104">
        <f t="shared" ref="AL104" si="651">SUM(R102:R104)</f>
        <v>12</v>
      </c>
      <c r="AM104">
        <f t="shared" ref="AM104" si="652">SUM(S102:S104)</f>
        <v>17</v>
      </c>
      <c r="AN104">
        <f t="shared" ref="AN104" si="653">SUM(T102:T104)</f>
        <v>0</v>
      </c>
      <c r="AO104">
        <f t="shared" ref="AO104" si="654">SUM(U102:U104)</f>
        <v>10</v>
      </c>
    </row>
    <row r="105" spans="1:41" x14ac:dyDescent="0.3">
      <c r="A105">
        <v>2023</v>
      </c>
      <c r="B105" s="5">
        <v>45020</v>
      </c>
      <c r="C105">
        <v>35</v>
      </c>
      <c r="D105" t="s">
        <v>59</v>
      </c>
      <c r="E105" t="s">
        <v>12</v>
      </c>
      <c r="F105">
        <v>8</v>
      </c>
      <c r="G105">
        <v>2</v>
      </c>
      <c r="H105">
        <v>3</v>
      </c>
      <c r="I105" t="s">
        <v>36</v>
      </c>
      <c r="J105" t="s">
        <v>32</v>
      </c>
      <c r="K105">
        <f t="shared" si="260"/>
        <v>32</v>
      </c>
      <c r="L105">
        <v>6</v>
      </c>
      <c r="M105">
        <v>4</v>
      </c>
      <c r="N105">
        <v>8</v>
      </c>
      <c r="O105">
        <v>3</v>
      </c>
      <c r="P105">
        <v>0</v>
      </c>
      <c r="Q105">
        <v>14</v>
      </c>
      <c r="R105">
        <v>2</v>
      </c>
      <c r="S105">
        <v>3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>SUM(N105:N107)</f>
        <v>18</v>
      </c>
      <c r="AI105">
        <f t="shared" ref="AI105" si="655">SUM(O105:O107)</f>
        <v>11</v>
      </c>
      <c r="AJ105">
        <f t="shared" ref="AJ105" si="656">SUM(P105:P107)</f>
        <v>6</v>
      </c>
      <c r="AK105">
        <f t="shared" ref="AK105" si="657">SUM(Q105:Q107)</f>
        <v>28</v>
      </c>
      <c r="AL105">
        <f t="shared" ref="AL105" si="658">SUM(R105:R107)</f>
        <v>8</v>
      </c>
      <c r="AM105">
        <f t="shared" ref="AM105" si="659">SUM(S105:S107)</f>
        <v>13</v>
      </c>
      <c r="AN105">
        <f t="shared" ref="AN105" si="660">SUM(T105:T107)</f>
        <v>6</v>
      </c>
      <c r="AO105">
        <f t="shared" ref="AO105" si="661">SUM(U105:U107)</f>
        <v>4</v>
      </c>
    </row>
    <row r="106" spans="1:41" x14ac:dyDescent="0.3">
      <c r="A106">
        <v>2023</v>
      </c>
      <c r="B106" s="5">
        <v>45020</v>
      </c>
      <c r="C106">
        <v>35</v>
      </c>
      <c r="D106" t="s">
        <v>59</v>
      </c>
      <c r="E106" t="s">
        <v>13</v>
      </c>
      <c r="F106">
        <v>13</v>
      </c>
      <c r="G106">
        <v>5</v>
      </c>
      <c r="H106">
        <v>1</v>
      </c>
      <c r="I106" t="s">
        <v>32</v>
      </c>
      <c r="J106" t="s">
        <v>32</v>
      </c>
      <c r="K106">
        <f t="shared" si="260"/>
        <v>33</v>
      </c>
      <c r="L106">
        <v>5</v>
      </c>
      <c r="M106">
        <v>5</v>
      </c>
      <c r="N106">
        <v>4</v>
      </c>
      <c r="O106">
        <v>5</v>
      </c>
      <c r="P106">
        <v>2</v>
      </c>
      <c r="Q106">
        <v>10</v>
      </c>
      <c r="R106">
        <v>4</v>
      </c>
      <c r="S106">
        <v>4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</v>
      </c>
      <c r="AH106">
        <f>SUM(N105:N107)</f>
        <v>18</v>
      </c>
      <c r="AI106">
        <f t="shared" ref="AI106" si="662">SUM(O105:O107)</f>
        <v>11</v>
      </c>
      <c r="AJ106">
        <f t="shared" ref="AJ106" si="663">SUM(P105:P107)</f>
        <v>6</v>
      </c>
      <c r="AK106">
        <f t="shared" ref="AK106" si="664">SUM(Q105:Q107)</f>
        <v>28</v>
      </c>
      <c r="AL106">
        <f t="shared" ref="AL106" si="665">SUM(R105:R107)</f>
        <v>8</v>
      </c>
      <c r="AM106">
        <f t="shared" ref="AM106" si="666">SUM(S105:S107)</f>
        <v>13</v>
      </c>
      <c r="AN106">
        <f t="shared" ref="AN106" si="667">SUM(T105:T107)</f>
        <v>6</v>
      </c>
      <c r="AO106">
        <f t="shared" ref="AO106" si="668">SUM(U105:U107)</f>
        <v>4</v>
      </c>
    </row>
    <row r="107" spans="1:41" x14ac:dyDescent="0.3">
      <c r="A107">
        <v>2023</v>
      </c>
      <c r="B107" s="5">
        <v>45020</v>
      </c>
      <c r="C107">
        <v>35</v>
      </c>
      <c r="D107" t="s">
        <v>59</v>
      </c>
      <c r="E107" t="s">
        <v>11</v>
      </c>
      <c r="F107">
        <v>11</v>
      </c>
      <c r="G107">
        <v>3</v>
      </c>
      <c r="H107">
        <v>2</v>
      </c>
      <c r="I107" t="s">
        <v>37</v>
      </c>
      <c r="J107" t="s">
        <v>32</v>
      </c>
      <c r="K107">
        <f t="shared" si="260"/>
        <v>29</v>
      </c>
      <c r="L107">
        <v>6</v>
      </c>
      <c r="M107">
        <v>5</v>
      </c>
      <c r="N107">
        <v>6</v>
      </c>
      <c r="O107">
        <v>3</v>
      </c>
      <c r="P107">
        <v>4</v>
      </c>
      <c r="Q107">
        <v>4</v>
      </c>
      <c r="R107">
        <v>2</v>
      </c>
      <c r="S107">
        <v>6</v>
      </c>
      <c r="T107">
        <v>0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>SUM(N105:N107)</f>
        <v>18</v>
      </c>
      <c r="AI107">
        <f t="shared" ref="AI107" si="669">SUM(O105:O107)</f>
        <v>11</v>
      </c>
      <c r="AJ107">
        <f t="shared" ref="AJ107" si="670">SUM(P105:P107)</f>
        <v>6</v>
      </c>
      <c r="AK107">
        <f t="shared" ref="AK107" si="671">SUM(Q105:Q107)</f>
        <v>28</v>
      </c>
      <c r="AL107">
        <f t="shared" ref="AL107" si="672">SUM(R105:R107)</f>
        <v>8</v>
      </c>
      <c r="AM107">
        <f t="shared" ref="AM107" si="673">SUM(S105:S107)</f>
        <v>13</v>
      </c>
      <c r="AN107">
        <f t="shared" ref="AN107" si="674">SUM(T105:T107)</f>
        <v>6</v>
      </c>
      <c r="AO107">
        <f t="shared" ref="AO107" si="675">SUM(U105:U107)</f>
        <v>4</v>
      </c>
    </row>
    <row r="108" spans="1:41" x14ac:dyDescent="0.3">
      <c r="A108">
        <v>2023</v>
      </c>
      <c r="B108" s="5">
        <v>45020</v>
      </c>
      <c r="C108">
        <v>36</v>
      </c>
      <c r="D108" t="s">
        <v>59</v>
      </c>
      <c r="E108" t="s">
        <v>11</v>
      </c>
      <c r="F108">
        <v>5</v>
      </c>
      <c r="G108">
        <v>0</v>
      </c>
      <c r="H108">
        <v>3</v>
      </c>
      <c r="I108" t="s">
        <v>36</v>
      </c>
      <c r="J108" t="s">
        <v>32</v>
      </c>
      <c r="K108">
        <f t="shared" si="260"/>
        <v>31</v>
      </c>
      <c r="L108">
        <v>5</v>
      </c>
      <c r="M108">
        <v>4</v>
      </c>
      <c r="N108">
        <v>10</v>
      </c>
      <c r="O108">
        <v>3</v>
      </c>
      <c r="P108">
        <v>0</v>
      </c>
      <c r="Q108">
        <v>8</v>
      </c>
      <c r="R108">
        <v>5</v>
      </c>
      <c r="S108">
        <v>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>SUM(N108:N110)</f>
        <v>20</v>
      </c>
      <c r="AI108">
        <f t="shared" ref="AI108" si="676">SUM(O108:O110)</f>
        <v>9</v>
      </c>
      <c r="AJ108">
        <f t="shared" ref="AJ108" si="677">SUM(P108:P110)</f>
        <v>18</v>
      </c>
      <c r="AK108">
        <f t="shared" ref="AK108" si="678">SUM(Q108:Q110)</f>
        <v>24</v>
      </c>
      <c r="AL108">
        <f t="shared" ref="AL108" si="679">SUM(R108:R110)</f>
        <v>7</v>
      </c>
      <c r="AM108">
        <f t="shared" ref="AM108" si="680">SUM(S108:S110)</f>
        <v>7</v>
      </c>
      <c r="AN108">
        <f t="shared" ref="AN108" si="681">SUM(T108:T110)</f>
        <v>2</v>
      </c>
      <c r="AO108">
        <f t="shared" ref="AO108" si="682">SUM(U108:U110)</f>
        <v>9</v>
      </c>
    </row>
    <row r="109" spans="1:41" x14ac:dyDescent="0.3">
      <c r="A109">
        <v>2023</v>
      </c>
      <c r="B109" s="5">
        <v>45020</v>
      </c>
      <c r="C109">
        <v>36</v>
      </c>
      <c r="D109" t="s">
        <v>59</v>
      </c>
      <c r="E109" t="s">
        <v>12</v>
      </c>
      <c r="F109">
        <v>6</v>
      </c>
      <c r="G109">
        <v>1</v>
      </c>
      <c r="H109">
        <v>2</v>
      </c>
      <c r="I109" t="s">
        <v>32</v>
      </c>
      <c r="J109" t="s">
        <v>32</v>
      </c>
      <c r="K109">
        <f t="shared" ref="K109:K116" si="683">SUM(N109:U109)</f>
        <v>31</v>
      </c>
      <c r="L109">
        <v>4</v>
      </c>
      <c r="M109">
        <v>4</v>
      </c>
      <c r="N109">
        <v>7</v>
      </c>
      <c r="O109">
        <v>6</v>
      </c>
      <c r="P109">
        <v>4</v>
      </c>
      <c r="Q109">
        <v>8</v>
      </c>
      <c r="R109">
        <v>0</v>
      </c>
      <c r="S109">
        <v>2</v>
      </c>
      <c r="T109">
        <v>0</v>
      </c>
      <c r="U109">
        <v>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f>SUM(N108:N110)</f>
        <v>20</v>
      </c>
      <c r="AI109">
        <f t="shared" ref="AI109" si="684">SUM(O108:O110)</f>
        <v>9</v>
      </c>
      <c r="AJ109">
        <f t="shared" ref="AJ109" si="685">SUM(P108:P110)</f>
        <v>18</v>
      </c>
      <c r="AK109">
        <f t="shared" ref="AK109" si="686">SUM(Q108:Q110)</f>
        <v>24</v>
      </c>
      <c r="AL109">
        <f t="shared" ref="AL109" si="687">SUM(R108:R110)</f>
        <v>7</v>
      </c>
      <c r="AM109">
        <f t="shared" ref="AM109" si="688">SUM(S108:S110)</f>
        <v>7</v>
      </c>
      <c r="AN109">
        <f t="shared" ref="AN109" si="689">SUM(T108:T110)</f>
        <v>2</v>
      </c>
      <c r="AO109">
        <f t="shared" ref="AO109" si="690">SUM(U108:U110)</f>
        <v>9</v>
      </c>
    </row>
    <row r="110" spans="1:41" x14ac:dyDescent="0.3">
      <c r="A110">
        <v>2023</v>
      </c>
      <c r="B110" s="5">
        <v>45020</v>
      </c>
      <c r="C110">
        <v>36</v>
      </c>
      <c r="D110" t="s">
        <v>59</v>
      </c>
      <c r="E110" t="s">
        <v>13</v>
      </c>
      <c r="F110">
        <v>6</v>
      </c>
      <c r="G110">
        <v>7</v>
      </c>
      <c r="H110">
        <v>1</v>
      </c>
      <c r="I110" t="s">
        <v>37</v>
      </c>
      <c r="J110" t="s">
        <v>32</v>
      </c>
      <c r="K110">
        <f t="shared" si="683"/>
        <v>34</v>
      </c>
      <c r="L110">
        <v>6</v>
      </c>
      <c r="M110">
        <v>4</v>
      </c>
      <c r="N110">
        <v>3</v>
      </c>
      <c r="O110">
        <v>0</v>
      </c>
      <c r="P110">
        <v>14</v>
      </c>
      <c r="Q110">
        <v>8</v>
      </c>
      <c r="R110">
        <v>2</v>
      </c>
      <c r="S110">
        <v>0</v>
      </c>
      <c r="T110">
        <v>2</v>
      </c>
      <c r="U110">
        <v>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>SUM(N108:N110)</f>
        <v>20</v>
      </c>
      <c r="AI110">
        <f t="shared" ref="AI110" si="691">SUM(O108:O110)</f>
        <v>9</v>
      </c>
      <c r="AJ110">
        <f t="shared" ref="AJ110" si="692">SUM(P108:P110)</f>
        <v>18</v>
      </c>
      <c r="AK110">
        <f t="shared" ref="AK110" si="693">SUM(Q108:Q110)</f>
        <v>24</v>
      </c>
      <c r="AL110">
        <f t="shared" ref="AL110" si="694">SUM(R108:R110)</f>
        <v>7</v>
      </c>
      <c r="AM110">
        <f t="shared" ref="AM110" si="695">SUM(S108:S110)</f>
        <v>7</v>
      </c>
      <c r="AN110">
        <f t="shared" ref="AN110" si="696">SUM(T108:T110)</f>
        <v>2</v>
      </c>
      <c r="AO110">
        <f t="shared" ref="AO110" si="697">SUM(U108:U110)</f>
        <v>9</v>
      </c>
    </row>
    <row r="111" spans="1:41" x14ac:dyDescent="0.3">
      <c r="A111">
        <v>2023</v>
      </c>
      <c r="B111" s="5">
        <v>45020</v>
      </c>
      <c r="C111">
        <v>37</v>
      </c>
      <c r="D111" t="s">
        <v>59</v>
      </c>
      <c r="E111" t="s">
        <v>12</v>
      </c>
      <c r="F111">
        <v>5</v>
      </c>
      <c r="G111">
        <v>1</v>
      </c>
      <c r="H111">
        <v>3</v>
      </c>
      <c r="I111" t="s">
        <v>36</v>
      </c>
      <c r="J111" t="s">
        <v>31</v>
      </c>
      <c r="K111">
        <f t="shared" si="683"/>
        <v>33</v>
      </c>
      <c r="L111">
        <v>4</v>
      </c>
      <c r="M111">
        <v>5</v>
      </c>
      <c r="N111">
        <v>9</v>
      </c>
      <c r="O111">
        <v>4</v>
      </c>
      <c r="P111">
        <v>1</v>
      </c>
      <c r="Q111">
        <v>10</v>
      </c>
      <c r="R111">
        <v>4</v>
      </c>
      <c r="S111">
        <v>4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f>SUM(N111:N113)</f>
        <v>23</v>
      </c>
      <c r="AI111">
        <f t="shared" ref="AI111" si="698">SUM(O111:O113)</f>
        <v>10</v>
      </c>
      <c r="AJ111">
        <f t="shared" ref="AJ111" si="699">SUM(P111:P113)</f>
        <v>9</v>
      </c>
      <c r="AK111">
        <f t="shared" ref="AK111" si="700">SUM(Q111:Q113)</f>
        <v>23</v>
      </c>
      <c r="AL111">
        <f t="shared" ref="AL111" si="701">SUM(R111:R113)</f>
        <v>12</v>
      </c>
      <c r="AM111">
        <f t="shared" ref="AM111" si="702">SUM(S111:S113)</f>
        <v>8</v>
      </c>
      <c r="AN111">
        <f t="shared" ref="AN111" si="703">SUM(T111:T113)</f>
        <v>5</v>
      </c>
      <c r="AO111">
        <f t="shared" ref="AO111" si="704">SUM(U111:U113)</f>
        <v>6</v>
      </c>
    </row>
    <row r="112" spans="1:41" x14ac:dyDescent="0.3">
      <c r="A112">
        <v>2023</v>
      </c>
      <c r="B112" s="5">
        <v>45020</v>
      </c>
      <c r="C112">
        <v>37</v>
      </c>
      <c r="D112" t="s">
        <v>59</v>
      </c>
      <c r="E112" t="s">
        <v>13</v>
      </c>
      <c r="F112">
        <v>7</v>
      </c>
      <c r="G112">
        <v>2</v>
      </c>
      <c r="H112">
        <v>2</v>
      </c>
      <c r="I112" t="s">
        <v>32</v>
      </c>
      <c r="J112" t="s">
        <v>31</v>
      </c>
      <c r="K112">
        <f t="shared" si="683"/>
        <v>30</v>
      </c>
      <c r="L112">
        <v>6</v>
      </c>
      <c r="M112">
        <v>5</v>
      </c>
      <c r="N112">
        <v>9</v>
      </c>
      <c r="O112">
        <v>4</v>
      </c>
      <c r="P112">
        <v>3</v>
      </c>
      <c r="Q112">
        <v>3</v>
      </c>
      <c r="R112">
        <v>4</v>
      </c>
      <c r="S112">
        <v>4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>SUM(N111:N113)</f>
        <v>23</v>
      </c>
      <c r="AI112">
        <f t="shared" ref="AI112" si="705">SUM(O111:O113)</f>
        <v>10</v>
      </c>
      <c r="AJ112">
        <f t="shared" ref="AJ112" si="706">SUM(P111:P113)</f>
        <v>9</v>
      </c>
      <c r="AK112">
        <f t="shared" ref="AK112" si="707">SUM(Q111:Q113)</f>
        <v>23</v>
      </c>
      <c r="AL112">
        <f t="shared" ref="AL112" si="708">SUM(R111:R113)</f>
        <v>12</v>
      </c>
      <c r="AM112">
        <f t="shared" ref="AM112" si="709">SUM(S111:S113)</f>
        <v>8</v>
      </c>
      <c r="AN112">
        <f t="shared" ref="AN112" si="710">SUM(T111:T113)</f>
        <v>5</v>
      </c>
      <c r="AO112">
        <f t="shared" ref="AO112" si="711">SUM(U111:U113)</f>
        <v>6</v>
      </c>
    </row>
    <row r="113" spans="1:41" x14ac:dyDescent="0.3">
      <c r="A113">
        <v>2023</v>
      </c>
      <c r="B113" s="5">
        <v>45020</v>
      </c>
      <c r="C113">
        <v>37</v>
      </c>
      <c r="D113" t="s">
        <v>59</v>
      </c>
      <c r="E113" t="s">
        <v>11</v>
      </c>
      <c r="F113">
        <v>13</v>
      </c>
      <c r="G113">
        <v>8</v>
      </c>
      <c r="H113">
        <v>1</v>
      </c>
      <c r="I113" t="s">
        <v>37</v>
      </c>
      <c r="J113" t="s">
        <v>31</v>
      </c>
      <c r="K113">
        <f t="shared" si="683"/>
        <v>33</v>
      </c>
      <c r="L113">
        <v>6</v>
      </c>
      <c r="M113">
        <v>5</v>
      </c>
      <c r="N113">
        <v>5</v>
      </c>
      <c r="O113">
        <v>2</v>
      </c>
      <c r="P113">
        <v>5</v>
      </c>
      <c r="Q113">
        <v>10</v>
      </c>
      <c r="R113">
        <v>4</v>
      </c>
      <c r="S113">
        <v>0</v>
      </c>
      <c r="T113">
        <v>4</v>
      </c>
      <c r="U113">
        <v>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f>SUM(N111:N113)</f>
        <v>23</v>
      </c>
      <c r="AI113">
        <f t="shared" ref="AI113" si="712">SUM(O111:O113)</f>
        <v>10</v>
      </c>
      <c r="AJ113">
        <f t="shared" ref="AJ113" si="713">SUM(P111:P113)</f>
        <v>9</v>
      </c>
      <c r="AK113">
        <f t="shared" ref="AK113" si="714">SUM(Q111:Q113)</f>
        <v>23</v>
      </c>
      <c r="AL113">
        <f t="shared" ref="AL113" si="715">SUM(R111:R113)</f>
        <v>12</v>
      </c>
      <c r="AM113">
        <f t="shared" ref="AM113" si="716">SUM(S111:S113)</f>
        <v>8</v>
      </c>
      <c r="AN113">
        <f t="shared" ref="AN113" si="717">SUM(T111:T113)</f>
        <v>5</v>
      </c>
      <c r="AO113">
        <f t="shared" ref="AO113" si="718">SUM(U111:U113)</f>
        <v>6</v>
      </c>
    </row>
    <row r="114" spans="1:41" x14ac:dyDescent="0.3">
      <c r="A114">
        <v>2023</v>
      </c>
      <c r="B114" s="5">
        <v>45020</v>
      </c>
      <c r="C114">
        <v>38</v>
      </c>
      <c r="D114" t="s">
        <v>59</v>
      </c>
      <c r="E114" t="s">
        <v>11</v>
      </c>
      <c r="F114">
        <v>8</v>
      </c>
      <c r="G114">
        <v>3</v>
      </c>
      <c r="H114">
        <v>2</v>
      </c>
      <c r="I114" t="s">
        <v>36</v>
      </c>
      <c r="J114" t="s">
        <v>31</v>
      </c>
      <c r="K114">
        <f t="shared" si="683"/>
        <v>36</v>
      </c>
      <c r="L114">
        <v>4</v>
      </c>
      <c r="M114">
        <v>4</v>
      </c>
      <c r="N114">
        <v>9</v>
      </c>
      <c r="O114">
        <v>3</v>
      </c>
      <c r="P114">
        <v>0</v>
      </c>
      <c r="Q114">
        <v>4</v>
      </c>
      <c r="R114">
        <v>8</v>
      </c>
      <c r="S114">
        <v>9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f>SUM(N114:N116)</f>
        <v>19</v>
      </c>
      <c r="AI114">
        <f t="shared" ref="AI114" si="719">SUM(O114:O116)</f>
        <v>9</v>
      </c>
      <c r="AJ114">
        <f t="shared" ref="AJ114" si="720">SUM(P114:P116)</f>
        <v>15</v>
      </c>
      <c r="AK114">
        <f t="shared" ref="AK114" si="721">SUM(Q114:Q116)</f>
        <v>8</v>
      </c>
      <c r="AL114">
        <f t="shared" ref="AL114" si="722">SUM(R114:R116)</f>
        <v>18</v>
      </c>
      <c r="AM114">
        <f t="shared" ref="AM114" si="723">SUM(S114:S116)</f>
        <v>15</v>
      </c>
      <c r="AN114">
        <f t="shared" ref="AN114" si="724">SUM(T114:T116)</f>
        <v>3</v>
      </c>
      <c r="AO114">
        <f t="shared" ref="AO114" si="725">SUM(U114:U116)</f>
        <v>12</v>
      </c>
    </row>
    <row r="115" spans="1:41" x14ac:dyDescent="0.3">
      <c r="A115">
        <v>2023</v>
      </c>
      <c r="B115" s="5">
        <v>45020</v>
      </c>
      <c r="C115">
        <v>38</v>
      </c>
      <c r="D115" t="s">
        <v>59</v>
      </c>
      <c r="E115" t="s">
        <v>12</v>
      </c>
      <c r="F115">
        <v>13</v>
      </c>
      <c r="G115">
        <v>6</v>
      </c>
      <c r="H115">
        <v>1</v>
      </c>
      <c r="I115" t="s">
        <v>32</v>
      </c>
      <c r="J115" t="s">
        <v>31</v>
      </c>
      <c r="K115">
        <f t="shared" si="683"/>
        <v>33</v>
      </c>
      <c r="L115">
        <v>4</v>
      </c>
      <c r="M115">
        <v>4</v>
      </c>
      <c r="N115">
        <v>5</v>
      </c>
      <c r="O115">
        <v>4</v>
      </c>
      <c r="P115">
        <v>9</v>
      </c>
      <c r="Q115">
        <v>0</v>
      </c>
      <c r="R115">
        <v>5</v>
      </c>
      <c r="S115">
        <v>1</v>
      </c>
      <c r="T115">
        <v>0</v>
      </c>
      <c r="U115">
        <v>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f>SUM(N114:N116)</f>
        <v>19</v>
      </c>
      <c r="AI115">
        <f t="shared" ref="AI115" si="726">SUM(O114:O116)</f>
        <v>9</v>
      </c>
      <c r="AJ115">
        <f t="shared" ref="AJ115" si="727">SUM(P114:P116)</f>
        <v>15</v>
      </c>
      <c r="AK115">
        <f t="shared" ref="AK115" si="728">SUM(Q114:Q116)</f>
        <v>8</v>
      </c>
      <c r="AL115">
        <f t="shared" ref="AL115" si="729">SUM(R114:R116)</f>
        <v>18</v>
      </c>
      <c r="AM115">
        <f t="shared" ref="AM115" si="730">SUM(S114:S116)</f>
        <v>15</v>
      </c>
      <c r="AN115">
        <f t="shared" ref="AN115" si="731">SUM(T114:T116)</f>
        <v>3</v>
      </c>
      <c r="AO115">
        <f t="shared" ref="AO115" si="732">SUM(U114:U116)</f>
        <v>12</v>
      </c>
    </row>
    <row r="116" spans="1:41" x14ac:dyDescent="0.3">
      <c r="A116">
        <v>2023</v>
      </c>
      <c r="B116" s="5">
        <v>45020</v>
      </c>
      <c r="C116">
        <v>38</v>
      </c>
      <c r="D116" t="s">
        <v>59</v>
      </c>
      <c r="E116" t="s">
        <v>13</v>
      </c>
      <c r="F116">
        <v>6</v>
      </c>
      <c r="G116">
        <v>1</v>
      </c>
      <c r="H116">
        <v>3</v>
      </c>
      <c r="I116" t="s">
        <v>37</v>
      </c>
      <c r="J116" t="s">
        <v>31</v>
      </c>
      <c r="K116">
        <f t="shared" si="683"/>
        <v>30</v>
      </c>
      <c r="L116">
        <v>3</v>
      </c>
      <c r="M116">
        <v>5</v>
      </c>
      <c r="N116">
        <v>5</v>
      </c>
      <c r="O116">
        <v>2</v>
      </c>
      <c r="P116">
        <v>6</v>
      </c>
      <c r="Q116">
        <v>4</v>
      </c>
      <c r="R116">
        <v>5</v>
      </c>
      <c r="S116">
        <v>5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f>SUM(N114:N116)</f>
        <v>19</v>
      </c>
      <c r="AI116">
        <f t="shared" ref="AI116" si="733">SUM(O114:O116)</f>
        <v>9</v>
      </c>
      <c r="AJ116">
        <f t="shared" ref="AJ116" si="734">SUM(P114:P116)</f>
        <v>15</v>
      </c>
      <c r="AK116">
        <f t="shared" ref="AK116" si="735">SUM(Q114:Q116)</f>
        <v>8</v>
      </c>
      <c r="AL116">
        <f t="shared" ref="AL116" si="736">SUM(R114:R116)</f>
        <v>18</v>
      </c>
      <c r="AM116">
        <f t="shared" ref="AM116" si="737">SUM(S114:S116)</f>
        <v>15</v>
      </c>
      <c r="AN116">
        <f t="shared" ref="AN116" si="738">SUM(T114:T116)</f>
        <v>3</v>
      </c>
      <c r="AO116">
        <f t="shared" ref="AO116" si="739">SUM(U114:U116)</f>
        <v>12</v>
      </c>
    </row>
  </sheetData>
  <autoFilter ref="A2:AO113" xr:uid="{FF8635BA-0A9D-4832-9FDC-B5CDD32D9D6C}"/>
  <dataValidations count="1">
    <dataValidation type="whole" allowBlank="1" showInputMessage="1" showErrorMessage="1" sqref="X3:AA8 V3:W41 X9:Y41 V44:Y56 V58:Y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2023-03-05T16:26:25Z</dcterms:modified>
</cp:coreProperties>
</file>