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280" windowHeight="10005" tabRatio="685" activeTab="3"/>
  </bookViews>
  <sheets>
    <sheet name="总体说明" sheetId="1" r:id="rId1"/>
    <sheet name="表1-答疑口径" sheetId="2" r:id="rId2"/>
    <sheet name="表2-规范调整表" sheetId="3" r:id="rId3"/>
    <sheet name="表3-检核规则调整表" sheetId="4" r:id="rId4"/>
  </sheets>
  <definedNames>
    <definedName name="_xlnm._FilterDatabase" localSheetId="1" hidden="1">'表1-答疑口径'!$A$1:$N$628</definedName>
    <definedName name="_xlnm._FilterDatabase" localSheetId="2" hidden="1">'表2-规范调整表'!$A$1:$F$4</definedName>
    <definedName name="_xlnm._FilterDatabase" localSheetId="3" hidden="1">'表3-检核规则调整表'!$A$1:$G$1</definedName>
  </definedNames>
  <calcPr calcId="144525" concurrentCalc="0"/>
</workbook>
</file>

<file path=xl/sharedStrings.xml><?xml version="1.0" encoding="utf-8"?>
<sst xmlns="http://schemas.openxmlformats.org/spreadsheetml/2006/main" count="2858">
  <si>
    <t>银行业金融机构监管数据标准化规范（2021版）填报口径（第四期）</t>
  </si>
  <si>
    <r>
      <rPr>
        <sz val="14"/>
        <color rgb="FF000000"/>
        <rFont val="宋体"/>
        <charset val="134"/>
      </rPr>
      <t>1.各行应仔细研读《规范》系列文件，《通用说明》“14.数据质量”明确检核规则是数据质量辅助监测工具，对于不符合检核规则的实际业务场景，或历史原因导致确难以整改的客观问题（其中难以整改的客观问题应按照规范要求履行请示流程），各行如实报送并在《监管标准化数据检核结果》中说明原因即可，</t>
    </r>
    <r>
      <rPr>
        <b/>
        <sz val="14"/>
        <color rgb="FF000000"/>
        <rFont val="宋体"/>
        <charset val="134"/>
      </rPr>
      <t>无需提交问题清单</t>
    </r>
    <r>
      <rPr>
        <sz val="14"/>
        <color rgb="FF000000"/>
        <rFont val="宋体"/>
        <charset val="134"/>
      </rPr>
      <t>。</t>
    </r>
  </si>
  <si>
    <t>2.《规范调整表》及《检核规则调整表》为本次答疑过程中，工作组根据银行业务实际对《规范》的相应调整，若相关答复与《规范调整表》不符，应以《规范调整表》为准。</t>
  </si>
  <si>
    <t>3.《答疑口径》加粗部分为重点答复，若相关答复与重点答复不符，应以重点答复为准。各会管银行机构应将发现的答复口径不一致、或存异议的部分在下期问题清单中提出。</t>
  </si>
  <si>
    <t>4.名称的规范性是监管关注的重点。机构可不在《监管标准化数据检核结果》中说明“2格式规范类-特殊字符校验”不通过的具体原因，但仍应加强内部排查，保证各类名称如实录入，规范录入。</t>
  </si>
  <si>
    <t>5.部分银行建议删除校核规则，如校核规则3242：实际利率应大于等于0。对于该类建议，请银行列举数据证明校核规则误判概率。若你行该字段实际业务场景中绝大部分均大于等于0，建议保留校核规则以监测异常情况，不断提升数据质量。</t>
  </si>
  <si>
    <t>序号</t>
  </si>
  <si>
    <t>主题（必填）</t>
  </si>
  <si>
    <t>表名</t>
  </si>
  <si>
    <t>数据项</t>
  </si>
  <si>
    <t>校核规则序号
前期答疑序号</t>
  </si>
  <si>
    <t>说明</t>
  </si>
  <si>
    <t>问题描述（必填）</t>
  </si>
  <si>
    <t>问题案例</t>
  </si>
  <si>
    <t>建议填报方案（必填）</t>
  </si>
  <si>
    <t>提交时间</t>
  </si>
  <si>
    <t>答复</t>
  </si>
  <si>
    <t>规范调整说明</t>
  </si>
  <si>
    <t>检核规则调整说明</t>
  </si>
  <si>
    <t>答疑人联系方式</t>
  </si>
  <si>
    <t>总体口径问题及其他</t>
  </si>
  <si>
    <t>全表</t>
  </si>
  <si>
    <t>关联性校验</t>
  </si>
  <si>
    <t>无</t>
  </si>
  <si>
    <t>关于异地拆分数据，数据异地拆分后，拆分的数据的其他数据项是否还需进行异地拆分，这样会出现拆分嵌套的问题。</t>
  </si>
  <si>
    <t>举例：
经A分行的《个人信贷分户账明细记录》的交易数据，“贷款分户账号”《个人信贷分户账》的数据是在B分行报送的，按照拆分原则，“贷款分户账号”的数据需要拆给A分行的《个人信贷分户账》进行报送；
拆给A分行的《个人信贷分户账》的这条数据的“信贷合同号”对应《信贷合同表》数据，属于B分行；“信贷合同号”对应《信贷合同表》数据的“客户经理工号”，对应《员工表》，属于B分行。
拆分数据一层一层嵌套，是否都需要进行数据拆分。</t>
  </si>
  <si>
    <t>建议异地拆分数据，无需进行嵌套拆分；请监管当局给出一个明确的拆分范围。</t>
  </si>
  <si>
    <t>按照规范现有要求，是需要按照账户归属地和业务发生地同时进行拆分的，你行所举案例中，A行的交易数据及该交易数据对应的账户数据均行报送至A行所在监管局。但目前由于各行均反映此种拆分方式操作较为复杂，在复议时可讨论确定一下哪些表需要按照此种方式拆分，哪些表不需要。或者直接规定账户归属地不在属地监管局但业务发生地在的，仅报送对应流水类数据（增量数据），与其关联的状态表数据不再拆分报送。</t>
  </si>
  <si>
    <t>分户账表与总账表需要做总分核对。在分行层面，若存在异地拆分数据，那么会出现总分核对不上的情况。</t>
  </si>
  <si>
    <t>《个人信贷分户账明细记录》有一记录，账务归属机构（内部机构号）为总行，业务办理机构为A分行。通过业务办理机构，将该数据拆分给A分行。经A分行的《个人信贷分户账明细记录》的交易数据，“贷款分户账号”《个人信贷分户账》的数据是在B分行报送的，按照拆分原则，“贷款分户账号”的数据需要拆给A分行的《个人信贷分户账》进行报送。
第二次拆分的数据科目，不在A分行的会计账务中存在，会出现总分核对不一致的情况。</t>
  </si>
  <si>
    <t>建议对于有科目账务的数据，不做异地拆分处理。</t>
  </si>
  <si>
    <t>20221125</t>
  </si>
  <si>
    <t>此种情况建议不作总分核对。</t>
  </si>
  <si>
    <t>受托支付信息表</t>
  </si>
  <si>
    <t>贷款金额</t>
  </si>
  <si>
    <t>贷款金额:受托支付信息表的“贷款金额”，应与对公信贷业务借据表的“贷款金额”一致</t>
  </si>
  <si>
    <t>客户向我行提出融资贷款请求，我行在审核材料后给予CNY100万融资贷款。客户需要向海外支付USD70万货款，并提交受托支付申请指令及材料。
我行在《对公信贷业务借据表》中报送融资贷款CNY100万，并在《受托支付信息表》中报送USD70万。因为之前有询问过贵行，《受托支付信息表》中币种需按照受托支付币种报送，贷款金额也需参照同样的规则。我行目前是根据实际付款币种将CNY100万折合USD70万报送“贷款金额”。但是会掉落校验规则“贷款金额:受托支付信息表的“贷款金额”，应与对公信贷业务借据表的“贷款金额”一致”。</t>
  </si>
  <si>
    <t>请问遇到实际业务中融资放款币种和受托支付币种不同时，该如何报送“贷款金额”？是否还是报送100万，以确保校验一致性？</t>
  </si>
  <si>
    <t>“币种”填写受托支付币种，“贷款金额”填写实际贷款币种金额，融资放款币种和受托支付币种不同时，备注说明。</t>
  </si>
  <si>
    <t>对公信贷分户账明细记录</t>
  </si>
  <si>
    <t>对方账号</t>
  </si>
  <si>
    <t>对方账号:当交易类型为贷款还本或贷款还息时，应与对公信贷业务借据表的“还款账号”一致</t>
  </si>
  <si>
    <t>我行应收账款融资采用资金池模式，一个融资账户下可开设很多买家。客户可以通过融资账户自行使用可用融资配额。买家支付货款时统一支付至融资账户中冲还融资贷款，即同一笔借据编号会存在几个付款人。之前有询    问过归还，《对公信贷业务借据表》对方账号需要报送最更新的记录。目前我行是报送最后一笔还款交易的账号作为“对方账号”。
如果当月存在多笔还款归还同一笔借据编号，前几笔在《对公信贷分户账明细记录》中会掉落校验：“对方账号:当交易类型为贷款还本或贷款还息时，应与对公信贷业务借据表的“还款账号”一致”。</t>
  </si>
  <si>
    <t>请问如果实际业务中存在一笔借据号有多个还款人时，应该如何报送“对方账号”及相关的交易对手方信息？</t>
  </si>
  <si>
    <t>20221122</t>
  </si>
  <si>
    <t>这种情况下不做强关联要求，只要保证借据表的还款账号可以在信贷分户账明细表中找到就可以了。</t>
  </si>
  <si>
    <t>/</t>
  </si>
  <si>
    <t>目前EAST监管发文部分表备注、数据项备注中有与1104、客户风险相应报表保持一致的要求，建议监管在1104、客户风险报送发文规范中对相关数据或指标也予以明确要求其与EAST保持一致，并发布跨各报送系统比对清单。</t>
  </si>
  <si>
    <t>建议监管在1104、客户风险报送发文规范中对相关数据或指标也予以明确要求其与EAST保持一致，并发布跨各报送系统比对清单。</t>
  </si>
  <si>
    <t>1104、客户风险与EAST比对事宜仅仅是为了进行交叉验证，目前尚不具备在正式文中确立EAST与1104、客户风险之间的强制校验要求。</t>
  </si>
  <si>
    <t>建议统一各地方银保监局发布的规范要求。如北京银保监局于22年8月通过监管信息网发布《关于明确EAST数据员工表岗位名称有关字段填报规范的通知》，对《员工表》中银行自定义的“岗位名称”字段做出细化要求。但目前我行只收到北京局要求，总会后期口径答疑、江苏局及其他地区监管局未有此要求，对于在不同地区有分支机构的银行将无法统一全行EAST报送口径，无法统一出数。</t>
  </si>
  <si>
    <t>建议如有报送规范调整，由总会统一发布。</t>
  </si>
  <si>
    <t>后续各局要求可及时同步至总会备案。但对各局的特性化监管要求，应予以满足。</t>
  </si>
  <si>
    <t>数据元说明：系统内最细一级的账号，无唯一性约束，不需要和序号、子序号等做拼接。
备注：交易对手的账号，优先填报外部账号。
1. 现转标志为“转”时，交易对手信息必填，不可为空。
2. 该笔明细交易是转账交易的，对方账号和对方户名必须填实际收款人，不可填中间过渡账户或清算账户。
3. 交易对手是第三方支付平台账号的，对方账号填报为交易对手第三方支付账号，对方户名填报为交易对手的第三方支付户名，对方行名填报为第三方支付平台名称，对方行号允许为空。
4. 对于代收、代扣、代缴等交易的，对方账号和对方户名必须填实际收款人，不可填中间过渡账户或清算账户；对于代发等代付业务，交易对手为多个的，允许交易对手可以登记为中间过渡账户。
5. 对方账号与对方户名必须一致，对应同一实体。
6. 若对方账户是境内银行机构开立的账户，则对方行号必须是12位人行支付行号，对方行名必须是与人行支付行号对应的银行机构名称。分支机构如没有人行支付行号，可填写最近的上一级管理机构支付行号。各行应从官方渠道获得一份官方发布的人行支付行号及行名字典表，确保对方行号填写的人行支付行号与对方行名保持一致。
7. 贷款还息、贷款还本、手续费、系统转存等交易，交易对手填实际转入的信贷分户账或内部分户账，并在摘要中注明，不可为空。</t>
  </si>
  <si>
    <t>根据江苏和上海银保监监管局EAST数据质量检查或考核反馈，增加了以下检核规则：内部分户账明细记录的对方行名为本行时，对方账号应在本行个人/对公存款分户账或内部分户账的账号相关联。我行实际场景中，内部分户账明细记录表中对方账号除为个人/对公存款分户账或内部分户账外，还存在对方账号为个人/对公信贷分户账、信用卡账号的情况。如按照以上规则校验，如对方账号为个人/对公信贷分户账、信用卡账号的情况，则会导致关联校验报错。</t>
  </si>
  <si>
    <t>我行内部分户账明细记录中内部分户账A的对方行名为本行时，其对方账号为对公信贷分户账账号B。如按照“内部分户账明细记录的对方行名为本行时，对方账号应在本行个人/对公存款分户账或内部分户账的账号相关联”规则关联，则会关联校验报错。</t>
  </si>
  <si>
    <t>1.建议取消该关联校验规则。
2.如需保留该校验规则，建议增加校验关联表范围，修改为“内部分户账明细记录的对方行名为本行时，对方账号应在本行个人/对公存款分户账、个人/对公信贷分户账、信用卡信息表或内部分户账的账号相关联”</t>
  </si>
  <si>
    <t>同意。</t>
  </si>
  <si>
    <t>资金组</t>
  </si>
  <si>
    <t>自营资金交易信息表</t>
  </si>
  <si>
    <t>交易方向</t>
  </si>
  <si>
    <t>数据元说明：买入，卖出。
备注：PK。资产类业务余额增加填写为买入，余额减少为卖出。</t>
  </si>
  <si>
    <t>自持证券化业务：如果仅收到利息或投资收益，是否需要报送，报送时如何填写交易方向？</t>
  </si>
  <si>
    <t>我行持有某ABS次级档，存在某报送周期投资本金未发生变化、但收到信托公司分配利息情况。</t>
  </si>
  <si>
    <t>因不涉及投资本金的变化，建议不作为交易流水报送；
如需要报送，建议对于仅收到投资收益的交易“交易方向”可置空填写。</t>
  </si>
  <si>
    <t>金融工具信息表</t>
  </si>
  <si>
    <t>到期日期</t>
  </si>
  <si>
    <t>YYYYMMDD，默认值99991231。</t>
  </si>
  <si>
    <t>情况描述：所投资的券商资管计划已根据合同约定，进行到期清算。但由于部分底层资产尚未全额回收，因此资管计划在收到底层资产还本付息的资金后，会再次进行分配。
请问：该资管计划的到期日期按合同填写（按合同到期日则业务在填报时点已到期），还是按照默认值99991231填写。</t>
  </si>
  <si>
    <t>1.我行投资的非保本券商资管计划，已于2021年产品合同到期后，完成产品的清算。
2.由于部分底层资产难以处置，因此资管计划清算后，底层仍有部分资产待处置回收。
3.资管计划收到底层资产的处置（含还本付息）资金后，会将相关收益划转至我行。
4.问题：由于资管计划合同已到期，且完成了清算。那么我行所投资的该资管计划的到期日，是按合同上的到期日填写，还是填写默认值99991231？</t>
  </si>
  <si>
    <t>建议按照合同到期清算日期填写。</t>
  </si>
  <si>
    <t>按合同约定的到期日填写。</t>
  </si>
  <si>
    <t>PK。资产类业务余额增加填写为买入，余额减少为卖出。</t>
  </si>
  <si>
    <t>情况描述：我行所投资的券商资管计划，相关投资本金及份额均已回收，且该资管计划已清算。资管计划剩余资产处置回收的资金作为超额收益，进行分红，不对应资管计划的本金或份额。
问题：资管计划的分红收益，和由会计核算导致的公允价值变动入账（无实际资金划转）是否需要填报自营资金交易信息表。</t>
  </si>
  <si>
    <t>1.我行投资了1只券商资管计划，该资管计划已于2021年到期清算，我行原始投资的本金/份额均已收回。
2.该资管计划虽已清算，但仍有部分资产尚未回收，回收后的资金属于资管计划的超额收益，该超额收益转为现金后，以分红的方式划转我行。
3.问题：这部分超额收益的分红（类似于债券的付息），以及由会计核算导致的公允价值变动入账（无实际资金划转）是否需要填报自营资金交易信息表。</t>
  </si>
  <si>
    <t>建议投资资产管理计划取得的分红收益和公允价值变动入账不填写自营资金交易表。</t>
  </si>
  <si>
    <t>有实际资金划转影响余额表变动的需要填报 ，不涉及余额变动的“交易方向”字段不填写，可在备注说明。</t>
  </si>
  <si>
    <t>合同起始日期、合同到期日期</t>
  </si>
  <si>
    <t>数据元说明：YYYYMMDD，默认值99991231。</t>
  </si>
  <si>
    <t>自营资金交易信息表中填报的合同起始和到期日期是该笔交易指令的起止日，还是这笔交易对应的金融工具的合同起止日期？</t>
  </si>
  <si>
    <t>我行自营资金投资对应的某只资产管理计划成立于2012年，且已于2021年到期开始清算。若我行与该资管计划再次发生资金划转：
1.入股资金划转是资管计划的分红（类似于债券的付息），是否需要填报交易信息。
2.相关交易是填写资金划转相关工作的起止日期，还是原始资管计划合同的起止日期，还是底层资产的起止日期？</t>
  </si>
  <si>
    <t>如需填报，建议填报相关交易的发生日期。</t>
  </si>
  <si>
    <t xml:space="preserve">
有实际资金划转影响余额表变动的需要填报 ,交易的发生日期填报在“交易日期”字段，资管计划付息类交易的“合同起始日期”“合同到期日期”与资管计划合同保持一致。
</t>
  </si>
  <si>
    <t>交易对手类别</t>
  </si>
  <si>
    <t>政府机关，银行业金融机构，非银行业金融机构，境外金融机构，公司客户，个人客户。</t>
  </si>
  <si>
    <t>投资于非保本资产管理计划（非法人产品）取得投资分红，如何确定交易对手和交易对手类别。</t>
  </si>
  <si>
    <t>我行投资的资产管理计划为非法人产品，投资后取得的资管计划分红资金（类似于债券的付息）是否属于交易？
若属于交易，请问交易对手如何填写，是否填写为资管计划的管理人？</t>
  </si>
  <si>
    <t>有实际资金划转影响余额表变动的需要填报 ,参考第一期答疑2185条，可以填写公司客户或其他-资管计划</t>
  </si>
  <si>
    <t>自营资金业务余额表</t>
  </si>
  <si>
    <t>业务大类</t>
  </si>
  <si>
    <t>同《自营报送范围》的业务大类、业务中类和业务小类清单</t>
  </si>
  <si>
    <t>因发行人破产重整，我行被动持有上市公司股票，计入我行投资业务资产。上市公司非金融企业。业务大类是否划分为债券投资与同业投资。</t>
  </si>
  <si>
    <t>1.我行投资的资管计划，底层的债券资产发生违约。
2.债券违约后，根据破产重整安排，资管计划获得债券发行人的上市公司股票。
3.由于资管计划没有股票账户，资管计划将所获得的的股票，原状返还给我行。
4.问题：这个股票是否应划分为债券投资与同业投资？</t>
  </si>
  <si>
    <t>按照债券投资与同业投资大类填写。</t>
  </si>
  <si>
    <t>该问题属于业务问题，请你行根据相关监管规定和你行操作办法审慎判断，如实上报。</t>
  </si>
  <si>
    <t>累计收益</t>
  </si>
  <si>
    <t>第二期表6-资金类业务填报汇总说明</t>
  </si>
  <si>
    <t>按实际会计账填写，报送当年累计收益。</t>
  </si>
  <si>
    <t>EAST填报规范中该字段备注“客户在某个产品下获得的累计收益（即历史月份本期收益的加总，若历史某月末时点不持有该产品，则累计收益自下个月起重新从零计算）。”与第二期答疑表6相关字段不一致。</t>
  </si>
  <si>
    <t>如一笔业务2021年10月起息，2022年10月报送时是否需要报送2021年产生收益。</t>
  </si>
  <si>
    <t>建议明确报送口径为本年累计还是所有历史月份本期收益加总</t>
  </si>
  <si>
    <t>以答疑为准。报送当年收益是考虑到会计上收益科目在年终做会计结转。</t>
  </si>
  <si>
    <t>交易日期</t>
  </si>
  <si>
    <t>原提问为：资金拆借交易涉及三个日期，即交易日（T日）、起息日（T+N日）与到期日（M日），同一笔交易是否需要在起始日和结束日报送两次？如是，第一条“交易日期”是否应按交易日（T，交易达成当日）报送？如报送两次，第二条应按交易日（T，交易达成当日）还是到期日（M，第二笔现金流交割日）报送？
原答复口径为：报送交易日和到期日即可。</t>
  </si>
  <si>
    <t>原答复口径存在以下问题：建议明确到期交易的交易日期填报口径</t>
  </si>
  <si>
    <t>我行2022年7月29日完成一笔拆出交易，成交日期为7月29日，开始计息日期为8月1日，到期还本付息日期为9月8日，到期报送时，该交易的交易日期是否与原始交易相同？</t>
  </si>
  <si>
    <t>建议与原交易的交易日期一致</t>
  </si>
  <si>
    <t>有实际资金划转的或影响余额表变动的需要填报，填写资金交割日期。</t>
  </si>
  <si>
    <t>填报在阶段开始日到结束日之间，银行发生的自营资金交易，业务范围参考《自营报送范围》，其中债券与同业投资部分填报口径与1104报表G31一致。同一金融工具当月发生当月结清的数据也需要报送，买入与卖出操作按不同笔次分别填报。票据业务（包含贴现和转贴现）不在本表填报。结算性账户交易不报送。同业存放业务在对公存款分户账及分户账明细报表中报送，不在本表报送。</t>
  </si>
  <si>
    <t>可转债项目有利息资本化是否按照“买入”填报1003自营资金交易信息表</t>
  </si>
  <si>
    <t>某贷款企业重组后我行被动持有的可转债项目其利息每季度记到可转债本金上，不实际还息。</t>
  </si>
  <si>
    <t>建议按照“买入”在利息资本化发生时填报1003表。</t>
  </si>
  <si>
    <t>同意，备注说明。</t>
  </si>
  <si>
    <t>交易对手名称、交易对手账号、交易对手开户行号、交易对手开户行名等交易对手信息数据项</t>
  </si>
  <si>
    <t>根据第二轮答疑表6资金类业务填报汇总说明，交易对手信息填写资金划转至行外的交易对手名称、账号、行号等信息。对于对手方为交易所或清算机构的情形，若掌握实际交易对手名称，在备注项填写。</t>
  </si>
  <si>
    <t>可转债项目归还本金时所填报的交易对手是否指发行可转债的企业。</t>
  </si>
  <si>
    <t>某贷款企业重组后我行被动持有的可转债项目其不定期还本导致余额减少，非直接向某交易对手卖出债券，此时填报的交易对手是否指发行该可转债的企业</t>
  </si>
  <si>
    <t>建议交易对手按发行该可转债的企业口径填报</t>
  </si>
  <si>
    <t>可以填写还本的资金来源方信息，并在备注说明。</t>
  </si>
  <si>
    <t>账面余额</t>
  </si>
  <si>
    <t>第二期1812</t>
  </si>
  <si>
    <t>填写财务口径账面估值总额，含本金及利息，同一产品合并计算。</t>
  </si>
  <si>
    <t>对于外币同业拆借业务，账面余额如何计算。</t>
  </si>
  <si>
    <t>假设现在是报送8月数据期报表。
7月农发行与农行做了一笔美元拆入交易 ，9月到期。（交易1）
8月农发行和农业银行做了2笔美元拆入交易。一笔为8月起息8月到期（交易2），一笔为8月起息9月到期（交易3）。做了1笔美元拆出交易。8月起息，9月到期。（交易4）</t>
  </si>
  <si>
    <t>交易1.2.3可以捏合为一笔。账面余额为交易1和交易3的本金金额相加。
交易4单独为一笔，账面金额为本金金额。</t>
  </si>
  <si>
    <t>根据第二期答疑口径，自营资金业务余额表不设立主键，对金额进行捏总报送。同业往来项下业务的年化利率、起息日期、到期日期均填写默认值。由于各业务差异较大，请你行根据自身实际进行捏总，建议参考会计科目。
你行提供的案例可以按建议填报方法的报送，账面金额以你行估值为准。</t>
  </si>
  <si>
    <t>持有成本</t>
  </si>
  <si>
    <t>数据元备注：填写自营资金交易实际支付成本，同一产品合并计算。</t>
  </si>
  <si>
    <t>对于外币同业拆借业务，持有成本如何计算。</t>
  </si>
  <si>
    <t>交易1.2.3捏合为一笔，持有成本与累计收益相同（为负值）
交易4单独为一笔，持有成本为累计收益（且因为当月发生，与本期收益也是一样的）</t>
  </si>
  <si>
    <t>同18。</t>
  </si>
  <si>
    <t>资产类型</t>
  </si>
  <si>
    <t>现金及银行存款，外汇，证券，股权，保险产品，标准化债券，理财产品，理财直接融资工具，新增可投资资产（信贷资产流转项目、其他新增），非标准化债权类资产，权益类投资，金融衍生品，QDII，商品类资产，另类资产（艺术品、知识产权等），公募基金，私募基金。无法以枚举类型填报的，以“其它-XX”填报，其中“XX”为银行自定义资产类型。</t>
  </si>
  <si>
    <t>同业拆借业务，请老师明确是“其它-”还是“其他-”</t>
  </si>
  <si>
    <t>前期答疑中有“其它”也有“其他”</t>
  </si>
  <si>
    <t>第一期答疑口径“表3-规范调整表”已对该字段进行说明：修正笔误：“其它”修正为“其他”。</t>
  </si>
  <si>
    <t>总体口径</t>
  </si>
  <si>
    <t>对于外币同业拆借业务，具体如何捏合？</t>
  </si>
  <si>
    <t>假设现在是报送8月数据期报表。
7月农发行与农业银行做了一笔美元拆入交易 ，9月到期。（交易1）
8月农发行和农业银行做了2笔美元拆入交易。一笔为8月起息8月到期（交易2），一笔为8月起息9月到期（交易3）。做了1笔美元拆出交易。8月起息，9月到期。（交易4）</t>
  </si>
  <si>
    <t>交易1.2.3可以捏合为一笔。
交易4单独为一笔。</t>
  </si>
  <si>
    <t>即期及衍生品交易信息表</t>
  </si>
  <si>
    <t>—</t>
  </si>
  <si>
    <t>填报范围：填报机构及其分支机构作为交易双方中的一方参与的即期外汇交易、衍生品交易、衍生品交易产生的即期交易，以及贵金属实物、积存金交易。在特定交易场所交易具有未来交割实物特征的延期交收合约，以及金融机构发行的不涉及标的物实际交割的记账式贵金属、大宗商品、外汇类等账户类产品视为衍生品填报。
填报方式：在本表填报规则下，若报送机构既可以为买方也可以为卖方，则按报送机构为卖方填报。掉期（互换）交易（或具有类似特征的交易）将两端（LEG1、LEG2）拆分为2条记录报送，交易编号保持一致，即用2条记录表示1笔交易。如：掉期交易按近端、远端拆分为2条记录报送，互换交易拆分为收入、支付端2条记录报送。衍生品交易存续期内按估值周期填报交易估值信息，填报估值金额、估值币种及估值日期，其他字段不变。如同一笔交易由多条记录表示，多条记录的估值信息字段（估值金额、估值币种、估值日期）保持一致。可参照《即期及衍生品交易信息表填报示例》填报。交易不涉及的数据项不填报。</t>
  </si>
  <si>
    <t>根据最新发布的人行《黄金租借业务管理暂行办法》（银办发[2022]88号）中规定，金融机构之间的黄金租借业务，参照同业借款或者同业存款进行管理。是否需要将原即期表的填报示例中同业租借业务调整至自营资金信息表中。</t>
  </si>
  <si>
    <t>建议将原即期表的填报示例中同业租借业务调整至自营资金信息表中。</t>
  </si>
  <si>
    <t>同业黄金租借须在本表报送。同时在金融工具信息表、自营资金交易信息表、自营资金业务余额表中报送</t>
  </si>
  <si>
    <t>0871-64623343</t>
  </si>
  <si>
    <t>发行价格、发行日期、发行总规模</t>
  </si>
  <si>
    <t xml:space="preserve">发行价格：标准化的如标准化债券、证券类产品，填报单位发行金额。非标准化的业务填报发行总金额。衍生品类合约交易填报合约金额。发行总规模：填报该金融工具发行总规模或业务总金额。发行日期：没有对应发行日期的填写交易日期。 </t>
  </si>
  <si>
    <t>对于续发行的利率债和地方债，目前市场二级交易和债券托管均合并为一只债券处理，使用相同代码，并未区分是否续发行情况。考虑到east金融工具信息表将报送基础资产占总规模等信息，同时对于二级买卖债券市场并未区分续发行情况，为保持与市场交易惯例和托管实际情况一致，《金融工具信息表》发行价格填报首次发行债券价格，发行日期填报债券首次发行日期，发行总规模填报债券累积发行总规模。</t>
  </si>
  <si>
    <t>例如国债220010，首次发行为利率招标，续发行为价格招标，且每次续发行价格和日期不一致，但是债券代码为同一代码。如果发行价格和发行日期按照每次续发行情况报送，则每次报送本只债券的对应发行信息将是不一致的。在本债券完成最后一次续发行后，之后本只债券基础信息将只有最后一次续发行的价格和日期。所以填报首次发行价格和发行日期更合理</t>
  </si>
  <si>
    <t>为保持与市场交易惯例和托管实际情况一致，《金融工具信息表》发行价格填报首次发行债券价格，发行日期填报债券首次发行日期，发行总规模填报债券累积发行总规模。</t>
  </si>
  <si>
    <t>22付息国债10,代码为220010.IB，续发有220010X.IB、220010X2.IB等代码，建议多次发行债券按多个金融工具报送，报不同金融工具则填写增发时的价格、发行日期和发行规模等信息，即和第一期答疑1451相同。如确实存在续发债券无新代码，可发行日期填报债券首次发行日期，发行总规模填报债券累积发行总规模。</t>
  </si>
  <si>
    <t>基础资产占比</t>
  </si>
  <si>
    <t>答疑口径（第二期）《表6-资金类业务填报汇总说明》</t>
  </si>
  <si>
    <t>该基础资产在对应金融工具中的比例。当仅有一项基础资产时，占比填写100。</t>
  </si>
  <si>
    <t>以境外长期股权投资为例，基础资产为我行通过此金融工具而持有的单一基础资产的规模，金融工具为我行该笔长期股权投资。按此口径理解，该基础资产在对应金融工具中的比例始终为100%。对于境外长期股权投资，基础资产占比是否应填报持股比例？</t>
  </si>
  <si>
    <t>我行投资设立境外合资银行——中刚非洲银行，持股比例50%，请问此时基础资产占比应该填写100还是50？</t>
  </si>
  <si>
    <t>境外长期股权投资“基础资产占比”填写我行持股比例，即填写为50。</t>
  </si>
  <si>
    <t>填写100。</t>
  </si>
  <si>
    <t>EAST5.0数据填报中的指导原则及资金表总体填报口径V3（汇总一二期的资金报表共性问题基础上做了更新修改，下发机构参考）</t>
  </si>
  <si>
    <t>报送该业务月末余额的对应的持有成本。资产类业务优先报送内部资金转移定价（FTP），若无FTP报送相应业务发生日的会计账成本，负债类业务报送利息支出。</t>
  </si>
  <si>
    <t>负债类业务持有成本填报为正值还是负值？</t>
  </si>
  <si>
    <t>建议填报正值</t>
  </si>
  <si>
    <t>整表范围</t>
  </si>
  <si>
    <t>根据中国人民银行办公厅关于印发《黄金租借业务管理暂行办法》的通知（银办发〔2022〕88号），办法第四条规定金融机构之间的黄金租借业务，参照同业借款或者同业存款进行管理。</t>
  </si>
  <si>
    <t>按照人民银行要求，金融机构之间的黄金租借业务参照同业借款/存款管理，故贵金属拆借业务将调整到金融工具信息表、自营资金交易信息表、自营资金业务余额表中报送。调整后贵金属拆借业务是否仍需在即期及衍生品交易信息表中报送？</t>
  </si>
  <si>
    <t>建议同时在即期及衍生品交易信息表中报送</t>
  </si>
  <si>
    <t>代理代销交易信息表</t>
  </si>
  <si>
    <t>全字段</t>
  </si>
  <si>
    <t>报送范围包括债券承销、代理代销信托计划、代理资产管理计划、代理代销保险产品、代理代销基金、代理贵金属交易以及其他代理代销业务，相关业务定义可参照1104报表。代理销售他行发行的理财产品也需要报送，包括填报机构理财子公司发行的理财产品。涉及分红、付息等交易无需报送。涉及赎回、卖出的交易需要报送。</t>
  </si>
  <si>
    <t>请问若我行自营资金投资基金产品，通过我行代销渠道进行投资，需要报送代销交易吗？还是自营资金投资与代销交易一并报送呢？</t>
  </si>
  <si>
    <t>建议我行自营资金通过我行代销渠道投资基金产品的也报送在代理代销表；因为在此过程中处理方式与外部机构一致，也收取基金公司手续费，也是代销渠道。</t>
  </si>
  <si>
    <t>不采纳。建议报送《自营资金交易信息表》。</t>
  </si>
  <si>
    <t>02361859886</t>
  </si>
  <si>
    <t>客户账号、开户行名称</t>
  </si>
  <si>
    <t>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t>
  </si>
  <si>
    <t>对于我行贵金属云商城业务，目前支持数币支付,数币支付中钱包编号都有生成，但是个人银行结算账号不一定能采集到。因为只有一二类数字钱包需绑定个人银行结算账户，三四类数字钱包不能绑定个人银行结算账户。那么对于数币支付方式要上送的客户账号应为钱包编号还是钱包绑定的个人银行结算账户呢？</t>
  </si>
  <si>
    <t>建议对于贵金属云商城业务，若客户使用数币支付时，“客户账号”“开户行名称”字段上送数字钱包绑定的个人银行结算账户及对应开户行信息，且允许上述两个字段为空值。</t>
  </si>
  <si>
    <t>不采纳。“客户账号”“开户行名称”应填尽填，若实在不能采集，请在“备注”说明情况。</t>
  </si>
  <si>
    <t>第一期答疑序号2312
第二期答疑序号
1906</t>
  </si>
  <si>
    <t>自营报送范围报送要求的定义描述：自营资金业务报送范围中的业务大类包括同业往来、债券投资与同业投资；继而又细分了业务中类和业务小类。无法以枚举类型填报的，以“其他-银行自定义分类”填报。
在《资金类业务填报汇总说明》中定义描述：境外分行业务不报送，与多边国际组织、人民银行之间的交易需要报送。</t>
  </si>
  <si>
    <t>1、第一期答疑序号2312中对于公开市场操作（央行质押式回购）、MLF（中期借贷便利)、CBS(央行票据互换）提出不做报送，但第二期答疑序号1906又提出建议报送。
2、填报机构作为商业银行，与央行做的碳减排支持工具、设备更新再贷款、科创再贷款，是否需要填报至自营资金交易、余额、金融工具相关报表中。</t>
  </si>
  <si>
    <t>1、建议参考第一期答疑序号2312中对于公开市场操作（央行质押式回购）、MLF（中期借贷便利)、CBS(央行票据互换）均不做报送。
2、建议碳减排支持工具、设备更新再贷款、科创再贷款同样不做报送。</t>
  </si>
  <si>
    <t>20221124</t>
  </si>
  <si>
    <t>以第二期答疑为准，均需要报送。</t>
  </si>
  <si>
    <t>发行日期</t>
  </si>
  <si>
    <t>校验规则：1652</t>
  </si>
  <si>
    <t>发行日期不允许为99991231</t>
  </si>
  <si>
    <t>根据第二期答疑1457，同业往来项下该字段填写默认值，而《4_规范附件2：银行业金融机构监管数据标准化规范（2021版）采集技术接口说明》规定日期类型默认值为99991231，按此填报。检核规则是否可以修改为不包含同业业务。</t>
  </si>
  <si>
    <t>同业往来业务，如卖出回购</t>
  </si>
  <si>
    <t>检核规则修改为不包含同业业务</t>
  </si>
  <si>
    <t>删除检核规则1652。</t>
  </si>
  <si>
    <t>评估价格日期</t>
  </si>
  <si>
    <t>校验规则：3243</t>
  </si>
  <si>
    <t>评估价格日期开户日期不为空且不为99991231时，应当晚于19490101且小于等于采集日期</t>
  </si>
  <si>
    <t>当柜台债的发行日和认购期与缴款日跨月时，会出现估值日期大于采集日期的情况</t>
  </si>
  <si>
    <t xml:space="preserve">发行和认购期在5月底的柜台地方债，缴款日为6月1日，6月1日之前该券没有中债估值，评估价格日期和评估价格使用了最早存在的6月1日的中债估值价格。
</t>
  </si>
  <si>
    <t>这类业务按业务实质填写</t>
  </si>
  <si>
    <t>如在5月31日采集日期报送，此时还无估值，报送默认值即可。</t>
  </si>
  <si>
    <t>年化利率</t>
  </si>
  <si>
    <t>校验规则：3245</t>
  </si>
  <si>
    <t>年化利率应大于等于0</t>
  </si>
  <si>
    <t>监管答疑第三期45条：监管同意：删除此校验规则或者将强校验设置为弱校验。请问后续校验规则是否会修改。</t>
  </si>
  <si>
    <t>开放式回购等业务实际存在负利率</t>
  </si>
  <si>
    <t>删除该校验规则</t>
  </si>
  <si>
    <t>删除检核规则3245。</t>
  </si>
  <si>
    <t>校验规则：1658</t>
  </si>
  <si>
    <t>持有成本不允许为0</t>
  </si>
  <si>
    <t>根据监管答疑第二期回复，持有成本“报送该业务月末余额的对应的持有成本，即相应业务发生日的会计账成本，负债类业务报送利息支出。”对于被动持股项目，股权处置完成后，当月的最新账务成本为零，导致触发持有成本不允许为0的校验规则。建议修改校验规则。</t>
  </si>
  <si>
    <t>一笔抵债股权全部卖出，当月的最新账务成本为零，会触发持有成本不允许为0的校验规则</t>
  </si>
  <si>
    <t>删除检核规则1658。</t>
  </si>
  <si>
    <t>业务品种</t>
  </si>
  <si>
    <t>结售汇业务的“业务品种”填写</t>
  </si>
  <si>
    <t>北京银保监局要求业务品种字段，对于结售汇业务（不含外汇业务），请规范为“即期结售汇”、“远期结售汇”、“掉期结售汇”三个业务品种。对于人民币汇率期权类业务，仍按照规范要求，使用银行自定义方式填报，但人民币汇率期权类业务行权的，需要报送行权记录及对应的结售汇记录，行权记录按照现有规范要求填报即可，对应的结售汇记录按照本通知要求填报。</t>
  </si>
  <si>
    <t>总会与北京银保监局口径存在差异，总行目前按照总局口径要求，掉期结售汇按照外汇掉期报送，不区分结售汇或外汇买卖。</t>
  </si>
  <si>
    <t>建议总会与北京局口径保持一致</t>
  </si>
  <si>
    <t>“业务品种”为银行自定义字段</t>
  </si>
  <si>
    <t>买方客户统一编号、卖方客户统一编号</t>
  </si>
  <si>
    <t>结售汇业务的“买方客户统一编号”、“卖方客户统一编号”填写</t>
  </si>
  <si>
    <t>北京银保监局要求“买方客户统一编号”和“  卖方客户统一编号”中涉及非同业客户的，应该对公或个人客户表中存在，同业客户仍按照答疑口径要求，填报为金融许可证号。对于历史数据原因无法获取客户统一编号，或使用现金进行结售汇业务而未建立客户统一编号的，暂不作关联要求。</t>
  </si>
  <si>
    <t>总会与北京银保监局口径存在差异，总行目前按照总局口径要求，当交易对手为客户时，买方卖方编号均填写为银行自定义的唯一识别客户的标识，即客户CIF号。建议根据CIF号匹配相关信息。</t>
  </si>
  <si>
    <t>同业客户“买方客户统一编号”“卖方客户统一编号”填报金融许可证号</t>
  </si>
  <si>
    <t>内部机构号</t>
  </si>
  <si>
    <t>银行内部机构号。应具有标识机构的唯一性。</t>
  </si>
  <si>
    <t>基金定投交易，客户登记定投后，后续会根据定投协议，持续、自动进行定投申购扣款。在后续定投扣款过程中，原始登记的交易机构号可能因为机构变更、撤并等原因，出现与最新的机构信息表匹配不一致的情况。</t>
  </si>
  <si>
    <t>对基金定投扣款交易，允许匹配不一致</t>
  </si>
  <si>
    <t>不采纳。可根据机构变更、撤并的业务归属，填报“银行内部机构号”。</t>
  </si>
  <si>
    <t>经办人工号</t>
  </si>
  <si>
    <t>工号，银行自定义。</t>
  </si>
  <si>
    <t>基金定投交易，客户登记定投后，后续会根据定投协议，持续、自动进行定投申购扣款。在后续定投扣款过程中，原始登记的经办人工号可能因为人员离职等原因，出现与最新的人员信息表匹配不一致的情况。</t>
  </si>
  <si>
    <t>不采纳。经办人员离职或换岗后，银行机构应及时向客户匹配客户经理。</t>
  </si>
  <si>
    <t>发行机构名称</t>
  </si>
  <si>
    <t>第三期第80条</t>
  </si>
  <si>
    <t>原提问为：第二期答疑中所指的非上市股权类资产填写企业注册登记机构名称，理解上存在歧义：是指该企业在企业注册登记机构所注册登记的名称还是工商注册登记机构的名称。
原答复口径为：工商注册登记机构</t>
  </si>
  <si>
    <t>原答复口径存在以下问题：按照答疑口径，非上市股权类资产的“发行机构名称”填写“工商注册登记机构”。实际上，按照“发行机构名称”该字段的理解，应为该金融工具的发行人名称。工商注册登记机构为登记机构，而非发行机构。</t>
  </si>
  <si>
    <t>例如我行被动持有XX市XX集团有限公司的股权类资产，“发行机构名称”应填报该公司工商注册登记名即XX市XX集团有限公司，而非其工商注册登记机构。</t>
  </si>
  <si>
    <t>建议填报该公司进行工商注册登记时注册登记的名称，即XX市XX集团有限公司。此填法与上市股票的发行机构名称填报股票市场挂牌交易的发行人名称的逻辑保持一致。</t>
  </si>
  <si>
    <t>原答疑口径不变，企业名称在金融工具名称里有体现。</t>
  </si>
  <si>
    <t>报送范围</t>
  </si>
  <si>
    <t>填报范围：报告期内发生的自营、代客即期资金交易，以及衍生品交易信息，按发生额填报。其中即期资金交易包括结售汇、贵金属实物（积存金）交易、商品类交易等。交易不涉及的数据项不填报。
填报方式：非掉期（互换）交易中若报送机构既可以为买方也可以为卖方，则按报送机构为卖方填报。掉期（互换）交易（或具有类似特征的交易）将两端（LEG1、LEG2）拆分为2条记录报送，交易编号保持一致，即用2条记录表示1笔交易。如：掉期交易按近端、远端拆分为2条记录报送，互换交易拆分为收入、支付端2条记录报送。衍生品交易存续期内按估值周期填报交易估值信息，填报估值金额、估值币种及估值日期，其他字段不变。如同一笔交易由多条记录表示，多条记录的估值信息字段（估值金额、估值币种、估值日期）保持一致。可参照《即期及衍生品交易信息表填报示例》填报。</t>
  </si>
  <si>
    <t>我行处理的外卡收单结售汇交易是否属于本表的报送范围？</t>
  </si>
  <si>
    <t>无需报送外卡收单结售汇交易</t>
  </si>
  <si>
    <t>需要报送</t>
  </si>
  <si>
    <t>经办员工号</t>
  </si>
  <si>
    <t>经办人工号非空时，必须在员工表里存在,关联数据项：员工表.工号</t>
  </si>
  <si>
    <t>员工号关联报错</t>
  </si>
  <si>
    <t>例如：某员工在9月推介一笔保险业务，且该员工在9月离职，该员工推介的保险业务在11月退保，11月录入该笔退保信息时，该员工工号已不存在员工表中，若真实填写该员工工号，则会触发校验不通过</t>
  </si>
  <si>
    <t>建议允许进行解释说明。</t>
  </si>
  <si>
    <t>不采纳。若员工9月推介业务，9月离职，业务11月退保，11月录入退保信息时，“经办人工号”应为办理11月退保的经办人员，而非9月离职的推介业务员工。</t>
  </si>
  <si>
    <t>本方清算账号</t>
  </si>
  <si>
    <t>系统内最细一级的账号，无唯一性约束，不需要和序号、子序号等做拼接。</t>
  </si>
  <si>
    <t>【针对表的报送数据范围和业务口径提问】行内跨部门交易，不涉及实际划款和对外交易对手的情况。交易对手是虚拟交易对手，无本方清算帐号、交易对手账号、交易对手开户行号、交易对手开户行名只是用于头寸管理。</t>
  </si>
  <si>
    <t>柜台债在行里两个系统簿记，我行对外清算的相关信息已经有报送监管5.0（对外产品户交易信息在个人存款相关报表报送）。而用于行内网点间交易头寸管理的是系统自动生成的交易，是汇集内部产品户头寸后与总行交易部门网点自动形成的交易（网点间会出账），交易对手是虚拟交易对手，无本方清算帐号、交易对手账号、交易对手开户行号、交易对手开户行名只是用于头寸管理。</t>
  </si>
  <si>
    <t>根据虚拟资金交易的实际情况，免去报送清算信息</t>
  </si>
  <si>
    <t>交易对手账号</t>
  </si>
  <si>
    <t>同41。</t>
  </si>
  <si>
    <t>交易对手开户行号</t>
  </si>
  <si>
    <t>12位人行支付行号或SWIFT行号。</t>
  </si>
  <si>
    <t>交易对手开户行名</t>
  </si>
  <si>
    <t>名称应与公章所使用的名称完全一致。银行机构以银保监会金融机构许可证登记名称为准。无独立金融机构许可证的机构，可在本名称中体现出机构特征。第三方支付平台填报第三方支付平台名称。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客户是境内涉密机构的，客户名称填报为“*********”。
（3）同业客户，经有关部门批准正式使用的客户全称，与客户公章所使用的名称完全一致。
（4）自然人，与有效证件上的姓名一致。
（5）境外客户，客户名称填报英文名称。</t>
  </si>
  <si>
    <t>交割方式</t>
  </si>
  <si>
    <t>全额，差额，实物，现金，其他-银行自定义。无法以枚举类型填报的，以“其它-XX”填报，其中“XX”为银行自定义交割方式。</t>
  </si>
  <si>
    <t>对于上海黄金交易所黄金和境外XAU不同交割模式的场景在示例中未明确填报方式</t>
  </si>
  <si>
    <t>1、上金所交易黄金远期，到期交割黄金；
2、上金所交易黄金远期，到期不交割黄金，交割价差现金；
3、境外交易XAU远期，到期交割XAU；
4、境外交易XAU远期，到期不交割XAU，交割价差现金；</t>
  </si>
  <si>
    <t>1、实物；
2、现金；
3、全额或实物？；
4、现金；</t>
  </si>
  <si>
    <t>3、实物；</t>
  </si>
  <si>
    <t>买方名称、卖方名称、买方客户统一编号、卖方客户统一编号</t>
  </si>
  <si>
    <t>黄金期货和黄金延期交收分为开仓和平仓交易，现有字段无法区分，是否买入开仓和平仓银行都报送在买入方，卖出开仓和平仓银行都报送在卖出方？</t>
  </si>
  <si>
    <t>1、黄金期货多头开仓10kg（买开）；
2、黄金期货空头开仓10kg（卖开）；
3、黄金期货多头平仓10kg（卖平）；
4、黄金期货空头平仓10kg（买平）；</t>
  </si>
  <si>
    <t>1、银行报在买方；
2、银行报在卖方；
3、银行报在卖方；
4、银行报在买方；</t>
  </si>
  <si>
    <t>通过买方、卖方区分</t>
  </si>
  <si>
    <t>交易状态</t>
  </si>
  <si>
    <t>“变更”是指成交后对原合约内容进行调整，包括部分平盘、重组、展期等。“终止”是指交易达成后交易双方按照协议规定取消交易，以及因违约、触发终止事件导致的交易终止。期权交易行权时，填报“交易状态”为“行权”、“到期日期”为实际行权日的记录。若填报机构对交易进行估值，按估值周期填报“交易状态”为“估值”的记录，按日估值则按日填报。终止、变更、估值、行权记录交易编号与原交易编号保持一致。</t>
  </si>
  <si>
    <t>期货交易分为开仓和平仓，平仓交易会改变开仓交易的剩余数量，示例中未明确期货平仓的报送方式</t>
  </si>
  <si>
    <t>交易1：黄金期货多头开仓（买开）100kg；
交易2：黄金期货多头平仓（卖平）30kg；</t>
  </si>
  <si>
    <t>1、交易1报送一笔新增100kg；
2、交易2报送一笔新增30kg；
3、交易1报送一笔变更70kg；</t>
  </si>
  <si>
    <t>部分平仓除报送平仓交易外，须报送原交易的变更记录</t>
  </si>
  <si>
    <t>交易场所</t>
  </si>
  <si>
    <t>答疑一期2576：根据《上海黄金交易所询价业务细则》第二条“上海黄金交易所（以下简称交易所）询价业务是指在交易所指定询价交易平台达成的询价交易业务，或交易双方通过其他方式达成询价交易后，在交易所进行的询价登记，以及其在交易所开展的结算、交割等业务”，本表中上海黄金交易所询价业务“交易场所”填报“场外”。</t>
  </si>
  <si>
    <t>答疑与填报示例107、108有一定矛盾，请进一步明确都是在上海黄金交易所发生的交易，是需要报送不同的交易场所还是统一的交易场所</t>
  </si>
  <si>
    <t>1、上金所黄金现货竞价交易（匿名）；
2、上金所黄金现货延期竞价交易（匿名）；
3、上金所黄金远期询价买入；
4、上金所黄金租借；</t>
  </si>
  <si>
    <t>统一报送“上海黄金交易所”</t>
  </si>
  <si>
    <t>场内交易填报交易所名称。一般情况下，场内交易不包括询价交易等非标准化合约交易。</t>
  </si>
  <si>
    <t>第2期第1455号</t>
  </si>
  <si>
    <t>原提问为：股权的获得，司法裁决被动接收的抵债股票，有如下情形，需明确其中哪一方对应为本表采集中本字段所需值。被动接收股票：根据司法裁定被动接收了原债务人的保证人所有上市股票
原答复口径为：发行日期：上市公司填写股票首次发行日期，非上市股权类资产填写入股日期，以最近一次资本变动为准。</t>
  </si>
  <si>
    <t>原答复口径存在以下问题：
1、非上市公司股权填写入股日期，以最近一次资本变动为准，其中，最近一次资本变动是否指的是我行持有部分的资本变动；2、以物抵债类非上市公司股权中往往会包含信托收益权，针对信托受益权发行日期可否填写为信托计划发行之日，如无明确发行之日，则以相关信托文件前述之日为准。</t>
  </si>
  <si>
    <t>如：我行基于破产重整持有某非上市公司8000万股，入账金额8000万，后续该公司其他股东增资扩股导致我行持有的股本发生变化，届时，发行日期以入账日期为准还是以其他股东增资扩股工商变更登记完成之日为准。</t>
  </si>
  <si>
    <t>针对问题1：建议只要我行未主动参与增资、减资等投资行为，则始终以入账时间作为发行日期，其他股东投资行为导致股本变化不影响发行日期的确定。针对问题2：信托收益权的发行时间以信托文件中载明的发行时间为准，若无确定发行时间，则以我行持有信托文件的签署时间为准。</t>
  </si>
  <si>
    <t>同意，即：
1.以你行持有部分资本变动时间为准；
2.以物抵债中信托收益权相关可以填写信托计划发行之日，如无法确定发行日填写持有信托文件的签署时间。</t>
  </si>
  <si>
    <t>账户类型</t>
  </si>
  <si>
    <t>数据元说明：银行账户，交易账户。</t>
  </si>
  <si>
    <t>因司法挂拍流拍导致抵债的股权类业务（含股票），是否分类为银行账户？</t>
  </si>
  <si>
    <t>因司法买拍流拍导致抵债的股权类业务（含股票），建议填报为银行账户。</t>
  </si>
  <si>
    <t>该问题与与答疑口径无关。
准确划分银行账簿、交易账簿是计算风险分类资产的基础，以你行参照相关监管文件及行内账簿划分的内部政策和程序，按照反映实际的原则填写。</t>
  </si>
  <si>
    <t>合约金额</t>
  </si>
  <si>
    <t>数据元说明：与币种相对应金额。</t>
  </si>
  <si>
    <t>因破产重整程序、因司法买拍流拍程序导致的银行被动持有抵债股权类业务（含股票），合约金额是否应入账金额为准。</t>
  </si>
  <si>
    <t>因破产重整程序、因司法买拍流拍程序导致的银行被动持有抵债股权类业务（含股票），合约金额，建议填报入账金额。</t>
  </si>
  <si>
    <t>因司法挂拍流拍导致抵债的股权类业务，交易日期是否如会计入账日期为准？</t>
  </si>
  <si>
    <t>从业务背景来看，以物抵债裁定生效后实际已发生交易，只是由于银行需要以裁定为依据向工商申请办理工商变更后办理入账，往往入账时间晚于裁定生效时间，如以裁定生效时间作为交易时间会导致与当期上报的表期不一致而引发校验不通过。</t>
  </si>
  <si>
    <t>因司法挂拍流拍导致抵债的股权类业务，交易日期建议填报为会计入账日期。</t>
  </si>
  <si>
    <t>起始日期</t>
  </si>
  <si>
    <t>因司法挂拍流拍导致抵债的股权类业务，起始日期是否如会计入账日期为准？</t>
  </si>
  <si>
    <t>因司法挂拍流拍导致抵债的股权类业务，起始日期建议填报为会计入账日期。</t>
  </si>
  <si>
    <t>数据元说明：YYYYMMDD，默认值99991232。</t>
  </si>
  <si>
    <t>基于以物抵债背景获得股票在二级市场上持续减持，可否以减持当日确定起始日期</t>
  </si>
  <si>
    <t>股票在二级市场减持不涉及业务合同，合同起始日期难以确定</t>
  </si>
  <si>
    <t>基于以物抵债背景获得股票在二级市场上持续减持，建议填报减持当日确定起始日期</t>
  </si>
  <si>
    <t>交易金额</t>
  </si>
  <si>
    <t>与币种相对应金额。</t>
  </si>
  <si>
    <t>理财子接到法院通报，需要对客户的资产进行司法冻结。冻结资产在产品清盘时不实际下发资金，故记账金额为0,对于此类记账交易金额为0的情况是否需要报送</t>
  </si>
  <si>
    <t>对于记账金额为0的交易不做报送</t>
  </si>
  <si>
    <t>不需要报送。</t>
  </si>
  <si>
    <t>该业务在存量日的最新到期收益率。无到期收益率的允许为空。</t>
  </si>
  <si>
    <t>债券基金和货币基金的投资，为净值型业务，一般不采用利率计算，年化利率应该如何填报？</t>
  </si>
  <si>
    <t>建议为空或默认值</t>
  </si>
  <si>
    <t>按收益率填报</t>
  </si>
  <si>
    <t>同业存单，以交易为目的的一般视同债券处理，即报送到期收益率，在实际已不持仓或存单已到期，年化利率应该如何填报？</t>
  </si>
  <si>
    <t>业务中类、业务小类</t>
  </si>
  <si>
    <t>同《自营报送范围》中的“业务中类”清单，其中债券与同业投资部分与1104报表G31的产品种类一致，不可自定义修改。</t>
  </si>
  <si>
    <t>债务人破产重整程序中我行被动接受的信托受益权份额，底层为债务人实质合并重整后所有合并企业的股权，业务中类、业务小类该如何归属？</t>
  </si>
  <si>
    <t>业务案例：破产重整程序中，债务人全部资产被委托给信托管理人，成立XX集团破产重整专项服务信托，并用信托受益权抵债，底层为所有实质合并重整企业的股权和对其的应收账款。按照债权比例，银行被动接受了相应的信托份额抵偿未清偿债务。
填报问题：上述场景下，业务中类、小类应当如何填写</t>
  </si>
  <si>
    <t>1）体现被动的过程。银行被动接受的为权益类资产，其中：一部分为信托、一部分为股权。因此，业务中类：权益类投资；业务小类：其他-信托份额
2）不体现被动的过程。银行被动接受的权利体现为信托，因此，直接根据信托种类填写，业务中类：资产管理产品投资；业务小类：信托产品（财产权信托）</t>
  </si>
  <si>
    <t>股权和信托都需要报送，业务分类与该项资产的1104G31报送保持一致。</t>
  </si>
  <si>
    <t>YYYYMMDD，默认值99991231。没有对应发行日期的填写交易日期。</t>
  </si>
  <si>
    <t>根据司法裁定破产重整方案，我行被动接受的抵债资产为信托份额，无标准的“发行日期”概念，应如何确定该日期</t>
  </si>
  <si>
    <t>根据司法裁定破产重整方案，我行被动接受的抵债资产为信托份额，分6期完成份额划转。信托管理人于2021年4月19日正式成立。依照方案明确的日期及渠道，银行陆续收到相应信托份额划转，直至2022年8月31日我行确定信托份额入账。发行日如何确定？</t>
  </si>
  <si>
    <t>1）信托成立日：2022年4月19日
2）信托份额在我行入账日：2022年8月31日</t>
  </si>
  <si>
    <t>以物抵债中信托收益权相关可以填写信托计划发行之日，如无法确定发行日填写持有信托文件的签署时间</t>
  </si>
  <si>
    <t>上海局检查规则：对方行名不包含空白字符或特殊字符，其中特殊字符包括但不限于：“\\~\\·\\!\\@\\#\\$\\%\\^\\&amp;\\[\\]\\{\\}\\\'\\\\\\?\\=\\+\\|\\.《》【】、</t>
  </si>
  <si>
    <t>我行自营资金外币债券投资与交易业务外币债券产品，根据该字段填写要求，境外客户填报客户英文名称，故会有特殊符号存在于名称中，导致无法通过校验，为实际业务场景。</t>
  </si>
  <si>
    <t xml:space="preserve">例如：1.Sdoe Development I Co. Ltd. 2.ICBCIL Finance Co.,Ltd 名称中含有 .,但为实际业务场景 </t>
  </si>
  <si>
    <t>根据实际业务场景据实填写</t>
  </si>
  <si>
    <t>该表无“对方行名”字段，按符合业务实际的标准报送。另咨询上海局报数部门无此规则。</t>
  </si>
  <si>
    <t>数据元说明：买入，卖出。</t>
  </si>
  <si>
    <t>我行EAST与1104交叉检核体系将EAST[代理代销交易信息表]分“代理代销交易类型”汇总“交易金额”折币后与1104G01_I [15.代理代销业务]各指标本月发生额核对，发现不同业务品种需汇总不同交易方向的“交易金额”才能核对一致。如“债券承销”交易方向为卖出，“代理代销信托计划”和“代理代销基金”交易方向为买入，“代理代销资产管理计划”交易方向为买入减卖出，“代理贵金属交易”交易方向为买入加卖出。
业务部门对上述情况解释为合理业务场景，请监管指示上述情况是否符合监管要求。</t>
  </si>
  <si>
    <t>如2022年10月报送数据中，EAST[代理代销交易信息表]筛选“代理代销交易类型”为代理代销保险产品，“交易方向”为买入的“交易金额”，减去“交易方向”为卖出的“交易金额”，折币后与1104G01_I [15.4代理代销保险产品]A列10月发生额（该指标为当年累计值，10月发生额等于10月报送金额减9月报送金额）一致，但如果不限制“交易方向”则存在较大差异。</t>
  </si>
  <si>
    <t>由于不同“代理代销交易类型”交易方向的业务含义不同，建议同意目前业务部门针对不同业务采用不同交易方向汇总“交易金额”与1104G01_I核对的方案。</t>
  </si>
  <si>
    <t>目前监管并未对1104与EAST代理代销数据开展交叉校验，后续若有相关校验，将参考贵行提出的建议。</t>
  </si>
  <si>
    <t>第3期第27号</t>
  </si>
  <si>
    <t>原提问为：部分交易场景，年化利率会小于0，建议取消3249号校核规则
原答复为：同意</t>
  </si>
  <si>
    <t>检核规则未做相应调整</t>
  </si>
  <si>
    <t>参考第三期答疑“总体说明”第1条及第5条。</t>
  </si>
  <si>
    <t>第3期第45号</t>
  </si>
  <si>
    <t>原提问为：由于部分国家使用负利率，如日本等，可能造成拆借交易利率为负的情况，不符合校验规定，建议删除3245号校核规则或者将强校验设置为弱校验
原答复为：同意</t>
  </si>
  <si>
    <t>第3期第86号</t>
  </si>
  <si>
    <t>原提问为：发行机构名称为英文的会包含 （空格），建议1955号校验规则的特殊字符中删除空格
原答复为：同意</t>
  </si>
  <si>
    <t>实际利率</t>
  </si>
  <si>
    <t>第3期第105号</t>
  </si>
  <si>
    <t>原提问为：部分交易场景，年化利率会小于1，建议取消3242号检核规则
原答复为：同意</t>
  </si>
  <si>
    <t>利率类型</t>
  </si>
  <si>
    <t>第3期第106号</t>
  </si>
  <si>
    <t>原提问为：1. 这个字段只有两个选项，LPR和非LPR
2. 金融工具信息表报送：债券投资类、同业往来类数据，这类资金和同业往来类交易数据，非衍生品交易，基本不存在是LPR类型
会触发校验规则不通过
建议取消3071号检核规则
原答复为：同意</t>
  </si>
  <si>
    <t>填报截至报送日期有余额的自营资金业务及所持有的头寸信息，业务范围参考《自营报送范围》，其中债券与同业投资部分余额填报口径与1104报表G31一致。票据业务（包含贴现和转贴现）不在本表填报。已结清（余额为0）/赎回/核销/终结的业务在报送最后状态的次月不再报送。同一金融工具当月发生当月结清的数据也需要一条，并于次月不再报送。</t>
  </si>
  <si>
    <t>银行作为发起机构开展的信贷资产证券化业务及银登中心信贷资产流转业务通常会在产品即将到期前进行清仓回购，该回购交易将在信贷资产转让表中进行报送，请老师协助确认该回购交易是否属于《自营报送范围》中“卖出回购信贷资产”的范围，即是否需在《自营资金业务余额表》中进行报送？</t>
  </si>
  <si>
    <t>建议不报送在《自营资金业务余额表》中</t>
  </si>
  <si>
    <t>需要报送，建议报送在“债券投资”“资产支持证券（信贷资产证券化）”。</t>
  </si>
  <si>
    <t>银行作为发起机构开展的信贷资产证券化业务及银登中心信贷资产流转业务通常会在产品即将到期前进行清仓回购，该回购交易将在信贷资产转让表中进行报送，请老师协助确认该回购交易是否属于《自营报送范围》中“卖出回购信贷资产”的范围，即是否需在《自营资金交易信息表》中进行报送？</t>
  </si>
  <si>
    <t>建议不报送在《自营资金交易信息表》中</t>
  </si>
  <si>
    <t>同68。</t>
  </si>
  <si>
    <t>客户统一编号</t>
  </si>
  <si>
    <t>数据元说明：银行自定义的唯一识别客户的标识。供应链融资的填写供应链融资编码。
备注：填报购买产品的客户编号。关联数据项：个人基础信息表.客户统一编号或对公客户信息表.客户统一编号。</t>
  </si>
  <si>
    <t>在业务层面上客户可以通过本行买车险，交强险以及扫二维码买渝快宝，但客户不一定是我行开户客户，故代理代销可能存在客户统一编号为空得情况，但校验规则客户统一编号不允许为空。</t>
  </si>
  <si>
    <t>建议对于涉及代理代销业务的非本行客户客户统一编号为可以为空，并在备注中注明：“非本行客户”，校验时针对未做备注说明的交易进行统一客户编号非空校验。</t>
  </si>
  <si>
    <t>采纳。</t>
  </si>
  <si>
    <t>发行机构清算账号</t>
  </si>
  <si>
    <t>数据元说明：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备注：填写发行机构清算账户的账号，优先填报外部账号。</t>
  </si>
  <si>
    <t>在业务层面上客户可以通过本行买车险，交强险以及扫二维码买渝快宝，但客户不一定是本行开户客户，客户的账不过本行，故本行不掌握其发行机构的账号和名称，但发行机构清算账号不允许为空。</t>
  </si>
  <si>
    <t>建议银行代理代销的非本行业务发行机构清算账号可以填报为空，校验规则调整为非强校验。</t>
  </si>
  <si>
    <t>不采纳。“发行机构清算账号”填报保险公司收款账号。</t>
  </si>
  <si>
    <t>发行机构清算行名</t>
  </si>
  <si>
    <t>数据元说明：名称应与公章所使用的名称完全一致。银行机构以银保监会金融机构许可证登记名称为准。无独立金融机构许可证的机构，可在本名称中体现出机构特征。第三方支付平台填报第三方支付平台名称。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客户是境内涉密机构的，客户名称填报为“*********”。
（3）同业客户，经有关部门批准正式使用的客户全称，与客户公章所使用的名称完全一致。
（4）自然人，与有效证件上的姓名一致。
（5）境外客户，客户名称填报英文名称。
备注：发行机构清算账户的所属行名。第三方支付平台填写第三方支付平台名称。</t>
  </si>
  <si>
    <t>在业务层面上客户可以通过本行买车险，交强险以及扫二维码买渝快宝，但客户不一定是本行开户客户，客户的账不过我行，故本行不掌握其发行机构的账号和名称，但发行机构清算行名不允许为空。</t>
  </si>
  <si>
    <t>建议银行代理代销的非本行业务发行机构清算行名可以填报为空，校验规则调整为非强校验。</t>
  </si>
  <si>
    <t>客户名称</t>
  </si>
  <si>
    <t>数据元说明：名称应与公章所使用的名称完全一致。银行机构以银保监会金融机构许可证登记名称为准。无独立金融机构许可证的机构，可在本名称中体现出机构特征。第三方支付平台填报第三方支付平台名称。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客户是境内涉密机构的，客户名称填报为“*********”。
（3）同业客户，经有关部门批准正式使用的客户全称，与客户公章所使用的名称完全一致。
（4）自然人，与有效证件上的姓名一致。
（5）境外客户，客户名称填报英文名称。
备注：填报购买产品的客户编号。关联数据项：个人基础信息表.客户姓名或对公客户信息表.客户名称。</t>
  </si>
  <si>
    <t>在业务层面上客户可以通过我行买车险，交强险以及扫二维码买渝快宝，但客户不一定是我行开户客户，故代理代销交易存在客户不在个人基础信息表或对公客户信息表中的情况。但强校验要求客户名称非空时，应在个人基础信息表或对公客户信息表中，关联数据项：个人基础信息表.客户姓名 或 对公客户信息表.客户名称</t>
  </si>
  <si>
    <t>建议非本行客户客户名称可以为空，在备注中注明“非本行客户”，校验规则排除非本行客户后做强校验。</t>
  </si>
  <si>
    <t>不采纳。“客户名称”等客户基础信息为必要采集信息，不允许为空，若该客户非你行客户，可在备注中注明。</t>
  </si>
  <si>
    <t>数据元说明：百分比为单位，即%，如4.5%填报为4.5。
备注：按业务实际填写，浮动利率填写最新利率，没有利率的业务可以为空。</t>
  </si>
  <si>
    <t>实际业务净值产品没有利率，但校验规则实际利率不允许为空。</t>
  </si>
  <si>
    <t>在答疑口径第1期中2471和2482均表示没有利率字段可以赋默认值，但规范中又可以为空，建议统一口径填默认值0或其他特殊数字。</t>
  </si>
  <si>
    <t>净值产品按持有期收益率填报</t>
  </si>
  <si>
    <t>数据元说明：成交时该业务的原始到期收益率年化值（净值类产品除外）。
备注：百分比为单位，即%，如4.5%填报为4.5。</t>
  </si>
  <si>
    <t>规范说明中没有利率的置空，但答疑1期中2271可以为0。建议统一口径填默认值0、其他特殊数字或为空，如果为空则调整校验规则。</t>
  </si>
  <si>
    <t>融资人名称</t>
  </si>
  <si>
    <t>名称应与公章所使用的名称完全一致。银行机构以银保监会金融机构许可证登记名称为准。无独立金融机构许可证的机构，可在本名称中体现出机构特征。第三方支付平台填报第三方支付平台名称。
代销产品融资人的名称。如，融资人即发行人，则填发行机构名称。如有多个融资人的，填报融资比例最高的名称。银行应按照《关于规范商业银行代理销售业务的通知》（银监发〔2016〕24号）代销产品准入管理等相关规定进行尽职调查，如不掌握融资人信息的，允许为空。</t>
  </si>
  <si>
    <t>部分业务融资人信息我行不掌握</t>
  </si>
  <si>
    <t>代理代销基金、理财、保险、标准化信托等产品，底层为标准化资产，无法穿透，归类于“不掌握融资人信息”情况，在该项填空，是否妥当？</t>
  </si>
  <si>
    <t>建议通过备注栏报备后允许置空</t>
  </si>
  <si>
    <t>融资人所属行业</t>
  </si>
  <si>
    <t>行业分类按《GB/T 4754 国民经济行业分类》执行。填报至该客户所属行业的小类代码，如：所属行业为“稻谷种植”填报“A0111”。境外机构按“境外”填报。
代销产品融资人所属行业。如融资人即发行人，则填发行机构所属行业。如有多个融资人的，填报融资比例最高的融资人行业。如不掌握融资人信息的，允许为空。</t>
  </si>
  <si>
    <t>内部机构号、银行机构名称</t>
  </si>
  <si>
    <t>内部机构号填报办理该业务的银行机构。关联数据项：机构信息表.内部机构号。填写经办的银行机构。
银行机构名称填报办理该业务的银行机构。关联数据项：机构信息表.银行机构名称</t>
  </si>
  <si>
    <t>线上交易业务的内部机构号填报规则定义不明确</t>
  </si>
  <si>
    <t>代理代销信托计划、代理资产管理计划、代理代销基金、其他-代销理财产品项目，客户可通过手机银行等线上渠道购买，无法归属有效经办机构，为明确统一规则，现将产品购买的交易账户开卡行作为内部机构号报送。
该口径报送的汇总数与我行报送非现场监管报表(1104)中G0101表汇总数保持一致，但鉴于前期我行G0101考虑到客户维护，对于线上渠道采用客户口径（即根据客户维护关系确定交易机构），与目前EAST5.0的明细数据在内部机构归属上有区别。</t>
  </si>
  <si>
    <t>建议明确此类业务的内部机构号是用账户开户行机构号还是客户管理机构的机构号</t>
  </si>
  <si>
    <t>“内部机构号”应为办理该业务的银行机构。部分银行线上交易业务“内部机构号”用的虚拟机构，你行可参考。</t>
  </si>
  <si>
    <t>代理代销保险在非现场监管报表（1104）上报中剔除当年犹豫期退保交易，east报送中交易都会按买入和卖出分别报送，故存量非现场监管报表（1104）与east买入数据口径存在差异。</t>
  </si>
  <si>
    <t>建议明确在对犹豫期的保单是否应记录代理代销表</t>
  </si>
  <si>
    <t>犹豫期保单应记录代理代销交易信息表。目前监管未对1104与EAST代理代销业务开展交叉校验。</t>
  </si>
  <si>
    <t>基础资产客户评级、基础资产客户评级机构</t>
  </si>
  <si>
    <t>基础资产客户评级：优先填报外部专业性的评级公司对融资人主体或资产的信用评级结果，如无，则由填报机构内部对融资人主体或资产的信用评级结果。
基础资产客户评级机构：名称应与公章所使用的名称完全一致。银行机构以银保监会金融机构许可证登记名称为准。无独立金融机构许可证的机构，可在本名称中体现出机构特征。第三方支付平台填报第三方支付平台名称。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客户是境内涉密机构的，客户名称填报为“*********”。
（3）同业客户，经有关部门批准正式使用的客户全称，与客户公章所使用的名称完全一致。
（4）自然人，与有效证件上的姓名一致。
（5）境外客户，客户名称填报英文名称。</t>
  </si>
  <si>
    <t>基础资产客户评级、基础资产客户评级机构存在空值</t>
  </si>
  <si>
    <t>部分同业投资业务的底层资产客户评级信息来源于我行外部评级数据库，由于部分非标业务的底层资产客户（如部分企业客户）无公开评级，因此对于未匹配到客户本次报送填报为无评级和无评级机构。</t>
  </si>
  <si>
    <t>建议对于此类情况评级机构允许为空</t>
  </si>
  <si>
    <t xml:space="preserve">参见第二期答疑口径表6  </t>
  </si>
  <si>
    <t>信用风险权重、减值准备</t>
  </si>
  <si>
    <t>信用风险权重：信用风险加权资产计算权重，填写风险缓释后加权平均权重（即G4B-1表中的风险加权资产比例）。业务如可穿透管理则填写加权平均权重。</t>
  </si>
  <si>
    <t>按照《商业银行资本管理办法》和1104监管非现场检查报表报送要求，我行信用风险权重（RWA）按季度计量报送。按照《商业银行预期信用损失法实施管理办法》要求，我行按季度更新一次预期信用损失评估结果，根据评估结果及时、充足计提信用风险损失准备。对于我行新发放的业务，在下一季度之前暂时无法报送。</t>
  </si>
  <si>
    <t>建议对于新发放业务首次数据在最近一期的季度节点上报</t>
  </si>
  <si>
    <t>新发放业务该字段可以无数据时可以报空值。</t>
  </si>
  <si>
    <t>数据元说明：名称应与公章所使用的名称完全一致。银行机构以银保监会金融机构许可证登记名称为准。无独立金融机构许可证的机构，可在本名称中体现出机构特征。第三方支付平台填报第三方支付平台名称。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客户是境内涉密机构的，客户名称填报为“*********”。
（3）同业客户，经有关部门批准正式使用的客户全称，与客户公章所使用的名称完全一致。
（4）自然人，与有效证件上的姓名一致。
（5）境外客户，客户名称填报英文名称。代销产品融资人的名称。如融资人即发行人，则填发行机构名称。如有多个融资人的，填报融资比例最高的名称。银行应按照《关于规范商业银行代理销售业务的通知》（银监发〔2016〕24号）代销产品准入管理等相关规定进行尽职调查，如不掌握融资人信息的，允许为空。</t>
  </si>
  <si>
    <t>对于无法确定具体投资标的的产品，通常由管理人在投资范围内根据市场情况进行投资，银行作为代销机构无法获取实际具体的底层资产相关信息，如：投标品的券商资管、投标品的信托等。</t>
  </si>
  <si>
    <t>对于不掌握实际融资人信息的，允许填报默认值。</t>
  </si>
  <si>
    <t>采纳，把握能填尽填原则。</t>
  </si>
  <si>
    <t>检核规则：1077</t>
  </si>
  <si>
    <t>客户统一编号不允许为空。</t>
  </si>
  <si>
    <t>债券承销业务在上清所进行，我行仅掌握交易对象在上清所的编号。即：交易对象并非我行客户，无客户统一编号。</t>
  </si>
  <si>
    <t>当代理代销交易类型为“债券承销”时，客户统一编号允许为空。</t>
  </si>
  <si>
    <t>不采纳，把握应填尽填原则，交易对象若为你行客户应填报“客户统一编号”，若非你行客户，请在备注中注明。</t>
  </si>
  <si>
    <t>检核规则：2968</t>
  </si>
  <si>
    <t>客户名称非空时，应在个人基础信息表或对公客户信息表中，关联数据项：个人基础信息表.客户姓名 或 对公客户信息表.客户名称。</t>
  </si>
  <si>
    <t>债券承销业务在上清所进行，交易对象并非我行客户，客户名称不在我行个人基础信息表或对公客户信息表中。</t>
  </si>
  <si>
    <t>当代理代销交易类型为“债券承销”时，客户名称允许为空或可不在我行个人基础信息表或对公客户信息表中。</t>
  </si>
  <si>
    <t>“客户名称”不能为空，若非你行客户，请在备注中注明。</t>
  </si>
  <si>
    <t>基础资产客户行业</t>
  </si>
  <si>
    <t>检核规则：2529</t>
  </si>
  <si>
    <t>基础资产客户行业非空时填报《GB/T 4754 国民经济行业分类》小类代码或“境外”。</t>
  </si>
  <si>
    <t>因前期无相关制度要求行业字段必须采集或采集到小类这一级别，大部分存量基础资产客户信息录入为行业大类或未填写行业信息，补录存在较大困难。</t>
  </si>
  <si>
    <t>建议“所属行业”调整为允许为《GB/T 4754 国民经济行业分类》中所有代码或“境外”。</t>
  </si>
  <si>
    <t>与答疑口径无关，建议由于历史及系统问题原因无法上报的与相应监管部门沟通，寻求豁免。</t>
  </si>
  <si>
    <t>交易对手名称、交易对手账号、交易对手开户行号、交易对手开户行名</t>
  </si>
  <si>
    <t>检核规则：1145、1146、1147、1148</t>
  </si>
  <si>
    <t>交易对手名称不允许为空；交易对手账号不允许为空；交易对手开户行号不允许为空；交易对手开户行名称不允许为空。</t>
  </si>
  <si>
    <t>1.存在部分债券投资类业务，还款时由于通过上清所、中债登或交易所账户清算转入我行回款账户，直接通过行内系统入账，我行无法获取前手账户相关信息；
2.存在部分债券投资类业务，卖出时由于通过上清所、中债登或交易所账户清算转入我行回款账户，直接通过行内系统入账，我行无法获取前手账户相关信息。</t>
  </si>
  <si>
    <t>1.如我行投资了一笔城投债，到期还款资金通过上清所划至我行，我行账户流水显示的对手方信息为：
交易对手名称：应付固定收益产品付息兑付资金户；
交易对手账号：102******063；
交易对手开户行号：909******007；
交易对手开户行名：银行间清算所股份有限公司；
无法获取前手账户信息。
2.我行有一笔信用债卖出业务。资金通过上清所划至我行，我行账户流水显示的对手方信息为：
交易对手名称：应付固定收益产品付息兑付资金户；
交易对手账号：102******063；
交易对手开户行号：909******007。
交易对手开户行名：银行间清算所股份有限公司；
无法获取前手账户信息。</t>
  </si>
  <si>
    <t>对于此类债券投资业务到期，兑付资金由中央结算公司、上海清算所等托管机构统一划付至我行的，允许按照举例所示填报，即交易对手填报托管机构相关信息。</t>
  </si>
  <si>
    <t>交易对手名称</t>
  </si>
  <si>
    <t>校验规则序号1145；第二期答疑“表6-资金类业务填报汇总说明”</t>
  </si>
  <si>
    <t>校验规则序号1145“交易对手名称不允许为空”。
第二次答疑中“表6-资金类业务填报汇总说明”答复“交易对手信息填写资金划转至行外的交易对手名称、账号、行号等信息。对于对手方为交易所或清算机构的情形，若掌握实际交易对手名称，在备注项填写。无资金流转填写默认值。”。</t>
  </si>
  <si>
    <t>凭证式国债提前支取且支取方式为现金的交易，根据答复，此类国债取现交易不涉及资金流转，交易对手名称默认为空。
与强校验规则序号1145“交易对手名称不允许为空”矛盾。</t>
  </si>
  <si>
    <t>建议将强校验规则序号1145修改为“对于转账业务，交易对手名称不允许为空”。</t>
  </si>
  <si>
    <t>参考第三期答疑“总体说明”第1条及第5条。请再次阅读5.0发文附件中强校验和弱校验的区别，强校验需要机构说明不通过的原因，弱校验机构可不提供原因，但需要自行掌握情况并做根据情况做整改动作。强校验并非需要100%符合校核规则描述，而是对于不符合校核规则的情况，需要提供原因给监管部门。</t>
  </si>
  <si>
    <t>校验规则序号1144；第二期答疑“表6-资金类业务填报汇总说明”</t>
  </si>
  <si>
    <t>校验规则序号1144“交易对手类别不允许为空”。
第二次答疑中“表6-资金类业务填报汇总说明”答复“交易对手信息填写资金划转至行外的交易对手名称、账号、行号等信息。对于对手方为交易所或清算机构的情形，若掌握实际交易对手名称，在备注项填写。无资金流转填写默认值。”</t>
  </si>
  <si>
    <t>根据监管第二次答疑中“表6-资金类业务填报汇总说明”答复“交易对手信息填写资金划转至行外的交易对手名称、账号、行号等信息。对于对手方为交易所或清算机构的情形，若掌握实际交易对手名称，在备注项填写。无资金流转填写默认值。”凭证式国债提前支取且支取方式为现金的交易，根据答复，此类国债取现交易不涉及资金流转，交易对手类别默认为空。
与强校验规则序号1144“交易对手类别不允许为空”矛盾。</t>
  </si>
  <si>
    <t>建议将强校验规则序号1144修改为“对于转账业务，交易对手类别不允许为空”。</t>
  </si>
  <si>
    <t>校验规则序号1143；第一期答疑序号2131</t>
  </si>
  <si>
    <t>校验规则序号1143“本方清算账号不允许为空”。
第一次答疑第2131条提问“同业代付业务不涉及交易，无需我行清算账号，请明确同业代付业务填写内容”，建议：“建议同业代付业务可为空值”，答复：“在实际支付款项时报送相关信息。”。</t>
  </si>
  <si>
    <t>根据监管第一次答疑第2131条答复，对于进口代付业务，未结清业务暂不报送本方清算账号，在实际支付款项时报送相关信息。与强校验检核规则序号1143“本方清算账号不允许为空”矛盾。</t>
  </si>
  <si>
    <t>建议将强校验规则序号1143修改为“除进口代付业务外，本方清算账号不允许为空”。</t>
  </si>
  <si>
    <t>校验规则序号2522</t>
  </si>
  <si>
    <t>交易方向非空时应填报买入，卖出。</t>
  </si>
  <si>
    <t>实际业务中存在基金转换业务，不涉及我行资金清算，“交易方向”能否填报“基金转换”。</t>
  </si>
  <si>
    <t>实际业务中存在基金转换业务，不涉及我行资金清算，经与监管答疑联系人沟通，此类基金转换业务的交易方向可按‘其他-银行自定义’填写。</t>
  </si>
  <si>
    <t>建议交易方向增加枚举值“基金转换”，并调整检验规则。</t>
  </si>
  <si>
    <t>校验规则序号2967</t>
  </si>
  <si>
    <t>客户统一编号非空时，必须在对公客户信息表或个人基础信息表中存在,关联数据项：对公客户信息表.客户统一编号、个人基础信息表.客户统一编号。</t>
  </si>
  <si>
    <t>建议取消与对公客户表客户统一编号强制关联校验。</t>
  </si>
  <si>
    <t>债券分销业务是我行通过一级市场卖出债券给交易对手的一类业务，这类业务在填报本表中“客户统一编号”时，我行以该交易对手在我行业务簿记系统中的交易对手编号填报。这部分交易对手不在《对公客户信息表》要求的报送范围中，故存在客户统一编号不在对公客户信息表的情况。</t>
  </si>
  <si>
    <t>建议将强校验规则序号2967修改为“对于债券分销业务外客户统一编号非空时，必须在对公客户信息表或个人基础信息表中存在,关联数据项：对公客户信息表.客户统一编号、个人基础信息表.客户统一编号”。</t>
  </si>
  <si>
    <t>不采纳。若非你行客户，请在备注中注明。</t>
  </si>
  <si>
    <t>校验规则序号2968</t>
  </si>
  <si>
    <t>建议取消与对公客户表客户名称强制关联校验。</t>
  </si>
  <si>
    <t>债券分销业务是我行通过一级市场卖出债券给交易对手的一类业务，这类业务在填报本表中“客户名称”时，我行以该交易对手在我行业务簿记系统中的交易对手名称填报。这部分交易对手不在《对公客户信息表》要求的报送范围中，故存在客户名称不在对公客户信息表的情况。</t>
  </si>
  <si>
    <t>建议将强校验规则序号2968修改为“对于债券分销业务外客户名称非空时，应在个人基础信息表或对公客户信息表中，关联数据项：个人基础信息表.客户姓名 或 对公客户信息表.客户名称”。</t>
  </si>
  <si>
    <t>校验规则序号1146</t>
  </si>
  <si>
    <t>交易对手账号不允许为空。</t>
  </si>
  <si>
    <t>凭证式国债提前支取且支取方式为现金的业务、MLF交易、代付业务交易对手账号是否可以为空。</t>
  </si>
  <si>
    <t>一是凭证式国债提前支取且支取方式为现金的业务。根据监管第二次答疑中“表6-资金类业务填报汇总说明”答复“交易对手信息填写资金划转至行外的交易对手名称、账号、行号等信息。对于对手方为交易所或清算机构的情形，若掌握实际交易对手名称，在备注项填写。无资金流转填写默认值。”根据答复，此类国债取现交易不涉及资金流转，交易对手账号默认为空；
二是MLF交易，人总行不对申请MLF的银行公开其账户信息，故我行无法获取交易对手账户信息。
三是代付业务交易，代付业务的内容是业务起息日由代付行根据委托行申请付出款项至收款方，业务到期日委托行还款给代付行。对于外币业务，交易双方资金往来属于银行间资金清算，通过SWIFT系统发送MT202报文进行清算，MT202报文中账号信息在清算中为非必须项，因此实际中部分业务交易对手不提供账号信息，导致这部分业务交易对手账号信息无法获取。</t>
  </si>
  <si>
    <t>建议将强校验规则序号1146修改为“对于除MLF交易、代付业务外的转账交易，交易对手账号不允许为空”。</t>
  </si>
  <si>
    <t>校验规则序号1147</t>
  </si>
  <si>
    <t>交易对手开户行号不允许为空。</t>
  </si>
  <si>
    <t>凭证式国债提前支取且支取方式为现金的业务、MLF交易交易对手开户行号是否可以为空。</t>
  </si>
  <si>
    <t>一是凭证式国债提前支取且支取方式为现金的业务。根据监管第二次答疑中“表6-资金类业务填报汇总说明”答复“交易对手信息填写资金划转至行外的交易对手名称、账号、行号等信息。对于对手方为交易所或清算机构的情形，若掌握实际交易对手名称，在备注项填写。无资金流转填写默认值。”根据答复，此类国债取现交易不涉及资金流转，交易对手账号默认为空；
二是MLF交易，人总行不对申请MLF的银行公开其账户信息，故我行无法获取交易对手账户信息。</t>
  </si>
  <si>
    <t>建议将强校验规则序号1147修改为“对于除MLF交易外的转账交易，交易对手开户行号不允许为空”。</t>
  </si>
  <si>
    <t>检核规则1147调整为弱校验</t>
  </si>
  <si>
    <t>校验规则序号1148</t>
  </si>
  <si>
    <t>交易对手开户行名称不允许为空。</t>
  </si>
  <si>
    <t>凭证式国债提前支取且支取方式为现金的业务、MLF交易交易对手开户行名是否可以为空。</t>
  </si>
  <si>
    <t>建议将强校验规则序号1148修改为“对于除MLF交易外的转账交易，交易对手开户行名称不允许为空”。</t>
  </si>
  <si>
    <t>检核规则1148调整为弱校验</t>
  </si>
  <si>
    <t>填报范围</t>
  </si>
  <si>
    <t>记录《自营资金交易信息表》和《自营资金业务余额表》中所有业务对应的标的物。债券、非标准化债权类资产等以产品为单位的标的物，以单一产品为金融工具；同业拆放、存放同业等以对某机构为单位的业务，以对某机构为单一金融工具，如：金融工具名称为“存放XX银行”。已结清（余额为0）/赎回/终结的业务在报送最后状态的次月不再报送。同业往来大类下的同业存单，债券和同业投资大类下的所有业务需填报基础资产相关信息，基础资产如对应多个，按多条报送。票据业务不在本表报送。
监管答疑第二期中增加“境外分行业务不报送，与多边国际组织、人民银行之间的交易需要报送。衍生品、现货、贵金属等业务报送在即期及衍生品交易信息表，其他涉及自营资金的，如抵债资产、融资工具发行、基金快赎业务垫款等均需要报送。”</t>
  </si>
  <si>
    <t>商业银行与人民银行的交易有多种，其中支小再贷款、普惠小微信用贷款支持计划不属于金融工具范畴，很难按照该表的填报要求进行报送，建议不在该表中报送。</t>
  </si>
  <si>
    <t>支小再贷款、普惠小微信用贷款支持计划不属于金融工具范畴，很难按照该表的填报要求进行报送，比如发行价格、发行规模、交易对手账号、累计收益、持有成本等。</t>
  </si>
  <si>
    <t>建议支小再贷款、普惠小微信用贷款支持计划不在该表中报送。</t>
  </si>
  <si>
    <t>需要报送，相应发行价格、发行规模、交易对手账号、累计收益、持有成本等字段能填尽填。</t>
  </si>
  <si>
    <t>交易金额、手续费金额</t>
  </si>
  <si>
    <t>填写客户实际购买并缴费的金额。填写我行收取客户的手续费金额，如果没有手续费填写默认值0。</t>
  </si>
  <si>
    <t>当代销贵金属交易发生退货时，交易金额是全额退回客户账户（含购买手续费），我行不额外收取退货费用，在EAST口径中方向为卖出，那么退货交易的交易金额和手续费填正值还是负值？</t>
  </si>
  <si>
    <t>建议填写正数。</t>
  </si>
  <si>
    <t>填报正数。</t>
  </si>
  <si>
    <t>发行机构评级</t>
  </si>
  <si>
    <t>优先填报外部专业性的评级公司对融资人主体或资产的信用评级结果，如无，则由填报机构内部对融资人主体或资产的信用评级结果。</t>
  </si>
  <si>
    <t>若有多家评级机构、多个评级日期下的评级结果，应取哪个结果？</t>
  </si>
  <si>
    <t>建议银行自定义，可取最新或最差的评级结果。</t>
  </si>
  <si>
    <t>当代理保险业务交易发生退保时，交易金额是通过我行或保险公司退回客户账户，我行不额外收取退保费用，在EAST口径中方向为卖出，那么退保交易的交易金额和手续费填正值还是负值？</t>
  </si>
  <si>
    <t>填报在阶段开始日到结束日之间，银行发生的自营资金交易，业务范围参考《自营报送范围》，其中债券与同业投资部分填报口径与1104报表G31一致。同一金融工具当月发生当月结清的数据也需要报送，买入与卖出操作按不同笔次分别填报。票据业务（包含贴现和转贴现）不在本表填报。结算性账户交易不报送。同业存放业务在对公存款分户账及分户账明细报表中报送，不在本表报送。
监管第二期答疑表6资金类业务填报汇总说明中增加“境外分行业务不报送，与多边国际组织、人民银行之间的交易需要报送。衍生品、现货、贵金属等业务报送在即期及衍生品交易信息表，其他涉及自营资金的，如抵债资产、融资工具发行、基金快赎业务垫款等均需要报送。”</t>
  </si>
  <si>
    <t>商业银行与人民银行的交易有多种，其中支小再贷款、普惠小微信用贷款支持计划不属于自营资金范畴，很难按照该表的填报要求进行报送，建议不在该表中报送。</t>
  </si>
  <si>
    <t>支小再贷款、普惠小微信用贷款支持计划不属于自营资金范畴，很难按照该表的填报要求进行报送，比如交易对手类别、外部账号、银行机构代码等。</t>
  </si>
  <si>
    <t>同94</t>
  </si>
  <si>
    <t>填报截至报送日期有余额的自营资金业务及所持有的头寸信息，业务范围参考《自营报送范围》，其中债券与同业投资部分余额填报口径与1104报表G31一致。票据业务（包含贴现和转贴现）不在本表填报。已结清（余额为0）/赎回/核销/终结的业务在报送最后状态的次月不再报送。同一金融工具当月发生当月结清的数据也需要一条，并于次月不再报送。
监管答疑第二期中增加“境外分行业务不报送，与多边国际组织、人民银行之间的交易需要报送。衍生品、现货、贵金属等业务报送在即期及衍生品交易信息表，其他涉及自营资金的，如抵债资产、融资工具发行、基金快赎业务垫款等均需要报送。”</t>
  </si>
  <si>
    <t>支小再贷款、普惠小微信用贷款支持计划不属于自营资金范畴，很难按照该表的填报要求进行报送，比如本期收益、累计收益、信用风险权重、五级分类等。</t>
  </si>
  <si>
    <t>校验规则序号1658</t>
  </si>
  <si>
    <t>持有成本不允许为0。</t>
  </si>
  <si>
    <t>实际业务中已到期业务持有成本为0。不满足校验规则序号1658“持有成本不允许为0”。</t>
  </si>
  <si>
    <t>建议将校验序号1658修改为“对于未到期业务，持有成本不允许为0”。</t>
  </si>
  <si>
    <t>检核规则1658为弱校验</t>
  </si>
  <si>
    <t>信用风险权重</t>
  </si>
  <si>
    <t>校验规则序号1169
、第二期监管答疑序号1886</t>
  </si>
  <si>
    <t xml:space="preserve">报送规范：信用风险加权资产计算权重，填写风险缓释后加权平均权重（即G4B-1表中的风险加权资产比例）。业务如可穿透管理则填写加权平均权重。负债类业务信用风险权重可以为空。
校验规则序号1169：信用风险权重不允许为空。
第二期监管答疑序号1886：提问为“据G4B-1填报说明，债券借贷不在G4B-1表内各相关项目中反映，那债券借贷的信用风险县权重该如何填写？”，建议为“建议填0”，答复为“按照实际占用信用风险加权资产权重填写，若无填0”
</t>
  </si>
  <si>
    <t>实际业务中交易类账簿和负债类业务无信用风险权重，且规范要求负债类业务信用风险权重可以为空。与校验规则序号1169“信用风险权重不允许为空”矛盾。针对负债类业务，报送规范明确要求“负债类业务信用风险权重可以为空”
针对交易账簿项下的业务，只有市场风险的概念，没有信用风险的概念，所以报空。这两类情况是否可以报空。</t>
  </si>
  <si>
    <t>案例1：我行拆入一笔款项，负债类业务我行不承担信用风险，没有信用风险权重。
案例2：我行银行账簿项下投资的国债，会计分类为以摊余成本计量的金融资产，我行承担信用风险，信用风险权重为0。
案例3：我行交易账簿下投资的企业债，会计分类为以公允价值计量且其变动计入当期损益的金融资产，我行不承担信用风险，只承担交易风险，没有信用风险权重。
总结：没有信用风险权重和信用风险权重为0是两个概念，建议没有信用风险权重的业务报空。</t>
  </si>
  <si>
    <t>建议负债类业务信用风险权重报空，交易账簿项下的业务信用风险权重报空。</t>
  </si>
  <si>
    <t>参考第三期答疑“总体说明”第1条及第5条。同时该校验为弱校验。</t>
  </si>
  <si>
    <t>校验规则序号1139</t>
  </si>
  <si>
    <t>年化利率不允许为空。</t>
  </si>
  <si>
    <t>年化利率字段在自营资金交易信息表、自营资金业务余额表均出现。一轮答疑后，针对自营资金业务余额表的检核规则原序号1168“年化利率不允许为空”被删去；但针对自营资金交易信息表序号为1139的检核规则“年化利率不允许为空”未见调整，与目前报送说明、跨表同字段检核要求有差异。</t>
  </si>
  <si>
    <t>建议将序号为1139的检核规则“年化利率不允许为空”调整为弱校验，或删除该条检核规则。</t>
  </si>
  <si>
    <t>持有成本、累计收益、本期收益</t>
  </si>
  <si>
    <t>针对mlf业务，我行无法获知持有成本、收益，是否可以填默认值0。</t>
  </si>
  <si>
    <t>建议填默认值0，并调整校验规则为“除mlf业务，持有成本不允许为0”。</t>
  </si>
  <si>
    <t>估值金额</t>
  </si>
  <si>
    <t>第三期答疑序号123</t>
  </si>
  <si>
    <t>提问：
1.对客外汇交易远期、掉期等衍生交易估值为每日浮盈浮亏估算，估值栏位报送的具体口径是否填报此类浮盈浮亏每日估算情况。
2.对客外汇交易期权估值为估值预期反平产生的期权费，期权本金不发生变动，是否按照交易每日浮盈浮亏估算。
3.期权交易存续期间如遇节假日，牌价不发生变动，估值默认显示为0，是否按照估值为0进行报送？
案例：
1.填报机构于2022年7月14日与客户发生一笔2022年8月19日到期的远期结售汇交易，向交易对手卖出700美元，买入5000人民币。7月31日时估值损益为浮亏700人民币。估值金额是报送-700(估值损益)还是报送4300（估值金额本金5000-700）？
2.填报机构2021年11月5日向某交易对手买入美元对人民币欧式看涨期权，本金为6590人民币，约定汇率为6.59人民币/美元，期权费为20元人民币，2021年11月26日到期。如该笔期权在7月31日反平，则期权费为50元人民币，7月31日估值为-50,是否按照此浮亏报送。
3.期权在2022年6月29日周五估值为浮盈100，6月30日周六无牌价估值为0，6月30日估值金额应当填写为0还是前一日估值金额100？
答复：
1.填报-700；2.填报-50；3.填报最近一次不为0的估值金额，即100。</t>
  </si>
  <si>
    <t>根据第三期答疑序号123要求，估值金额填报每日浮盈/浮亏，该口径与第二期答疑“表5-即期及衍生品交易信息表填报示例”不符。</t>
  </si>
  <si>
    <t>填报机构于2022年7月14日与客户发生一笔2022年8月19日到期的远期结售汇交易，向交易对手卖出700美元，买入5000人民币。7月31日时估值损益为浮亏700人民币。估值金额是报送-700(估值损益)还是报送4300（估值金额本金5000-700）？</t>
  </si>
  <si>
    <t>建议按照第二期答疑“表5-即期及衍生品交易信息表填报示例”填报，报送估值金额本金。</t>
  </si>
  <si>
    <t>填报估值损益</t>
  </si>
  <si>
    <t>基础资产规模</t>
  </si>
  <si>
    <t>第二期答疑【表6-资金类业务填报汇总说明】sheet页第2行</t>
  </si>
  <si>
    <t>基础资产规模指的是本行通过此金融工具而持有的单一基础资产的规模。填写报表当日或最近一次估值金额，如无估值则填报账面价值。</t>
  </si>
  <si>
    <t>请明确基础资产规模指的是本行通过此金融工具而持有的单一基础资产的总规模，还是本行通过此金融工具而持有的单一基础资产中本行持有部分的账面价值。</t>
  </si>
  <si>
    <t>建议填报本行通过此金融工具而持有的单一基础资产中本行持有部分的账面价值。</t>
  </si>
  <si>
    <t>答疑已经写的很明确。当金融工具含有多个基础资产时，通过此字段来体现持有的各基础资产的具体规模，而不是该基础资产的全市场发行规模。</t>
  </si>
  <si>
    <t>第三期监管答疑序号75（重点审定）、第三期监管答疑序号52（非重点审定）</t>
  </si>
  <si>
    <t>第三期监管答疑序号75：提问为“对于同业业务，仅有交易发生时的信息，到期不再生成一笔新的交易信息。”，建议为“报送到期交易时，按照该交易发生时的要素信息再报送一次。当月发生当月结清的交易仅在当月报送一次”，答复为“到期交易也需要报送”。
第三期监管答疑序号52：提问为“对于到期和提前摊还的业务，在系统中一般不作为一笔交易进行簿记”，建议为“如需报送到期和提前摊还的业务，建议合约金额填报本币债券本金偿还额。”，答复为“需要填写，合约金额填写合同本金金额。”。</t>
  </si>
  <si>
    <t>自然到期的业务也要在自营资金交易信息表报送，付息是否需要报送，是否只需要体现到期交易本金的变化。</t>
  </si>
  <si>
    <t>1.如我行于2022年7月新发行或新买入某只债券，2022年8月，该新发行或新买入的债券到期结清，8月报送期是否需要报送到期结清的付息/结息交易。
2.一笔隔夜拆入或回购交易，交易日期为2022年9月1日，到期日为2022年9月2日，9月报送期是否需要报送到期结清的付息/结息交易。</t>
  </si>
  <si>
    <t>建议自然到期的业务要在自营资金交易信息表报送，付息不需要报送，只需要体现到期交易本金的变化。</t>
  </si>
  <si>
    <t xml:space="preserve">有实际资金划转影响余额表变动的需要填报 </t>
  </si>
  <si>
    <t>交易对手类别、交易对手名称、交易对手账号</t>
  </si>
  <si>
    <t>第2期第1696号、第2期第1737号、第3期第72号</t>
  </si>
  <si>
    <t>第2期第1696号原提问为：对于基金快赎结算业务，我行参照自营资金投资进行管理和数据报送。该业务服务对象为基金公司，为更好地反映与基金公司直接的交易情况和余额信息，根据一轮答疑答复，金融工具表拟按基金公司维度进行报送，金融工具名称按“基金快赎-xx公司”填报。对于该业务，有一部分交易由基金公司委托我行将资金直接付款至个人投资人，故交易对手类别为个人客户
不涉及交易对手评级信息。
第2期第1696号原答复口径为：基金快赎业务交易对手为基金公司，填报至基金公司账户的信息。
第2期第1737号原提问为：看其他的回复说为客户货币基金垫支金额的明细可以合并一起记录，想问下合并一起的交易对手应该如何报送？
第2期第1737号原答复口径为：报送资金流向的对手方信息
第3期第72号提问：快速赎回业务的交易对手类别，第二期答疑口径有不一致地方，应以哪一口径为准？
第3期第72号答疑：基金证券的快赎业务中与个人的交易报送至《代理代销交易信息表》，无需在《自营资金交易信息表》中报送</t>
  </si>
  <si>
    <t>快速赎回业务与个人的交易，该部分个人客户非本行客户，基金公司也未在我行开户，基金产品也非本行代销，不符合代理代销表报送范围。对于垫支代付到他行个人客户的交易，我行按照投资业务进行会计核算，应报送至自营资金交易信息表，基金公司申请垫支代付到个人的，交易对手类别、交易对手名称、交易对手账号填基金公司还是个人？</t>
  </si>
  <si>
    <t>例如A基金公司向本行发起快赎交易（非本行代销基金产品，基金公司未在本行开户）2万笔，由本行垫支代付至2万个不同的他行个人投资者。对该业务我行按照投资业务进行会计核算，计入投资成本科目，此时我行被动持有发行人货币基金份额，资金流向他行个人投资者。</t>
  </si>
  <si>
    <t xml:space="preserve">从业务关系来说，银行该业务的交易对手为基金（销售）公司；以资金流向来说，交易对手为基金（销售）公司或个人。从会计账务说，我行被动持有了基金份额，理论上交易对手应为基金（销售）公司。
为更好反应与基金（销售）公司之间的交易关系和会计账务，建议以业务关系为准，即将基金（销售）公司确定为交易对手，每日按交易对手、交易方向汇总填报一条，交易对手账号、行名行号为空，并备注说明，调整1146、1147、1148条核检规则为弱检验。
</t>
  </si>
  <si>
    <t>以第三期答疑为准</t>
  </si>
  <si>
    <t>信用风险权重不允许为空</t>
  </si>
  <si>
    <t>对于当月发生当月结清的业务和账户类型为交易账户的，没有信用风险权重。</t>
  </si>
  <si>
    <t>建议对问题描述列举的没有信用风险权重的场景，取值可以为空。</t>
  </si>
  <si>
    <t>信贷2组</t>
  </si>
  <si>
    <t>票据转贴现表</t>
  </si>
  <si>
    <t>转贴现利息</t>
  </si>
  <si>
    <t>转贴现利息不允许为0</t>
  </si>
  <si>
    <t>存在票据金额较小，且贴现期限较短，经计算后贴现利息小于1分钱，故经过四舍五入后到2位小数导致贴现利息为零</t>
  </si>
  <si>
    <t>建议优化校验,当转贴现金额与转贴现利率乘积大于等于365时，转贴现利率不允许为0</t>
  </si>
  <si>
    <t>检核规则1581调整为弱校验</t>
  </si>
  <si>
    <t>0527-84313729</t>
  </si>
  <si>
    <t>保函与信用证表</t>
  </si>
  <si>
    <t>问题类型：2.对应的表的相关数据项的解读
请问对于表外业务，“被担保合同号”是填报本行实际的合同号，还是填报《票据出票信息表》和《保函与信用证表》或其他资产类业务表中对应的业务编号？
我行承兑业务一个合同号对应多笔承兑业务，本表应按合同号，还是按承兑票据号填报？
答复:票据类业务的被担保合同号与票据贴现表或票据转贴现表的信贷合同号相关联。保函、信用证类业务的被担保合同号与保函与信用证表的合同编号相关联。被担保业务若无合同号，则“被担保合同号”填写该笔业务唯一识别标识，如“自营资金业务余额表.金融工具编号”。</t>
  </si>
  <si>
    <t>《保函与信用证表》中的信用证/保函业务无法与《表内外担保合同》关联。</t>
  </si>
  <si>
    <t>增加“被担保合同编号”字段</t>
  </si>
  <si>
    <t>以保函与信用证表.合同编号与表内外担保合同.被担保合同编号关联上述两表。</t>
  </si>
  <si>
    <t>0511-80968937</t>
  </si>
  <si>
    <t>票据贴现表</t>
  </si>
  <si>
    <t>票据类型</t>
  </si>
  <si>
    <t>检核规则2456</t>
  </si>
  <si>
    <t>数据元说明：银行承兑汇票，商业承兑汇票。</t>
  </si>
  <si>
    <t>《商业汇票承兑、贴现与再贴现管理办法》将于2023年1月1日生效，生效后票据类型是否改为银行承兑汇票、财务公司承兑汇票、商业承兑汇票</t>
  </si>
  <si>
    <t>我行2022年11月贴现买入的财务公司承兑汇票是否2023年1月起按财务公司承兑汇票报送。</t>
  </si>
  <si>
    <t>建议明确并调整检核规则。同时建议明确办法生效前我行贴现买入的财务公司承兑汇票报送类型</t>
  </si>
  <si>
    <t>已修改数据元说明和对应检核规则</t>
  </si>
  <si>
    <t>数据元票据类型（005016）说明调整为“银行承兑汇票，财务公司承兑汇票，商业承兑汇票。”</t>
  </si>
  <si>
    <t>检核规则2456、2458、2512调整为：票据类型非空时应填银行承兑汇票，财务公司承兑汇票，商业承兑汇票</t>
  </si>
  <si>
    <t>检核规则2458</t>
  </si>
  <si>
    <t>我行2022年12月转贴现买入的财务公司承兑汇票是否2023年1月起按财务公司承兑汇票报送。</t>
  </si>
  <si>
    <t>建议明确并调整检核规则。同时建议明确办法生效前我行转贴现买入的财务公司承兑汇票报送类型</t>
  </si>
  <si>
    <t>贸易融资业务表</t>
  </si>
  <si>
    <t>总体口径类问题</t>
  </si>
  <si>
    <t>填报机构对非金融机构提供的贸易项下的融资或信用便利的余额,包括打包贷款、押汇、保理、议付信用证、买方信贷、卖方信贷、福费廷等业务。本行开出的保函及信用证在保函及信用证表中报送，不在本表中填报。贷款状态为结清、核销、转让的，于次月不再报送。</t>
  </si>
  <si>
    <t>EAST4.0数据标准及此前对我行相关机构的现场检查中，要求将《贸易融资业务信息表》中的“表内余额”按当期汇率折算后加总，与同期1104报表《G01_资产负债项目统计表》中的“贸易融资”科目本外币总计余额进行比对，并认为两者应保持一致。
EAST5.0数据标准中，已取消《贸易融资业务表》中的“表内余额”、“表外余额”填报项，且对“贸易融资”的定义及填报范围进行了新的界定。则前述针对EAST4.0的跨领域数据一致性要求是否已不再适用？</t>
  </si>
  <si>
    <t>建议明确，EAST5.0不再适用该要求。</t>
  </si>
  <si>
    <t>新标准贸易融资表无余额相关字段，无需与1104“贸易融资”余额保持一致</t>
  </si>
  <si>
    <t>025-84090695</t>
  </si>
  <si>
    <t>报送范围为跟单信用证、保函、信用风险仍在银行的销售与购买协议、其他担保类业务、承诺、其他承诺，相关业务定义可参照1104报表。合同到期且已结清的数据，在报送合同最后状态的次月不再填报。</t>
  </si>
  <si>
    <t>EAST4.0数据标准及此前对我行相关机构的现场检查中，要求将《表外授信业务表》中的“表外余额”按当期汇率折算后加总，与同期1104报表《G01_资产负债项目统计表附注》中的“跟单信用证”等科目本外币总计余额进行比对，并认为两者应保持一致。
EAST5.0数据标准中，已取消《表外授信业务表》，新设定义及填报范围与之不同的《保函与信用证表》，且《保函与信用证表》中并没有“表外余额”填报项。则前述针对EAST4.0的跨领域数据一致性要求是否已不再适用？</t>
  </si>
  <si>
    <t>保函与信用证表.已兑付金额为填报机构实际已支付的金额，保函与信用证表.待支付金额指申请人未支付的金额，包含已承兑待支付金额。待支付金额指标与1104期末业务规模指标类似，依旧可以进行跨领域数据一致性核验。</t>
  </si>
  <si>
    <t>申请人编号</t>
  </si>
  <si>
    <t>指申请人的客户统一编号。如本行不做为开证行，办理信用证保兑业务时客户统一编号可以为空。</t>
  </si>
  <si>
    <t>EAST4.0通报中提到“20191231期《表外授信业务》中，存在《信用证合同表》的部分信用证申请人未在《表外授信业务》的客户中体现。”针对此项问题对EATST5.0进行举一反三，自查整改过程中是否进行“保函与信用证的信用证申请人非空时，应在授信信息表中存在”的校验规则</t>
  </si>
  <si>
    <t>目前EAST5.0规范未对《保函与信用证》与《授信信息表》的跨表校验规则进行明确</t>
  </si>
  <si>
    <t>建议明确《保函与信用证》与《授信信息表》的跨表校验规则，考虑是否增加“保函与信用证的信用证申请人非空时，应在授信信息表中存在”的校验规则</t>
  </si>
  <si>
    <t>在内部报数逻辑上应当明确“保函与信用证的信用证申请人非空时，应在授信信息表中存在”的要求。</t>
  </si>
  <si>
    <t>资产核销表</t>
  </si>
  <si>
    <t>实核本金</t>
  </si>
  <si>
    <t>702018</t>
  </si>
  <si>
    <t>实核本金不允许为空</t>
  </si>
  <si>
    <t>针对信用卡不良贷款核销存在业务合理性，信用卡不良贷款呆账核销可能存在实核本金为0的情况。由于核销呆账原则上按户申报核销，对客户名下有多笔不良贷款的，存在部分贷款凭证无本金。该问题同2022年监管标准化数据规范第三次答疑序号163、175、181、186问题，监管答复可以根据业务实际报送0。</t>
  </si>
  <si>
    <t>建议取消该校验规则</t>
  </si>
  <si>
    <t>对个别情况填写备注说明合理场景即可。</t>
  </si>
  <si>
    <t>0531-86193811</t>
  </si>
  <si>
    <t>合同号</t>
  </si>
  <si>
    <t>702037</t>
  </si>
  <si>
    <t>资产类型为“个人贷款”、“对公贷款”、“信用卡贷款”且合同号非空时，必须在信贷合同表或信用卡信息里存在,关联数据项：信贷合同表.信贷合同号,信用卡信息.信用卡账号</t>
  </si>
  <si>
    <t>针对用卡不良贷款核销数据存在业务合理性，由于信用卡信息表不报送往期核销账户和表外证券化账户，故无法关联。经了解同业情况，同业也是不报送证券化等表外资产，建议取消该校验规则。该问题同2022年监管标准化数据规范第三次答疑序号177问题，监管答复已采纳。</t>
  </si>
  <si>
    <t>建议取消与信用卡信息表关联的校验规则</t>
  </si>
  <si>
    <t>检核时应关联历史数据。</t>
  </si>
  <si>
    <t>借据号</t>
  </si>
  <si>
    <t>702038</t>
  </si>
  <si>
    <t>资产类型为“个人贷款”、“对公贷款”、“信用卡贷款”且借据号非空时，必须在个人信贷业务借据或者对公信贷业务借据或信用卡信息中存在,关联数据项：个人信贷业务借据.信贷借据号、对公信贷业务借据.信贷借据号、信用卡信息表.卡号。</t>
  </si>
  <si>
    <t>针对卡用卡不良贷款核销数据存在业务合理性，由于信用卡信息表不报送往期核销账户和表外证券化账户，故无法关联。经了解同业情况，同业也是不报送证券化等表外资产，建议取消该校验规则。该问题同2022年监管标准化数据规范第三次答疑序号177问题，监管答复已采纳。</t>
  </si>
  <si>
    <t>核销日期</t>
  </si>
  <si>
    <t>702042</t>
  </si>
  <si>
    <t>核销日期不为空且不为99991231时，通过“信贷借据号”与信用卡信息表关联，“核销日期”应晚于或等于“开卡日期”</t>
  </si>
  <si>
    <t>针对用卡不良贷款核销数据存在业务合理性。存在以下场景：同一账号下换过卡片，新卡未激活，信用卡账户发生核销，此时信用卡信息表“开卡日期”填报为99991231，“核销日期”小于“开卡日期”。该问题同2022年监管标准化数据规范第三次答疑序号166问题，监管答复同意。</t>
  </si>
  <si>
    <t>回购日期</t>
  </si>
  <si>
    <t>校核规则1786</t>
  </si>
  <si>
    <t>报送要求的定义描述：回购日期必须满足日期格式YYYYMMDD</t>
  </si>
  <si>
    <t>校核规则1786和708冲突。
校核规则第1786条描述“回购日期必须满足日期格式YYYYMMDD”，
校核规则第708条描述“当转贴现类别为“质押式回购正回购”、“质押式回购逆回购”、“买断式回购正回购”、“买断式回购逆回购”类业务，回购日期不允许为空。“转贴现买断”、“转贴现卖断”业务的回购日期可以为空。
当回购日期为空时，日期格式不能满足YYYYMMDD，两者冲突。</t>
  </si>
  <si>
    <t>建议修改检核规则1786为“当转贴现类别为“质押式回购正回购”“质押式回购逆回购”“买断式回购正回购”“买断式回购逆回购”时，回购日期必须满足日期格式YYYYMMDD”</t>
  </si>
  <si>
    <t>已调整检核规则1786</t>
  </si>
  <si>
    <t>检核规则1786调整为：当转贴现类别为“质押式回购正回购”“质押式回购逆回购”“买断式回购正回购”“买断式回购逆回购”时，回购日期必须满足日期格式YYYYMMDD</t>
  </si>
  <si>
    <t>回购利率</t>
  </si>
  <si>
    <t>校核规则3193</t>
  </si>
  <si>
    <t>报送要求的定义描述：回购利率应大于等于0小于等于100</t>
  </si>
  <si>
    <t>校核规则3193和710冲突。
校核规则第3193条描述“回购利率应大于等于0小于等于100“，
校核规则第710条描述“当转贴现类别为“质押式回购正回购”、“质押式回购逆回购”、“买断式回购正回购”、“买断式回购逆回购”类业务，回购利率不允许为空。“转贴现买断”、“转贴现卖断”业务的回购利率可以为空。
当回购利率为空时，不能满足大于等于0小于等于100，两者冲突。</t>
  </si>
  <si>
    <t>建议修改检核规则3193为“当转贴现类别为“质押式回购正回购”“质押式回购逆回购”“买断式回购正回购”“买断式回购逆回购”时，回购利率应大于等于0小于等于100”</t>
  </si>
  <si>
    <t>已调整检核规则3193</t>
  </si>
  <si>
    <t>检核规则3193调整为：当转贴现类别为“质押式回购正回购”“质押式回购逆回购”“买断式回购正回购”“买断式回购逆回购”时，回购利率应大于等于0小于等于100。</t>
  </si>
  <si>
    <t>银行自定义的唯一识别客户的标识。供应链融资的填写供应链融资编码。</t>
  </si>
  <si>
    <t>由于历史数据存量问题，我行信用卡中心持续推进客户信息治理，持续健全客户信息在客户信息平台补充建档，目前有少量客户未通过信息完善校验，导致建档不成功。</t>
  </si>
  <si>
    <t>对于历史存量客户问题，在客户未完善客户信息前，建议填报脱敏后客户证件号码并进行备案处理。</t>
  </si>
  <si>
    <t>采纳</t>
  </si>
  <si>
    <t>申请人编号非空时，必须在对公客户信息表或个人基础信息表中存在,关联数据项：个人基础信息表.客户姓名 或 对公客户信息表.客户名称</t>
  </si>
  <si>
    <t>检核规则中关联数据项描述有误</t>
  </si>
  <si>
    <t>调整为“申请人编号非空时，必须在对公客户信息表或个人基础信息表中存在,关联数据项：个人基础信息表.客户统一编号 或 对公客户信息表.客户统一编号”</t>
  </si>
  <si>
    <t>20221128</t>
  </si>
  <si>
    <t>信贷资产转让表</t>
  </si>
  <si>
    <t>是否在银登中心登记</t>
  </si>
  <si>
    <t>数据元说明：是，否。与1104报表G34《信贷资产转让情况统计表》[三、登记平台]填报口径一致。</t>
  </si>
  <si>
    <t>转让完成后，当月未收到银登中心报备回执，在EAST系统中按照“未在银登中心登记”报送，次月收到银登中心回执，但按照最新的填报要求，该笔业务已终结，次月无需再次报送，导致两个问题，一是因1104是按季度报送，1104与EAST已向银登中心报备的金额不一致；二是按照最新的填报要求，EAST系统不能显示实际向银登中心的报备情况。</t>
  </si>
  <si>
    <t>一是建议EAST和G34《信贷资产转让情况统计表》均按照各自时点的实际状态填报，允许不一致。二是当月填报EAST时，在备注处说明已向银登中心提交登记备案材料等具体进展情况。</t>
  </si>
  <si>
    <t>同意，EAST反映填报时点的登记状态，如有已向银登中心提交登记材料等需要说明的情况可以在备注中进行说明。</t>
  </si>
  <si>
    <t>010-80998693、010-80998640</t>
  </si>
  <si>
    <t>资产转让关系表</t>
  </si>
  <si>
    <t>金融许可证号</t>
  </si>
  <si>
    <t>前期答疑序号：第一期答疑1597</t>
  </si>
  <si>
    <t xml:space="preserve">原答复口径为：建议填写该信贷借据实际发放机构对应的金融许可证号。
</t>
  </si>
  <si>
    <t>我行信用卡中心各分中心发放的信用卡，借款人领用合约均与信用卡中心总部签约，每笔借据按照实际发放机构填报，均为我行信用卡中心总部。</t>
  </si>
  <si>
    <t>一借款人在南京分中心办理信用卡并签署领用合约，合约均统一加盖信用卡中心总部章，实际未加盖南京分中心章。</t>
  </si>
  <si>
    <t>统一按照信用卡中心总部金融许可证号填写</t>
  </si>
  <si>
    <t>20221123</t>
  </si>
  <si>
    <t>建议根据业务实际填报南京分中心</t>
  </si>
  <si>
    <t>前期答疑序号：第一期答疑1683</t>
  </si>
  <si>
    <t>原答复口径为：填报办理转让的银行机构号，若为总行办理转让则填写总行的内部机构号，若为分支机构办理转让则填写分支机构的内部机构号</t>
  </si>
  <si>
    <t>我行信贷资产证券化业务，总行是资产证券化统筹管理部门，分支机构提供基础资产并负责办理发行相关工作。项目合同签署时，加盖民生银行总行章。</t>
  </si>
  <si>
    <t>我行发行信贷资产证券化产品，基础资产为信用卡贷款，基础资产由信用卡中心提供，相应项目的执行工作也具体由信用卡中心完成，在签署项目合同时，加盖的印章为我行总行章。此时应如何填报金融许可证号？</t>
  </si>
  <si>
    <t>建议填写信用卡中心的金融许可证号</t>
  </si>
  <si>
    <t>建议根据业务实际填报信用卡中心金融许可证号。</t>
  </si>
  <si>
    <t>资产转让方向</t>
  </si>
  <si>
    <t>前期答疑序号：第三期答疑205</t>
  </si>
  <si>
    <t>原答复口径为：2.在清仓回购的实际交割时点填报，转让合同起始日期、转让合同到期日期建议填写清仓回购时实际交割的日期，转让贷款本金总额、转让贷款利息总额统一按照清仓回购实际交割日期的未偿金额填报。转让总价对应备注中写明实际清仓回购交割资产中是否存在现金资产，若存在，明确具体数额。</t>
  </si>
  <si>
    <t>清仓回购交割资产中的现金资产，存在交割当月并未转回我行，信托清算完成后才转回我行的情况</t>
  </si>
  <si>
    <t>2025年1月，一单信贷资产证券化产品完成兑付，达到清仓回购条件。
若我行于2025年2月25日完成清仓回购操作，当月未收到信托转回的现金资产。4月，信托清算完成，有剩余现金资产，并于4月转回我行。而我行于2月已完成清仓回购并报送，当月报送时并无具体数额。</t>
  </si>
  <si>
    <t>建议备注中写明实际情况：清仓回购交割资产中可能存在现金资产，若存在，信托将于清算完成后转回。</t>
  </si>
  <si>
    <t>同意该填报方案</t>
  </si>
  <si>
    <t>收回日期</t>
  </si>
  <si>
    <t>YYYYMMDD，默认值为99991231。对于多次收回的情况，填报最近一次收回日期。</t>
  </si>
  <si>
    <t>针对已核销资产开展批量转让业务，按照有关规定和业务惯例，资产交割是指买卖双方完成标的资产债权资料及各项文件交接并双方签字日期，而非收到转让对价款的日期，因此对价收取时间可能与资产交割时间不同。同时，由于资产交割才符合会计账务处理原则，且未交割时还有可能发生撤销交易并退款情况，因此对价款入账时点以资产交割日为准。</t>
  </si>
  <si>
    <t>核销资产批量转让项目于8月1日收到对价款，9月1日完成资产交割并入账，建议填报收回日期为9月1日。</t>
  </si>
  <si>
    <t>建议填报资产交割并完成入账的时间为收回日期</t>
  </si>
  <si>
    <t>收回日期应为收到对价款项日期。参考第一期答疑1629，第二期答疑1221</t>
  </si>
  <si>
    <t>收回本金</t>
  </si>
  <si>
    <t>第一期1628号</t>
  </si>
  <si>
    <t>原提问为：针对已核销资产的批量转让业务，
自交易基准日开始，转让账户发生的回款已归属于最终购买债权的受让方所有，完成交割后，封包期间回款如何处理。
方案一：完成交割后，封包期间回款在下次报送时点剔除；
方案二：完成交割后，下次报送时点仅报送对价，不将封包期间回款剔除。
原答复口径为：根据报送规则，报送数据采集时点的累计核销收回本金，多次收回应报送合计值。因此，不应将封包期间回款剔除。</t>
  </si>
  <si>
    <t xml:space="preserve">原答复口径存在以下问题：我行针对已核销账户开展批量转让业务，关于收回本金字段的报送存在以下情况：
针对已核销资产的批量转让业务，自交易基准日开始，转让账户发生的回款已归属于最终购买债权的受让方所有，完成交割后，封包期间客户回款将转账至受让方。根据之前口径回复，不建议剔除过渡期客户的回款。基于以上情况，转让账户的收回本金会出现对价款+客户回款的总金额大于账户核销时本金的情况，以该账户核销时本金金额为上限进行报送。
</t>
  </si>
  <si>
    <t xml:space="preserve"> 例：某核销账户剩余未还本金5万元，批量转让交易基准日为1月1日，交易基准日剩余未还本金5万、过渡期（交易基准日至交割日）客户还款4万元。资产包交割日为2月15日，收到总对价100万，按照账务处理规则，拆分到该账户收回本金金额的对价为2万元，此时该账户累计收回本金字段金额（6万）已大于核销时未还本金（5万）。建议填报方案：2月初填报收回本金为4万元，3月初填报收回本金为5万元。</t>
  </si>
  <si>
    <t>建议以该账户核销时本金金额为上限进行报送。</t>
  </si>
  <si>
    <t>转让合同起始日期/转让合同到期日期/转让合同状态</t>
  </si>
  <si>
    <t>转让合同起始日期：YYYYMMDD，默认值为99991231。填报资产转让交割日期，在ABS交易中转让合同起始日期为信托设立日
转让合同到期日期：YYYYMMDD，默认值为99991231。不涉及合同到期日期的填报转让交割日期
转让合同状态：未生效、有效、撤销、终结、其他-银行自定义。按照转让合同履约，完全收到转让价款后，视为转让合同终结。</t>
  </si>
  <si>
    <t xml:space="preserve">在进行不良资产批量转让业务操作时，存在以下情况，现请示具体报送方案是否可行：
零售批量转让项目共涉及3个时间节点
1.合同签署完成后；2.完成支付对价款后；3.完成资产交割（即交割档案并完成账务处理等各事项后）
</t>
  </si>
  <si>
    <t xml:space="preserve">不良资产批量转让业务在各个时点分别报送方案建议如下：例：批量转让项目1月竞价、2月合同签署、3月缴款、4月完成资产交割并做账
2月初报送时：不报送该项目信息
3月初报送时：①合同状态报送为“有效”；②合同起始日期报送为“合同签署日”；③合同到期日期报送为：默认值99991231；④备注报送：已签署合同，未进行交割。
4月初报送时：①合同状态报送：“有效”；②合同起始日期报送为：“支付对价日”；③合同到期日期报送为：默认值99991231；④备注报送：已支付对价款，未完成资产交割。
5月初报送时：①合同状态报送：“终结”；②合同起始日期报送为：“支付对价日”；③合同到期日期报送为：资产交割日。
</t>
  </si>
  <si>
    <t>（一）签署合同前不报送该项目信息。
（二）签署合同后第一个报送时点，报送为①合同状态报送为“有效”；②合同起始日期报送为“合同签署日”；③合同到期日期报送为：默认值99991231，并备注：已签署合同，未进行交割。
（三）收到对价款后，①合同状态报送：“有效”；②合同起始日期报送为：支付对价日；③合同到期日期报送为：默认值99991231；④备注报送：已支付对价款，未交割。
（四）完成资产交割后，①合同状态报送：“终结”；②合同起始日期报送为：支付对价日；③合同到期日期报送为：资产交割日。</t>
  </si>
  <si>
    <t>参照第三期答疑问题序号199、211，签署合同后、收到对价款前，如无法确定支付款日，合同状态填报为“有效”，合同起始日期填写为合同签署日，合同到期日期填写为默认值99991231；收到对价款后合同状态报送为“终结”，合同起始日期及到期日期均填报为支付对价日。之后无需再报送</t>
  </si>
  <si>
    <t>出票人名称</t>
  </si>
  <si>
    <t>校验规则：1919</t>
  </si>
  <si>
    <t>出票人名称不包含特殊字符，其中特殊字符包括~!！@#$%^&amp;[]{}&gt;&lt;''‘’“”\/?？=+￥/、【】/|....</t>
  </si>
  <si>
    <t>票据出票人名称为票交所报文传入我行信息，非招行客户信息建议删除该校验或允许我行进行解释</t>
  </si>
  <si>
    <t>企业名称本身包含特殊字符，如大连福佳·大化石油化工有限公司，鄂东医疗集团市中心医院（市普爱医院、湖北理工学院负数医院）等产生校验不通过的情况。属于业务实际情况。</t>
  </si>
  <si>
    <t>填报真实名称。本条校验规则非强校验，如遇问题所述情况可忽略校验结果。</t>
  </si>
  <si>
    <t>承兑人名称</t>
  </si>
  <si>
    <t>校验规则：1920</t>
  </si>
  <si>
    <t>承兑人名称不包含特殊字符，其中特殊字符包括~!！@#$%^&amp;[]{}&gt;&lt;''‘’“”\/?？=+￥/、【】/|....</t>
  </si>
  <si>
    <t>票据承兑人名称为票交所报文传入我行信息，非招行客户信息建议删除该校验或允许我行进行解释</t>
  </si>
  <si>
    <t>企业名称本身包含特殊字符，如“益阳市妇幼保健院（益阳市儿童医院、益阳市妇幼保健计划生育服务中心）”等产生校验不通过的情况。属于业务实际情况。</t>
  </si>
  <si>
    <t>校验规则：303</t>
  </si>
  <si>
    <t>国内买方保理业务是否需要在保函与信用证表内进行报送？</t>
  </si>
  <si>
    <t>保函与信用证表相关字段不适用于报送国内买方保理业务，且国内买方保理业务已在对公信贷业务借据表内体现。</t>
  </si>
  <si>
    <t>建议不在保函与信用证表内报送国内买方保理业务数据。</t>
  </si>
  <si>
    <t>国内买方保理业务填报在对公信贷业务借据表内，属于表内信贷业务，无需再保函与信用证表外业务表内填报。</t>
  </si>
  <si>
    <t>购货方名称</t>
  </si>
  <si>
    <t>校验规则：1927</t>
  </si>
  <si>
    <t>购货方名称不包含特殊字符，其中特殊字符包括~!！@#$%^&amp;[]{}&gt;&lt;‘“”=￥、《》【】|</t>
  </si>
  <si>
    <t>购货方名称为发票或贸易合同上的客户名称，可能存在相关特殊字符，是否可删除相关校验？</t>
  </si>
  <si>
    <t>企业名称本身包含特殊字符，如鄂东医疗集团市中心医院（市普爱医院、湖北理工学院附属医院）等产生校验不通过的情况。属于业务实际情况。</t>
  </si>
  <si>
    <t>建议删除该校验规则。</t>
  </si>
  <si>
    <t>校验规则无需修改，该情况属于极少数特例，建议允许特殊情况通过备案方式通过核验规则。</t>
  </si>
  <si>
    <t>还款账户</t>
  </si>
  <si>
    <t>还款账户可否为客户立账内部户</t>
  </si>
  <si>
    <t>我行外部流转平台业务的还款账户为以客户为维度的客户立账内部户，该户名会包括客户名称，请问可否作为还款账户报送。</t>
  </si>
  <si>
    <t>建议可报送客户立账内部户</t>
  </si>
  <si>
    <t>不允许报送内部账户，应报送该内部账户入账来源的银行账户</t>
  </si>
  <si>
    <t>还款对象名称</t>
  </si>
  <si>
    <t>校验规则：1930</t>
  </si>
  <si>
    <t>还款对象名称为发票或贸易合同上的客户名称，可能存在相关特殊字符，是否可删除相关校验？</t>
  </si>
  <si>
    <t>该情况属于极少数特例，建议允许特殊情况通过备案方式通过核验规则。</t>
  </si>
  <si>
    <t>交易背景信息表</t>
  </si>
  <si>
    <t>单据种类、单据币种、单据金额</t>
  </si>
  <si>
    <t xml:space="preserve">校验规则：1050、1051
</t>
  </si>
  <si>
    <t>数据元说明：
单据种类：银行自定义。例如：商业发票、增值税发票、提单、报关单、货物清单等。</t>
  </si>
  <si>
    <t>校验规则：单据种类为“发票”时，单据币种不允许为空
单据种类为“发票”时，不允许单据金额为空。
请问：根据规范，单据种类报送内容由银行自定义，报送例如商业发票、增值税发票等，没有仅报送为“发票”的，校验规则与填报规范矛盾。</t>
  </si>
  <si>
    <t xml:space="preserve">建议规范中约定部分发票种类的填报名称，并对约定种类的单据进行校验。
如约定常见单据种类：
机动车统一销售发票
增值税电子普通发票
增值税电子专用发票
增值税普通发票
增值税专用发票
</t>
  </si>
  <si>
    <t>校验规则所指“发票”指商业发票或增值税发票等有明确交易金额的交易单据，包括但不限于机动车统一销售发票、增值税电子普通发票、增值税电子专用发票、增值税普通发票、增值税专用发票等。</t>
  </si>
  <si>
    <t xml:space="preserve">受益人名称、受益人国家代码、受益人开户行账号、受益人开户行名称
</t>
  </si>
  <si>
    <t>第二期答疑：998 
校验规则：1032、1033、1034、1035</t>
  </si>
  <si>
    <t>本表报送范围：跟单信用证、保函、信用风险仍在银行的销售与购买协议、其他担保类业务、承诺、其他承诺，相关业务定义可参照1104报表。合同到期且已结清的数据，在报送合同最后状态的次月不再填报。</t>
  </si>
  <si>
    <t>承诺业务在正式稿中明确需要报送，但承诺业务不存在受益人名称、受益人国家代码、受益人开户行账号、受益人开户行名称等字段。
监管答疑二 998 同意修改1032、1033、1034、1035校验规则。允许承诺业务对应的受益人名称、受益人国家代码、受益人开户行账号、受益人开户行名称为空,建议正式修改校验规则。</t>
  </si>
  <si>
    <t>建议修改1032、1033、1034、1035校验规则。业务种类为“其他-**承诺”时，允许为空，否则不允许为空”</t>
  </si>
  <si>
    <t>检核规则1032、1033、1034、1035为弱校验。</t>
  </si>
  <si>
    <t>与1104报表G34《信贷资产转让情况统计表》[三、登记平台]填报口径一致。</t>
  </si>
  <si>
    <t>卡中心在《信贷资产转让表》中“是否在银登中心登记”字段均填了“是”。理由为：信用不良ABS项目虽是在银行间市场发行，但在发行前需上报监管，目前监管将不良ABS产品的审批权下放至银登中心，项目发行前均需上报银登，在获得‘编码发放通知书’后才能发行。
   然而，根据《信贷资产转让表》映射说明书要求，字段“是否在银登中心登记”需要与1104报表G34《信贷资产转让情况统计表》[三、登记平台]填报口径一致。但监管给的G34报表源表中[三、登记平台]填报的是金额字段，不是“是”“否”，且监管报表将该列涂灰了，列为无数据部分。
   因此，由于EAST和G34统计方式的不一致，导致“是否在银登中心登记”字段口径暂不一致。</t>
  </si>
  <si>
    <t>卡中心在《信贷资产转让表》中“是否在银登中心登记”字段均填了“是”。但监管给的G34报表源表中[三、登记平台]填报的是金额字段，不是“是”“否”，且监管报表将该列涂灰了，列为无数据部分。</t>
  </si>
  <si>
    <t>因填报方式不同，建议信贷资产转让表“是否在银登中心登记”字段与G34《信贷资产转让情况统计表》[三、登记平台]不采取强校验规则。</t>
  </si>
  <si>
    <t>同意，EAST中对于证券化业务在银登中心办理信息登记情况如实填报即可。</t>
  </si>
  <si>
    <t>实核本金不允许为0</t>
  </si>
  <si>
    <t>1、我行信用卡核销业务按客户级核销，并非按信用卡核销，因此可能存在实核本金为0的情况；
2、对公贷款、个人贷款等业务存在实核本金为0，实核利息不为0的情况。</t>
  </si>
  <si>
    <t>建议规则调整为“实核本金、实核表内利息、实核表外利息不允许均为0”。</t>
  </si>
  <si>
    <t>已调整检核规则1605</t>
  </si>
  <si>
    <t>检核规则1605调整为：实核本金、实核表内利息、实核表外利息之和不允许为0</t>
  </si>
  <si>
    <t>核销的合同次月不再报送。因此存在本表中的合同号未在信贷合同表或信用卡信息表中存在的情况。</t>
  </si>
  <si>
    <t>建议规则调整为“资产类型为“个人贷款”、“对公贷款”、“信用卡贷款”的合同号非空，且核销日期在当月时，必须在信贷合同表或信用卡信息里存在,关联数据项：信贷合同表.信贷合同号,信用卡信息.信用卡账号”。</t>
  </si>
  <si>
    <t>核销的借据次月不再报送。因此存在本表中的借据号未在个人信贷业务借据或者对公信贷业务借据或信用卡信息中存在的情况。</t>
  </si>
  <si>
    <t>建议规则调整为“资产类型为“个人贷款”、“对公贷款”、“信用卡贷款”的借据号非空，且核销日期在当月时，必须在个人信贷业务借据或者对公信贷业务借据或信用卡信息中存在,关联数据项：个人信贷业务借据.信贷借据号、对公信贷业务借据.信贷借据号、信用卡信息表.卡号。”。</t>
  </si>
  <si>
    <t>收回员工号</t>
  </si>
  <si>
    <t>收回员工号非空时，必须在员工表里存在,关联数据项：员工表.工号</t>
  </si>
  <si>
    <t>离职员工次月不再报送。因此存在本表中的收回员工号未在员工表中存在的情况。</t>
  </si>
  <si>
    <t>建议规则调整为“收回员工号非空且核销日期在当月时，必须在员工表里存在,关联数据项：员工表.工号”。</t>
  </si>
  <si>
    <t>收回日期、核销日期</t>
  </si>
  <si>
    <t>第二期第1219号</t>
  </si>
  <si>
    <t>原提问为：某账户本金余额100元，发生批量转让业务后，收回对价款20元，且转让后客户不再还款至出让银行。
问题：该情况属于部分收回还是完全收回？
原答复口径为：收回标志为部分收回，核销状态为完全终结。</t>
  </si>
  <si>
    <t>原答复口径存在以下问题：不良贷款进行资产转让，银行内部账务处理为，将转让价款作为还款处理，归还金额与不良本金差额部分进行核销，即可能存在收回日期早于核销日期的情况，将违反校验规则“收回日期不得早于核销日期”。</t>
  </si>
  <si>
    <t>假设一笔100万元不良本金的转让业务，收到转让价款20万元，2022年7月10日进行还款账务处理，2022年7月11日进行核销账务处理，即收回日期早于核销日期。</t>
  </si>
  <si>
    <t>经与第二期回复该问题的监管老师确认，针对该种情况，备注说明即可。建议针对违反该条校验规则的情况，进行备注说明。</t>
  </si>
  <si>
    <t>收回日期是指核销后收回日期。本案例中实核本金应为80万元，20万元转让价款并非收回金额。</t>
  </si>
  <si>
    <t>收回标志</t>
  </si>
  <si>
    <t>第二期第1924条</t>
  </si>
  <si>
    <t>原提问为：收回标志中完全收回、部分收回判断标准是根据核销本息是否收回还是债权已经终结来判断。 
原答复口径为：“完全收回”是指与债权相关的本金、利息、罚息均已收回。</t>
  </si>
  <si>
    <t>原答复口径存在以下问题：针对不良资产转让业务的核销，与债权相关的本金、利息、罚息是否应指债权基准日对应的本金、利息、罚息。关于收回标志的填写，是否应为若分配至某个贷款账号的转让价款不等于0且小于基准日不良本金+利息，则部分收回；若收回转让价款大于等于基准日不良本金+利息，则完全收回；若收回为0，则未收回？</t>
  </si>
  <si>
    <t>1.应指债权基准日对应的本金、利息、罚息。
2.若分配至某个贷款账号的转让价款不等于0且小于基准日不良本金+利息，则部分收回；若收回转让价款大于等于基准日不良本金+利息，则完全收回；若转让价款为0，则未收回。</t>
  </si>
  <si>
    <t>按照实质重于形式原则， 转卖的性质若为无追索权的卖断，可视为完全终结，否则不可。参考第一期答疑1630、第三期答疑162。</t>
  </si>
  <si>
    <t>互联网贷款合作协议表</t>
  </si>
  <si>
    <t>协议状态</t>
  </si>
  <si>
    <t>数据元说明：有效，撤销，终结，其他-银行自定义。无法以枚举类型填报的，以“其他-XX”填报，其中“XX”为银行自定义状态。</t>
  </si>
  <si>
    <t>我行互联网贷款，存在协议到期后，没有再和该合作渠道继续签订合作协议，但是合作协议下存在未结清贷款。该类情况，这个合作渠道协议信息对应的”协议状态“，应该填写”终结“，还是其他-银行自定义？</t>
  </si>
  <si>
    <t>合作协议编号：FL202104070035，合作方名称：昭浔（北京）文化传播有限公司昭浔（北京）文化传播有限公司，该渠道与我行合作协议：20220430到期，但是该协议项下，存在尚未结清的贷款。</t>
  </si>
  <si>
    <t>建议填报：其他-银行自定义，目前我行填报的是其他-协议到期</t>
  </si>
  <si>
    <t>不同建议方案。协议到期的，《互联网贷款合作协议表》不再报送该协议信息。对应的未结清贷款在《互联网贷款合同附加表》中合作模式由“合作”修改为“合作终结”。（注：为区分独立和合作到期（终结）情况，数据标准中，互联网贷款合同附加表》合作模式字段数据元说明新增一项“合作终结”。监管答疑第一期1895号答疑答复口径作以下调整：“...情况1.此时无其它合作协议生效，'合作方式'改为'独立'...修改为“...情况1.此时无其它合作协议生效，'合作方式'改为'合作终结'...”）</t>
  </si>
  <si>
    <t>0793-8175861</t>
  </si>
  <si>
    <t>报送范围中包含一项信用风险仍在银行的销售与购买协议，请明确该项是否包含商业汇票贴现业务（包括贴现后我行持票以及贴现后转贴现至其他机构的情况）。</t>
  </si>
  <si>
    <t>因商业汇票贴现业务（包括贴现后我行持票以及贴现后转贴现至其他机构的情况）已在票据贴现表、票据转贴现表、信贷合同表及对公信贷业务借据表等多项报表中报送，建议明确其无需在保函与信用证表中报送。</t>
  </si>
  <si>
    <t>信用风险仍在银行的销售与购买协议的填报口径包含商业汇票贴现业务（包括贴现后持票以及贴现后转贴现至其他机构的情况）。EAST数据和1104数据理应在监管体系内保持口径、数据一致性，因此商业汇票贴现业务仍需在保函与信用证表中报送。</t>
  </si>
  <si>
    <t>受益人名称</t>
  </si>
  <si>
    <t>名称应与公章所使用的名称完全一致。银行机构以银保监会金融机构许可证登记名称为准。无独立金融机构许可证的机构，可在本名称中体现出机构特征。第三方支付平台填报第三方支付平台名称。
客户名称按照客户的不同类型按如下标准填报。
（1）集团客户，填报银行对该集团授信采用的集团成员名称。视同集团客户填报的供应链融资填报上下游客户名称。
（2）单一法人客户，经有关部门批准正式使用的全称，与公章所使用的名称完全一致。视同单一法人客户填报的分公司，填报分公司全称，与分公司公章所使用的名称完全一致。客户是境内涉密机构的，客户名称填报为“*********”。
（3）同业客户，经有关部门批准正式使用的客户全称，与客户公章所使用的名称完全一致。
（4）自然人，与有效证件上的姓名一致。
（5）境外客户，客户名称填报英文名称。</t>
  </si>
  <si>
    <t>受益人名称存在、号（两个机构同时作为受益人的情况，用、号间隔）</t>
  </si>
  <si>
    <t>受益人名称允许存在、号</t>
  </si>
  <si>
    <t>应区别第一受益人和第二受益人，填报最主要的受益人。信用风险仍在银行的销售与购买协议受益人允许为空。允许承诺业务对应的受益人名称、受益人国家代码、受益人开户行账号、受益人开户行名称为空。</t>
  </si>
  <si>
    <t>互联网贷款合同附加表</t>
  </si>
  <si>
    <t>合作协议编号</t>
  </si>
  <si>
    <t>监管答疑第一期序号1895号答疑</t>
  </si>
  <si>
    <t>原提问口径为：合作协议A早已终止，但是还有未结清贷款合同A01。按照两张表的报送口径，互联网贷款合作协议表中不报送A合作协议信息，互联网贷款合同附加表中报送贷款合同A01信息。这将会出现互联网贷款合同附件表中A01的合作协议编号信息未在互联网贷款合作协议表中，违反了关联数据项的校验规则。
原答复口径为：合作协议已终结，则下一期《互联网贷款合作协议表》不再报送该协议信息，若下一期仍有未结清的贷款，则在《互联网贷款合同附加表》中分情况修改该笔未结清互联网贷款的信息：情况1.此时无其它合作协议生效，“合作方式”改为“独立”，“合作方责任金额”改为0，“合作协议编号”填“无”；情况2.仍有其它合作协议生效，则继续报送其它合作协议。
    例如，某笔互联网贷款2022年2月末仍未结清，但合作协议已于2022年1月终止且双方无后续权责关系，且该笔贷款无其他合作方，则2022年2月末填报《互联网贷款合作协议表》时，不再报送该终止的合作协议信息，且同时将《互联网贷款合同附加表》中的该笔贷款“合作方式”改为“独立”，“合作方责任金额”改为0，“合作协议编号”填“无”。
   若2022年2月期间为该笔贷款与另一合作方签署了新协议，或是与同一合作方另签修订协议，则在2022年2月末的《互联网贷款合作协议表》中填报新协议信息，同时将《互联网贷款合同附加表》中的合作方式、责任金额等按新协议填报。
   又如，某笔互联网贷款联合放款与A合作，营销获客与B合作，清收处置与C合作，当A协议终止时，贷款未结清且BC生效，则下一期《互联网贷款合作协议》填报BC信息，《互联网贷款合同附加表》的合作方式仍为“合作”，保留BC信息，不再报送A相关信息。</t>
  </si>
  <si>
    <t>A.原答复口径是2种处理情况，但接下来的举例中，有3种处理情况；
B.对于举例中多出来的处理情况，处理要求与实际场景不太相符。</t>
  </si>
  <si>
    <t>“获客引流”模式合作方，属一次性引流，即便旧协议到期，续签或另签新协议，新协议与原授信合同也没有关联关系。</t>
  </si>
  <si>
    <t>建议按原答复口径2种情况处理，不考虑举例中多出的续签或另签合作方情形。即，协议到期续签或另签后，不必在《互联网贷款合同附加表》的原授信合同上填写新协议信息，《互联网贷款合作协议表》添加新协议信息即可，新授信合同填写新协议信息即可。</t>
  </si>
  <si>
    <t>合作协议到期再续签，原业务与续签协议无权责关系的，《互联网贷款合同附加表》按本期第147号问题答复的有关内容填报。即互联网贷款合同附加信息仅填与该笔贷款合同有权责关系的合作协议信息。即使后续与同一合作方续签，只要新签合作协议对该笔贷款业务无权限约定，就不用在该笔贷款业务合同上关联新合作协议。</t>
  </si>
  <si>
    <t>银行内部机构号。应具有标识机构的唯一性。填报办理转让的银行机构</t>
  </si>
  <si>
    <t xml:space="preserve">【内部机构号】只能写一个内部机构号，请问如果转让涉及多家银行机构，是否按照牵头机构的内部机构号填写 </t>
  </si>
  <si>
    <t>例如银行转让的一个资产包内含有多家分行的资产</t>
  </si>
  <si>
    <t>建议按照牵头机构的内部机构号填写</t>
  </si>
  <si>
    <t>信贷资产转让表中内部机构号填写牵头机构的内部机构号，资产转让关系表中按照每笔资产对应借据的具体实际发放机构填写内部机构号</t>
  </si>
  <si>
    <t>转让总价</t>
  </si>
  <si>
    <t>与币种相对应金额。
信贷资产转让交易中交易对手所支付的对价</t>
  </si>
  <si>
    <t xml:space="preserve">对于ABS产品【转让总价】是否包括按照监管规定银行自持部分的对价 </t>
  </si>
  <si>
    <t>例如对于银行作为发起机构发行的不良ABS，按照监管规定发起银行需自己持有一定比例的证券</t>
  </si>
  <si>
    <t>ABS产品【转让总价】包括银行自持部分的对价</t>
  </si>
  <si>
    <t>参照第一期问题1720答疑口径：转让总价按照包括发起机构自持的全部募集资金填报转让总价。交易对手已支付金额按照信托公司根据信托合同约定实际支付金额为准。</t>
  </si>
  <si>
    <t>转让合同起始日期</t>
  </si>
  <si>
    <t>填报资产转让交割日期，在ABS交易中转让合同起始日期为信托设立日</t>
  </si>
  <si>
    <t>【转让合同起始日期】的填写说明为：填报资产转让交割日期，【转让合同到期日期】的填写说明为：不涉及合同到期日的填报转让交割日期。请问转让交割日期的具体定义是什么？如果转让交割日期晚于转让资产的银行内部账务处理日期，请问是在银行内部完成账务处理当月报送还是等完成交割的当月报送？</t>
  </si>
  <si>
    <t>例如银行转让一个资产包，该批转让的资产6月完成银行内部账务处理，7月完成资产档案移交</t>
  </si>
  <si>
    <t>建议转让交割日期口径与银行内部账务处理日期一致</t>
  </si>
  <si>
    <t>同问题131，
建议签署合同后、收到对价款前，如无法确定支付款日，合同状态填报为“有效”，合同起始日期填写为合同签署日，合同到期日期填写为默认值99991231；收到对价款后合同状态报送为“终结”，合同起始日期及到期日期均填报为支付对价日。之后无需再报送。</t>
  </si>
  <si>
    <t>如果转让资产的银行内部账务处理或转让交割时间跨月，请问【转让合同起始日期】应如何填写？如果按月报送的话请问是在转让开始的当月报送还是等转让全部完成的当月报送？</t>
  </si>
  <si>
    <t>例如银行转让一个资产包，该批转让的资产4月30日开始银行内部账务处理，5月1日所有资产完成账务处理</t>
  </si>
  <si>
    <t>建议等账务处理完成当月报送，按照该批转让资产全部完成账务处理的日期填报</t>
  </si>
  <si>
    <t>转让贷款利息</t>
  </si>
  <si>
    <t>填写该条借据转让前利息和费用余额。对于已核销贷款填核销前应收利息和费用金额。对于ABS产品填报按照合同约定转让给信托的底层资产利息和费用金额</t>
  </si>
  <si>
    <t>【转让贷款利息】的填写说明为：填写该条借据转让前利息和费用余额。请问究竟应该是填利息余额还是利息和费用余额？</t>
  </si>
  <si>
    <t>比如转让资产既存在未偿利息，也存在垫付费用</t>
  </si>
  <si>
    <t>建议只填利息余额</t>
  </si>
  <si>
    <t>参照第一期问题1738答疑口径，建议对于不良类ABS产品，将不良贷款的未偿费用与未偿利息合并填报至转让贷款利息中；对于正常类ABS产品，贷款利息不包含未偿费用。同时，建议对于不良类ABS产品，《信贷资产转让表》中的“转让贷款利息总额”应包含利息和费用，与资产转让关系表保持一致。对于正常类ABS产品，“转让贷款利息总额”不包含未偿费用，与资产转让关系表保持一致。</t>
  </si>
  <si>
    <t>转让贷款利息总额</t>
  </si>
  <si>
    <t>对于已核销贷款填核销前应收利息总额。对于ABS产品填报按照合同约定转让给信托的底层资产利息总和</t>
  </si>
  <si>
    <t>《资产转让关系表》的【转让贷款利息】为“填写该条借据转让前利息和费用余额”，请问同个转让合同在《贷资产转让表》转让贷款利息总额是否要等于《资产转让关系表》中同个转让合同的所有转让贷款利息加总</t>
  </si>
  <si>
    <t>两者报送要求不一致，建议允许不相等</t>
  </si>
  <si>
    <t>建议对于不良类ABS产品，《信贷资产转让表》中的“转让贷款利息总额”应包含利息和费用，与资产转让关系表保持一致。对于正常类ABS产品，“转让贷款利息总额”不包含未偿费用，与资产转让关系表保持一致。</t>
  </si>
  <si>
    <t>填报核销时点数据。实核贷款本金如果是打包的，按比例拆分填报</t>
  </si>
  <si>
    <t>因G12中关于核销的指标包含了贷款转让本金折损的数据，且核销收回的数据又归为现金收回，EAST的核销是否仅统计核销时点的数据，核销收回及贷款转让本金折损数据无需包含</t>
  </si>
  <si>
    <t>建议明确实核本金是否要包含核销收回及贷款转让本金折损数据</t>
  </si>
  <si>
    <t>根据业务实际，核销收回及贷款转让本金折损数据也需报送。</t>
  </si>
  <si>
    <t>对于多次收回的情况，填报最近一次收回日期</t>
  </si>
  <si>
    <t>当完全回收或部分回收时，回收不为零且相应收回日期不得为空。
实际存在客户因减免结清的业务场景，此是客户未发生还款，但账户结清。没有相应的还款时间。</t>
  </si>
  <si>
    <t>建议按照账户余额归零的日期填写回收时间。</t>
  </si>
  <si>
    <t>信贷借据号</t>
  </si>
  <si>
    <t>信贷借据号非空时，必须在个人信贷业务借据或者对公信贷业务借据或信用卡信息中存在,关联数据项：个人信贷业务借据.信贷借据号、对公信贷业务借据.信贷借据号、信用卡信息表.信用卡账号。</t>
  </si>
  <si>
    <t>若发生转让交割前，借据完全收回并结清的情况，转让当月报送时会出现借据号无法关联的校验，应如何处理？</t>
  </si>
  <si>
    <t>业务案例：多笔个贷批量转让组建资产包，交易基准日为10月，实际交割日为12月。11月，资产包中部分借据还款结清。
填报方式：11月，借据按照结清报送，转让2张数据表不填报；12月，借据已结清不再报送，转让2张数据表如实报送。
填报问题：资产包交割日期晚于基准日期，且两者跨越统计单位时间，导致转让关系表中的借据号无法关联报错。</t>
  </si>
  <si>
    <t>如实填报：11月，借据按照结清报送，转让2张数据表不填报；12月，借据已结清不再报送，转让2张数据表如实报送。校验报送通过备案予以解释说明</t>
  </si>
  <si>
    <t>参照第一期问题1681答疑口径，校验可通过与个人信贷业务借据、对公信贷业务借据、信用卡表的历史数据比对实现，不限于当期数据</t>
  </si>
  <si>
    <t>贴现金额</t>
  </si>
  <si>
    <t>与币种相对应金额。贴现实付金额。</t>
  </si>
  <si>
    <t>按照大连银保监关于EAST和1104核对一致要求，EAST票据贴现表的贴现金额字段需和1104核对一致，1104贴现金额包含估值，因此，为EAST报送和1104保持一致，目前EAST票据贴现表的贴现金额字段报送口径包含估值。请问EAST票据贴现表贴现金额字段是否需要包含估值？EAST票据贴现表是否继续保持和1104核对一致？</t>
  </si>
  <si>
    <t>建议贴现金额不包含估值</t>
  </si>
  <si>
    <t>填报实付金额。相关机构可与属地监管部门沟通，说明相关情况。</t>
  </si>
  <si>
    <t>合同编号</t>
  </si>
  <si>
    <t>数据元说明：合同号。</t>
  </si>
  <si>
    <t>我行“非实质性信贷证明”业务场景为本行开出的不作为本行贷款发放依据的信贷证明，具体为在投标资格预审阶段开出，用以证明投标人中标后，针对特定项目可在我行获得一定额度的信贷支持或证明申请人具备相应资信能力的文件，不作为发放贷款的依据。请监管指示上述业务是否应在EAST保函与信用证表中报送，如需报送则业务种类是否可以填报“其他-可撤销承诺”或其他自定义类型。</t>
  </si>
  <si>
    <t>如我行2022年10月当月开出了10张“非实质性信贷证明”，则在2022年10月31日的EAST保函与信用证表中是否应报送该数据，如需报送，则“业务种类”是否填报“其他-可撤销承诺”。</t>
  </si>
  <si>
    <t>建议“非实质性信贷证明”不在对应期次的EAST保函与信用证表中报送。</t>
  </si>
  <si>
    <t>与1104报表报送口径保持一致，若“非实质性信贷证明”未纳入1104G0101“可随时无条件撤销的贷款承诺”指标统计，那么可以不予填报。如需报送则业务种类可以填报“其他-可撤销承诺”。</t>
  </si>
  <si>
    <t>全表数据项</t>
  </si>
  <si>
    <t>第2期第1238号</t>
  </si>
  <si>
    <t>原提问为：若报送时点资产证券化项目仍在存续期，是否每期均需全量报送？项目回购后是否认定为终态，回购次月起不再进行报送？例如2021年8月新发一单资产证券化项目，于2022年1月清仓回购，2021年8月起至2022年1月期间，是否每期均报送该项目数据？直至2022年2月（即回购次月）起不再进行报送？
原答复口径为：参照第一期问题1736答疑口径，对于非循环购买类产品，完成交割视为产品终结，下期无需报送，对于循环购买类产品，循环购买期结束视为产品终结，下期无需报送，在循环购买期内报送全量借据。</t>
  </si>
  <si>
    <t>依据第1期第1611号答疑，问题：已回购ABS产品是否在本表填报？答复：账户信息和合同信息均按照ABS发行时主合同填报，但转让日期、转让本金、利息等信息按照清仓回购时约定填报。与第2期第1238号答复：“参照第一期问题1736答疑口径，对于非循环购买类产品，完成交割视为产品终结，下期无需报送”存有矛盾。
待明确ABS项目（非循环购买类产品）在清仓回购节点，（1）是否需要在本表填报？（2）填报数据节点是什么？（3）若清仓回购节点需要填报，因账户在存续期间发生还款造成清仓回购实际交割日时点转让贷款本金为0，从而导致检核规则序号1615（转让贷款本金不允许为0）不通过，此类情况是否按实际值填报？</t>
  </si>
  <si>
    <t>某信用卡不良ABS项目以2022年7月31日为清仓回购起算日，于2022年9月发起清仓回购，约定清仓回购价款支付时间不晚于2022年10月10日，价款支付至当期项目信托账户。但当期项目清仓回购价格为0元，实际无需支付清仓回购价款，无资金划转。完成清仓回购后，根据信托合同约定，自清仓回购起算日（即2022年7月31日）起剩余资产的权利、权益、利益和收益全部自动转让给委托人（即发起机构）。</t>
  </si>
  <si>
    <t>（1）建议清仓回购节点与信贷资产转让表同步报送。
（2）建议清仓回购实际交割时点认定为2022年10月10日，按此节点填报“转让贷款本金”、“转让贷款利息”。
（3）个别账户在清仓回购实际交割时点本金为0的情况，建议按实际值填报并进行备案处理。</t>
  </si>
  <si>
    <t xml:space="preserve">参考第三期问题205答疑口径：1.对于0元回购的情况，转让价款入账账号、转让价款入账账户名称等无法填写的字段可为空，在备注中写明0元回购的相关情况；
2.在清仓回购的实际交割时点填报信贷资产转让表，转让合同起始日期、转让合同到期日期建议填写清仓回购时实际交割的日期，转让贷款本金总额、转让贷款利息总额统一按照清仓回购实际交割日期的未偿金额填报。转让总价对应备注中写明实际清仓回购交割资产中是否存在现金资产，若存在，明确具体数额。
</t>
  </si>
  <si>
    <t>转让价款入账账号、交易对手账号、转让价款入账账户名称、交易对手开户行名称、交易对手转账日期、交易对手已支付金额、转让贷款本金总额、转让贷款利息总额、转让合同起始日期、转让合同到期日期、备注</t>
  </si>
  <si>
    <t>第3期第205号</t>
  </si>
  <si>
    <t>原提问为：本表总体报送口径为：票据的买卖、买入返售、卖出回购不在本表填报。终结的转让合同在报送最后状态后不再报送。
根据第一期答疑序号1601答复：按照转让合同状态说明，完全收到转让价款后，视为转让合同终结。信贷资产证券化项目在交割日完全收到对价款，视为转让合同终结，但后续项目兑付完毕后，银行一般会以资产公允价值进行清仓回购，此时是否需要再次对此项目报送，并在资产转让方向处填报“转入”？
原答复口径为：1.参照第二期问题1230答疑口径，“对于回购的情况，账户信息和合同信息均按照ABS发行时主合同填报，但转让日期、转让本金、利息等信息按照清仓回购时约定填报”，“转让价款入账账号”和“交易对手账号”两个字段为信托实际入账账户的账号，“交易对手名称”填写信托全称，“转让价款入账账户名称”和“交易对手开户行名称”填写信托入账的实际账户名称和开户行名称。对于0元回购的情况，转让价款入账账号、转让价款入账账户名称等无法填写的字段可为空，在备注中写明0元回购的相关情况；2.在清仓回购的实际交割时点填报，转让合同起始日期、转让合同到期日期建议填写清仓回购时实际交割的日期，转让贷款本金总额、转让贷款利息总额统一按照清仓回购实际交割日期的未偿金额填报。转让总价对应备注中写明实际清仓回购交割资产中是否存在现金资产，若存在，明确具体数额。</t>
  </si>
  <si>
    <t>0元清仓回购情况下，相关字段留空与强校核规则冲突；对于清仓回购的实际交割时点有待明确。</t>
  </si>
  <si>
    <t>针对清仓回购，“转让价款入账账号”、“交易对手账号”、“转让价款入账账户名称”、“交易对手开户行名称”均填写当期项目约定清仓回购对价应支付的信托账户的账号、账户名称、开户行名称，“交易对手转账日期”填写约定的清仓回购价款最晚支付日期2022年10月10日，“交易对手已支付金额”填写0；清仓回购的实际交割时点定为2022年10月10日，“转让贷款本金总额”、“转让贷款利息总额”按照2022年10月10日时点金额填报，“转让合同起始日期”、“转让合同到期日期”填写2022年10月10日；“备注“中根据清仓回购起算日2022年7月31日资产情况填报实际清仓回购交割资产是否存在现金资产。</t>
  </si>
  <si>
    <t>参考第三期问题205答疑口径：1.对于0元回购的情况，转让价款入账账号、转让价款入账账户名称等无法填写的字段可为空，“交易对手名称”填写信托全称，“转让价款入账账户名称”和“交易对手开户行名称”填写信托入账的实际账户名称和开户行名称。
2.对于0元回购的情况，在清仓回购的实际交割时点填报，转让合同起始日期、转让合同到期日期建议填写清仓回购时实际交割的日期，交易对手转账日期建议按照实际交割时点填写，交易对手已支付金额填写0；转让贷款本金总额、转让贷款利息总额统一按照清仓回购实际交割日期的未偿金额填报。转让总价对应备注中写明实际清仓回购交割资产中是否存在现金资产，若存在，明确具体数额。若2022年10月10日为实际交割时点，则转让贷款本金总额、转让贷款利息总额统一按照10月10日的未偿金额填报，并备注10月10日清仓回购交割资产中是否存在现金资产，若存在，明确具体数额。</t>
  </si>
  <si>
    <t>项目贷款信息表</t>
  </si>
  <si>
    <t>土地使用证编号、用地规划许可证编号、工程规划许可证编号、施工许可证编号、其他许可证、其他许可证编号</t>
  </si>
  <si>
    <t>银行自定义。</t>
  </si>
  <si>
    <t>土地使用证编号、用地规划许可证编号、工程规划许可证编号、施工许可证编号、其他许可证、其他许可证编号存在（）”、“-”等符号，证照号码中包括特殊字符是否符合报送要求？</t>
  </si>
  <si>
    <t>按照证照实质填报</t>
  </si>
  <si>
    <t>第1期第1614号</t>
  </si>
  <si>
    <t>原提问为：《信贷合同表》或《信用卡信息》存在核销业务不再报送的可能，无法满足强校验的要求
原答复为：校验无法通过备案即可。</t>
  </si>
  <si>
    <t>因为部分地区考评数据质量时，不会考虑备注与备案情况，导致分支机构的数据排名靠后</t>
  </si>
  <si>
    <t>建议2895号检核规则增加“核销日期为当月时”的条件</t>
  </si>
  <si>
    <t>第1期第1618号</t>
  </si>
  <si>
    <t>建议2896号检核规则增加“核销日期为当月时”的条件</t>
  </si>
  <si>
    <t>申请人编号非空时报送内容为“客户统一编号”，建议此关联校验描述调整为“申请人编号非空时，必须在对公客户信息表或个人基础信息表中存在,关联数据项：个人基础信息表.客户统一编号 或 对公客户信息表.客户统一编号</t>
  </si>
  <si>
    <t>20221118</t>
  </si>
  <si>
    <t>银团贷款信息表</t>
  </si>
  <si>
    <t>参加行行名行号</t>
  </si>
  <si>
    <t>在银团实务中，我行非代理行时，可能无法知晓银团内其他全部参贷行成员的名称、行号，尤其是我行通过加入函在银团成团后加入的情况，或者银团有其他成员通过加入函加入了银团而我行未被告知的情况下。</t>
  </si>
  <si>
    <t>在我行非代理行时，“650参加行行号”,“651参加行行名”两项是否可以仅填写本行自身？</t>
  </si>
  <si>
    <t>在我行非代理行时，允许“参加行行号”,“参加行行名”两项仅填写本行</t>
  </si>
  <si>
    <t>不采纳</t>
  </si>
  <si>
    <t>贷款未启用额度是否要报送在本表</t>
  </si>
  <si>
    <t>1104 G01_1中贷款承诺包含可无条件撤销的贷款承诺和不可无条件撤销的贷款承诺，请问《保函与信用证》是否需要包含这两类贷款承诺？如包含，对应贷款承诺无法填报受益人相关字段、支付期限、手续费、保证金等字段。</t>
  </si>
  <si>
    <t>保函与信用证不报送贷款承诺业务，或报送但豁免受益人、支付期限等与贷款承诺没有的字段校验。</t>
  </si>
  <si>
    <t>《保函与信用证》报送范围包含可无条件撤销的贷款承诺和不可无条件撤销的贷款承诺。受益人、支付期限等贷款承诺没有的字段允许报送空值。</t>
  </si>
  <si>
    <t>参加行行名</t>
  </si>
  <si>
    <t>填写参贷行行名。有多个参贷行的，逐个填写，使用英文半角分号隔开。没有人行支付行号的，填报SWIFT行号。多个名称</t>
  </si>
  <si>
    <t>云南省农信为多级法人架构，每个县级行社为一个独立法人，全省共130家法人。存在有参加行数十家的银团贷款，因参贷行较多，且行名较长，导致该字段超长</t>
  </si>
  <si>
    <t>建议增加该字段长度为C..4000，同时允许填报行名简称以避免字段超长</t>
  </si>
  <si>
    <t>已调整数据元格式</t>
  </si>
  <si>
    <t>数据元参加行行名（001031）格式调整为“C..4000”</t>
  </si>
  <si>
    <t>支付期限</t>
  </si>
  <si>
    <t>数据元说明：以天为单位计的时间长度。
备注：信用证见单提示付款/承兑后，本行作为开证行付款的天数，如为即期则为0天。信用风险仍在银行的销售与购买协议允许为空。</t>
  </si>
  <si>
    <t>银行业务确实存在销售与购买协议类的业务，销售与购买类协议没有支付期限，但校验规则支付期限不允许为空。</t>
  </si>
  <si>
    <t>建议明确规则允许为空并在备注中标明是销售与购买协议，或者填默认值99991231。</t>
  </si>
  <si>
    <t>信用风险仍在银行的销售与购买协议的支付期限允许为空。</t>
  </si>
  <si>
    <t>数据元说明：名称应与公章所使用的名称完全一致。银行机构以银保监会金融机构许可证登记名称为准。无独立金融机构许可证的机构，可在本名称中体现出机构特征。第三方支付平台填报第三方支付平台名称。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客户是境内涉密机构的，客户名称填报为“*********”。
（3）同业客户，经有关部门批准正式使用的客户全称，与客户公章所使用的名称完全一致。
（4）自然人，与有效证件上的姓名一致。
（5）境外客户，客户名称填报英文名称。</t>
  </si>
  <si>
    <t>校验规则要求：出票人名称不包含特殊字符，其中特殊字符包括~!！@#$%^&amp;[]{}&gt;&lt;'‘’“”\/?？=+￥/、【】/|....，但在实际业务中存在少数特殊符号的情况。</t>
  </si>
  <si>
    <t>客户名称中确实有为.的字符，符合实际情况，只能按实际情况报送，如:重庆美心.麦森门业有限公司,且客户表中的客户名称也为重庆美心.麦森门业有限公司。</t>
  </si>
  <si>
    <t>建议一、有特殊字符的根据具体真实情况填写。
建议二：如存在上述特殊字符的情况统一删除特殊字符处理。</t>
  </si>
  <si>
    <t>不作特殊字符处理，填报真实名称。本条校验规则非强校验，如遇问题所述情况可忽略校验结果。</t>
  </si>
  <si>
    <t>数据元说明：YYYYMMDD，默认值99991231。
备注：约定回购/返售日期。“质押式回购正回购”、“质押式回购逆回购”、“买断式回购正回购”、“买断式回购逆回购”类业务，填报该字段。“转贴现买断”、“转贴现卖断”该字段可以为空。</t>
  </si>
  <si>
    <t>校验规则要求：回购日期开户日期不为空且不为99991231时，应当晚于19490101且小于等于采集日期，但实际业务中回购日期填的是回购到期日，大于采集日期为正常业务情况。</t>
  </si>
  <si>
    <t>按金融机构理解回购日期填回购业务到期日，回购业务到期日可能在采集日期之后，是否可以进一步明确回购日期具体含义。</t>
  </si>
  <si>
    <t>检核规则3192已于第三期答疑调整</t>
  </si>
  <si>
    <t>数据元说明：与币种相对应金额。
备注：填报核销时点数据。实核贷款本金如果是打包的，按比例拆分填报。</t>
  </si>
  <si>
    <t>校验规则要求：实核本金不允许为0。但在实际业务中存在当天核销，当天还款本金的情况，在晚间批处理时实核本金为0。</t>
  </si>
  <si>
    <t>建议当日核销当日还本金明确是否报送，如果报送允许实核本金为0。</t>
  </si>
  <si>
    <t>受益人开户行账号</t>
  </si>
  <si>
    <t>受益人开户行账号存在空值</t>
  </si>
  <si>
    <t>我行存在部分信用证业务交易对手为纽约梅隆银行，其格式固定为：收款行账号置空不填写，收款行名称填写：“BNYM GLOBAL COLL GLA/111-117ORISKANY NY 13424”，此类业务导致我行国结业务系统的账号字段为空，对应报送信息无法填报。</t>
  </si>
  <si>
    <t>建议对于此类特殊业务在报备监管之后允许留空。</t>
  </si>
  <si>
    <t>确实无法导出账号字段的，可以在报备监管之后留空。</t>
  </si>
  <si>
    <t>垫款登记表</t>
  </si>
  <si>
    <t>原合同编号</t>
  </si>
  <si>
    <t>票据号码，信用证合同编号，保函合同编号，其他能唯一识别具体业务的号码。原合同号有多个的时候按多条报送。关联数据项：票据号码（票据出票信息、票据贴现、票据转贴现） or 保函与信用证表.合同编号</t>
  </si>
  <si>
    <t>对于银票承兑垫款业务垫款金额存在重复报送的问题</t>
  </si>
  <si>
    <t>银票承兑垫款时，是针对一笔借据产生的垫款，一笔借据存在多张票据的时候，原合同编号报送多条票据号码，建议原合同编号报送承兑借据号</t>
  </si>
  <si>
    <t>建议原合同编号可报送承兑借据号</t>
  </si>
  <si>
    <t>针对一笔借据产生的垫款，一笔借据存在多张票据的时候，垫款登记表.信贷借据号填报该借据信息，垫款登记表.原合同编号填报该笔借据对应的票据号码，票据号码有多个的时候按多条报送。</t>
  </si>
  <si>
    <t>借款人名称</t>
  </si>
  <si>
    <t>G01918</t>
  </si>
  <si>
    <t>借款人名称不包含特殊字符，其中特殊字符包括~!！@#$%^&amp;[]{}&gt;&lt;'‘’“”\/?？=+￥/、【】/|....</t>
  </si>
  <si>
    <t>借款人名称存在带有特殊字符的情形</t>
  </si>
  <si>
    <t>业务实际情况，外币业务客户名称中带有“.”的情况（如“CHINA HOSPITALITY FINCO HOLDINGS,LTD.”）</t>
  </si>
  <si>
    <t>建议调整检核规则</t>
  </si>
  <si>
    <t>对个别情况填写备注说明即可。</t>
  </si>
  <si>
    <t>开工日期</t>
  </si>
  <si>
    <t>检核规则：1561</t>
  </si>
  <si>
    <t>开工日期不允许为99991231。</t>
  </si>
  <si>
    <t>根据第一期答疑（序号1745），对于并购贷款业务，“开工日期”填写默认值“99991231”，并在“备注”字段增加“本条报送为并购贷款，开工日期填写默认值99991231”，但与检核规则序号1561“开工日期不允许为99991231”相矛盾。</t>
  </si>
  <si>
    <t>建议将检核规则“开工日期不允许为99991231”修改为“当项目类型不为并购贷款时，开工日期不允许为99991231”。</t>
  </si>
  <si>
    <t>检核规则1561为弱校验</t>
  </si>
  <si>
    <t>检核规则：1605
第二期第1203号</t>
  </si>
  <si>
    <t>第二期监管答疑通知附件序号为1203已明确不做要求。确实有部分业务只核销利息，无核销本金，因此实核本金为0。</t>
  </si>
  <si>
    <t>根据第二期监管答疑说明，实核本金允许为0，未对检核规则进行相应修改。</t>
  </si>
  <si>
    <t>建议修改检核规则：资产核销表实核本金与实核表内外利息之和不允许为0。</t>
  </si>
  <si>
    <t>检核规则：2895
第三期第190号</t>
  </si>
  <si>
    <t>因《信贷合同表》已撤销、失效、终结的合同在报送合同最后状态的次月可不再报送，而资产核销表报送所有账销案存的借据，关联校验不通过。第三期监管答疑通知附件序号为190说明：首次报送时全量校验，需满足校验规则，后续报送时，核销日期在当月的，需满足校验规则。</t>
  </si>
  <si>
    <t>未对检核规则进行相应修改。</t>
  </si>
  <si>
    <t>建议检核规则修改为：当资产类型为“个人贷款”、“对公贷款”、“信用卡贷款”且合同号非空且核销日期在当月时，必须在信贷合同表或信用卡信息里存在,关联数据项：信贷合同表.信贷合同号,信用卡信息.信用卡账号</t>
  </si>
  <si>
    <t>检核时应关联历史数据</t>
  </si>
  <si>
    <t>检核规则：2896
第三期第189号</t>
  </si>
  <si>
    <t>个人信贷业务借据和对公信贷业务借据只需要报当月核销的，次月不再报送，而资产核销表需要一直报送直至完全终结，关联校验不通过。第三期监管答疑通知附件序号为189说明：首次报送时全量校验，需满足校验规则，后续报送时，核销日期在当月的，需满足校验规则。</t>
  </si>
  <si>
    <t>建议检核规则修改为：资产类型为“个人贷款”、“对公贷款”、“信用卡贷款”且借据号非空且核销日期在当月时，必须在个人信贷业务借据或者对公信贷业务借据或信用卡信息中存在,关联数据项：个人信贷业务借据.信贷借据号、对公信贷业务借据.信贷借据号、信用卡信息表.卡号。</t>
  </si>
  <si>
    <t>保证金币种</t>
  </si>
  <si>
    <t>检核规则：866</t>
  </si>
  <si>
    <t>保证金币种不允许为空。</t>
  </si>
  <si>
    <t>规范明确了保证金币种“如没有保证金，可以为空”。与检核规则序号866要求“保证金币种不允许为空”相矛盾。</t>
  </si>
  <si>
    <t>建议将检核规则“保证金币种不允许为空”修改为“当保证金金额不为0时，保证金币种不允许为空”。</t>
  </si>
  <si>
    <t>参照第三期问题209答疑口径，“针对没有保证金的业务，该字段可以为空，并备注说明。”，建议以备注形式对该情况进行说明，不修改校验规则。</t>
  </si>
  <si>
    <t>转让贷款本金总额</t>
  </si>
  <si>
    <t>检核规则：1610</t>
  </si>
  <si>
    <t>转让贷款本金总额不允许为0。</t>
  </si>
  <si>
    <t>监管规范明确了转让贷款本金总额“对于已核销贷款的转让，本金总额填报为0”，与检核规则1610“转让贷款本金总额不允许为0”相矛盾。</t>
  </si>
  <si>
    <t>方案1：建议将检核规则删除；
方案2：建议对于已核销贷款的转让，本金总额填报为0，同时在每月备案表中备案，说明情况。</t>
  </si>
  <si>
    <t>对于已核销贷款的转让，转让贷款本金总额填报为0即可。</t>
  </si>
  <si>
    <t>对于已核销贷款填核销前应收利息总额。对于ABS产品填报按照合同约定转让给信托的底层资产利息总和。</t>
  </si>
  <si>
    <t>1.已核销贷款转让的转让贷款利息总额与转让贷款本金总额填报口径粒度不一致。对于已核销贷款的转让，转让贷款本金总额填报为0，但转让贷款本息总额填报核销前应收利息总额。
2.我行贷款核销后，其本金、利息表内金额均为0，移入表外科目核算，并且持续计算利息。在做信贷资产转让业务时，我行以转让基准日的本息金额进行转让，并非以核销前应收金额进行转让。</t>
  </si>
  <si>
    <t>方案1：建议将已核销贷款的转让本金、利息均统一填报为0；
方案2：建议将已核销贷款的转让贷款利息总额填报转让基准日的应收利息总额。</t>
  </si>
  <si>
    <t>对于已核销贷款，转让贷款利息总额填核销前应收利息总额，对于核销后产生的利息不纳入统计。</t>
  </si>
  <si>
    <t>转让贷款本金</t>
  </si>
  <si>
    <t>检核规则：1615</t>
  </si>
  <si>
    <t>转让贷款本金不允许为0。</t>
  </si>
  <si>
    <t>监管规范明确了转让贷款本金“对于已核销贷款本金填报为0”，与检核规则1615“转让贷款本金不允许为0”相矛盾。</t>
  </si>
  <si>
    <t>方案1：建议将检核规则删除；
方案2：建议对于已核销贷款本金填报为0，同时在每月备案表中备案，说明情况。</t>
  </si>
  <si>
    <t>对于已核销贷款的转让，转让贷款本金填报为0即可。</t>
  </si>
  <si>
    <t>填写该条借据转让前利息余额。对于已核销贷款填核销前应收利息金额。对于ABS产品填报按照合同约定转让给信托的底层资产利息金额。</t>
  </si>
  <si>
    <t>1.已核销贷款转让的转让贷款利息与转让贷款本金填报口径粒度不一致。对于已核销贷款的转让，转让贷款本金填报为0，但转让贷款本息填报核销前应收利息总额。
2.我行贷款核销后，其本金、利息表内金额均为0，移入表外科目核算，并且持续计算利息。在做信贷资产转让业务时，我行以转让基准日的本息金额进行转让，并非以核销前应收金额进行转让。</t>
  </si>
  <si>
    <t>方案1：建议将已核销贷款的转让本金、利息均统一填报为0；
方案2：建议将已核销贷款的转让贷款利息填报转让基准日的应收利息。</t>
  </si>
  <si>
    <t>对于已核销贷款，转让贷款利息填核销前应收利息总额，对于核销后产生的利息不纳入统计。</t>
  </si>
  <si>
    <t>检核规则：1032
第二期第994、999号</t>
  </si>
  <si>
    <t>1.第二期监管答疑通知附件序号为994说明：贷款承诺是保证在借款人需要时项其提供贷款资金的承诺，与担保业务不同，不存在受益人获得偿付，受益人名称允许为空；
2.第二期答疑口径通知附件序号为999说明：对于信贷证明业务，受益人名称、受益人国家代码、受益人开户行账号、受益人开户行名称、支付期限五个字段允许为空。</t>
  </si>
  <si>
    <t>根据第二期监管答疑说明，业务种类为贷款承诺、信贷证明的受益人名称允许为空，但并未对检核规则进行相应修改。</t>
  </si>
  <si>
    <t>建议检核规则修改为：当业务种类为融资性保函，非融资性保函，国内信用证、国际信用证，备用信用证时，受益人名称不允许为空。</t>
  </si>
  <si>
    <t>检核规则1032为弱校验。</t>
  </si>
  <si>
    <t>受益人国家代码</t>
  </si>
  <si>
    <t>1.第二期监管答疑通知附件序号为994说明：贷款承诺是保证在借款人需要时项其提供贷款资金的承诺，与担保业务不同，不存在受益人获得偿付，贷款承诺业务受益人名称填报允许为空，根据监管答疑可知，贷款承诺业务不存在受益人，自然不存在受益人国家代码信息；2.第二期答疑口径通知附件序号为999说明：对于信贷证明业务，受益人名称、受益人国家代码、受益人开户行账号、受益人开户行名称、支付期限五个字段允许为空。</t>
  </si>
  <si>
    <t>根据第二期监管答疑说明，业务种类为贷款承诺、信贷证明的受益人国家代码允许为空，但并未对检核规则进行相应修改。</t>
  </si>
  <si>
    <t>建议检核规则修改为：当业务种类为融资性保函，非融资性保函，国内信用证、国际信用证，备用信用证时，受益人国家代码不允许为空。</t>
  </si>
  <si>
    <t>检核规则1033为弱校验。</t>
  </si>
  <si>
    <t>检核规则：1034
第二期第999、987、985号</t>
  </si>
  <si>
    <t>1.第二期监管答疑通知附件序号为999说明：对于信贷证明业务，受益人名称、受益人国家代码、受益人开户行账号、受益人开户行名称、支付期限五个字段允许为空；
2.第二期答疑口径通知附件序号为987说明：对于保函业务与国际信用证业务，建议仅在银行必须以掌握“受益人开户行名、账号”作为业务成立要件的情况下填报（例如，按照人行制度要求开展的国内信用证业务），实际中不具备的可为空，因此，受益人开户行账号允许为空；
3.第二期答疑口径通知附件序号为985说明：贷款承诺是保证在借款人需要时项其提供贷款资金的承诺，与担保业务不同，不存在受益人获得偿付，贷款承诺业务受益人开户行账号填报允许为空。</t>
  </si>
  <si>
    <t>根据第二期监管答疑说明，业务种类为保函、国际信用证、贷款承诺、信贷证明的受益人开户行账号允许为空，但并未对检核规则进行相应修改。</t>
  </si>
  <si>
    <t>建议检核规则修改为：当业务种类为国内信用证时，受益人开户行账号不允许为空。</t>
  </si>
  <si>
    <t>检核规则1034为弱校验。</t>
  </si>
  <si>
    <t>受益人开户行名称</t>
  </si>
  <si>
    <t>检核规则：1035
第二期第999、987号</t>
  </si>
  <si>
    <t>1.第二期监管答疑通知附件序号为999说明：对于信贷证明业务，受益人名称、受益人国家代码、受益人开户行账号、受益人开户行名称、支付期限五个字段允许为空；
2.第二期答疑口径通知附件序号为987说明：对于保函业务与国际信用证业务，建议仅在银行必须以掌握“受益人开户行名、账号”作为业务成立要件的情况下填报（例如，按照人行制度要求开展的国内信用证业务），实际中不具备的可为空，因此，受益人开户行名称允许为空。</t>
  </si>
  <si>
    <t>根据第二期监管答疑说明，业务种类为保函、国际信用证、信贷证明的受益人开户行名称允许为空，但并未对检核规则进行相应修改。</t>
  </si>
  <si>
    <t>建议检核规则修改为：当业务种类为国内信用证时，受益人开户行名称不允许为空。</t>
  </si>
  <si>
    <t>检核规则1035为弱校验。</t>
  </si>
  <si>
    <t>票据出票信息表</t>
  </si>
  <si>
    <t>校验规则序号2949</t>
  </si>
  <si>
    <t>经办人工号非空时，必须在员工表里存在,关联数据项：员工表.工号。</t>
  </si>
  <si>
    <t>根据《规范》要求，已离职员工在离职当期的《员工表》中报送，以后期次中不再报送。本表当期报送记录中可能存在经办人已离职的情况，就算关联所有历史期次报送的《员工表》校验仍然会出现此种情况。</t>
  </si>
  <si>
    <t>我行集中采集时，按照监管集中采集标准报送：
a.2019年12月数据，仅报送截至到2019年12月末的存续、有效数据。
b.2020年6月数据，报送的是截至到202006末为止的存续、有效数据及202001-202006期间失效、报废、结清的数据。
c.2020年12月数据，报送的是报送的是截至到202006末为止的存续、有效数据及202007-202012期间失效、报废、结清的数据
所以2019年12月及之前离职的员工不在《员工表》集中采集范围，但业务表中可能存在当前有效业务记录中经办人、审批人等为2019年12月及之前离职的情况。</t>
  </si>
  <si>
    <t>建议将强校验规则序号2949修改为“对于2020年后发生的业务，经办人工号非空时，必须在员工表里存在,关联数据项：员工表.工号”。</t>
  </si>
  <si>
    <t>此情况备案说明即可</t>
  </si>
  <si>
    <t>报送我行发生的转贴现买断、转贴现卖断、质押式回购正回购、质押式回购逆回购、买断式回购正回购、买断式回购逆回购、再贴现等业务的明细信息。票据状态为“卖断”、“解付”或“核销”的数据，在报送票据最后状态的次月可不再报送。</t>
  </si>
  <si>
    <t>银保监在《银行业金融机构监管数据标准化规范（2021版）填报口径（第二期）》中对《票据转贴现表》表的答疑中，有机构提出问题“我行系统内机构之间发生的转贴现是否在此表中报送”，答复为“需要报送”。该答复为非重点审定答复。而我行前期报送范围未涉及“系统内转贴现”。
【我行处理的依据】
1.在EAST4.0监管报送中系统内转贴现业务不在报送范围内。银保监在《银行业金融机构监管数据标准化规范（2021版）》（EAST5.0）发文中对《票据转贴现表》、《对公信贷分户账》、《对公信贷分户账明细记录》、《信贷合同表》、《对公信贷业务借据表》的填报说明中均未明确提出报送范围包括“系统内转贴现”。
2.由于《票据转贴现表》与《对公信贷分户账》、《对公信贷分户账明细记录》、《信贷合同表》、《对公信贷业务借据表》是相关联的，因此《票据转贴现表》的报送范围的调整将导致《对公信贷分户账》、《对公信贷分户账明细记录》、《信贷合同表》和《对公信贷业务借据表》报送范围的同步调整。
《对公信贷分户账》、《对公信贷分户账明细记录》和《对公信贷业务借据表》中系统内转贴现”填报为“转贴现科目”，则与现有报送给监管的1104报表相冲突。
《对公信贷分户账》、《对公信贷分户账明细记录》、《信贷合同表》和《对公信贷业务借据表》中对于我行直贴的票据再经过系统内转贴现的业务，发生贴现和系统内转贴现的底层票据均为未到期，因此实质上该笔信贷业务的“贷款状态”或“合同状态”都填为“有效”或“正常”状态，则与现有1104报表相冲突。</t>
  </si>
  <si>
    <t>建议“系统内转贴现”不纳入本表报送范围。</t>
  </si>
  <si>
    <t>系统内转贴现需要报送</t>
  </si>
  <si>
    <t>转让合同号</t>
  </si>
  <si>
    <t>信贷资产转让交易签署的合同编号，并非转让的贷款合同号，信贷资产证券化业务填写信托合同编号。</t>
  </si>
  <si>
    <t>1.我行不良资产批量转让时与资产管理公司分别签订总协议和分户协议，转让合同号是以总协议维度填写，还是以分户协议维度填写？
2.如果转让合同号以分户协议填写，后续若不良资产批量转让不再签订分户协议，仅签订总协议时，是否可以总协议维度进行填写？</t>
  </si>
  <si>
    <t>建议批量转让有分户协议填写分户协议编号，无分户协议填写总协议编号。</t>
  </si>
  <si>
    <t>同意该填报方案，有分户协议可按分户协议填写，对于批量转让不签分户协议的情况，建议以总协议填报即可。</t>
  </si>
  <si>
    <t>第一期答疑序号1697；第二期答疑序号1176</t>
  </si>
  <si>
    <t>《银行业金融机构监管数据标准化规范（2021版）填报口径（第一期）》序号1697：提问为“我行开展对公不良债权转让业务时，转让合同起始日是指签订转让合同的日期，资产转让交割日一般是指银行收齐转让价款的日期。交割日不同于转让合同起始日。”，答复为“建议按照规范要求填报资产转让交割日期”。
《银行业金融机构监管数据标准化规范（2021版）填报口径（第二期）》序号1176：提问为“该字段备注为资产转让交割日期，目前认为有三个日期可以填报：1、合同签署日：合同签署日期。2、合同里规定的，要求交易对手完成全部转让价款支付的最后一天。（例如，2月28日签署合同要求10个工作日内完成转让款支付，则转让合同起始日期填报为3月14日。）3、实际的资产交割日：根据我行最新的转让合同要求，资产交割日为交易对手实际支付全部转让价款的日期。但如果是这样，则填报时遇到跨月的情况会产生问题。例如：如果2月28日签署转让合同，交易对手3月13日才完成全部转让款的支付，则在3月2日报送2月的信贷资产转让表时，由于交易对手尚未完成转让价款支付，转让合同起始日期应该填报什么？如果因资产尚未交割先填报默认值的话，则在第二个月再次填报此转让合同时，由于交易对手已完成转让价款支付，转让合同起始日期是否应该改为实际的3月13日？建议填报转让合同的签署日期”答复为“同意建议”。</t>
  </si>
  <si>
    <t>针对“转让合同起始日期”填报标准，两次答疑答复内容不一致，若转让合同签署日期与资产转让交割日期不一致时，应当如何填写？</t>
  </si>
  <si>
    <t>例如：我行于2022年5月通过邀请招标方式转让不良贷款，其签订转让合同日为5月16日，收到转让价款完成做账日期为5月26日。</t>
  </si>
  <si>
    <t>建议合同起始日按照转让交割日期，即转让价款实际做账日期填写。</t>
  </si>
  <si>
    <t>参照第三期问题211答疑口径，若在填报时已签署合同但尚未完成交割，则填写转让合同签署日期，若已完成交割，则填写交割日。</t>
  </si>
  <si>
    <t>协议状态、协议到期日期、实际终止日期</t>
  </si>
  <si>
    <t>协议状态：有效，撤销，终结，其他-银行自定义。无法以枚举类型填报的，以“其他-XX”填报，其中“XX”为银行自定义状态。
协议到期日期：合作协议约定的到期日期。
实际终止日期：合作关系终止日期。未终止的填99991231。</t>
  </si>
  <si>
    <t>合作协议已终结，但与合作方签订的合同中注明在协议终结前生效的贷款，双方后续仍有权责关系，此种情况《互联网贷款合作协议表》是否需要报送该合作协议编号，若填报，协议状态、协议到期日期、实际终止日期如何填写？
从业务角度看，双方后续仍有权责关系，《互联网贷款合同附加表》的“合作方式”字段应为“合作”，若《互联网贷款合作协议表》不报送该合作协议编号，会存在《互联网贷款合同附加表》与《互联网贷款合作协议表》的关联校验问题。</t>
  </si>
  <si>
    <t>例如，某笔互联网贷款2022年2月末仍未结清，但合作协议已于2022年1月终止且对于未结清贷款合作双方后续存在权责关系，《互联网贷款合作协议表》是否需要报送该合作协议编号，若填报，协议状态、协议到期日期、实际终止日期如何填写？</t>
  </si>
  <si>
    <t>建议《互联网贷款合作协议表》协议状态填报终结，协议到期日期、实际终止日期填报合作协议约定的终止日期，若存在非本月到期的合作协议，在备注中说明情况。</t>
  </si>
  <si>
    <t>合作协议已终结，但合作协议约定权责随业务存续的，仍属于合作性质。《互联网贷款合作协议表》需要报送该合作协议信息，协议状态为“其他-权责存续”、协议到期日期、实际终止日期按实际填写。</t>
  </si>
  <si>
    <t>销货方名称</t>
  </si>
  <si>
    <t>销货方名称不包含特殊字符，其中特殊字符包括~!！@#$%^&amp;[]{}&gt;&lt;‘“”\=￥、《》【】|</t>
  </si>
  <si>
    <t>某些对公客户名称中存在引号、逗号、顿号、括号、点.等特殊字符，属于实际业务场景</t>
  </si>
  <si>
    <t>例如：福清市“智慧福清”管理服务中心、马尾区江滨锦城(一、二期)小区业主委员会、邻水县“绣王”十字绣店，存在顿号、括号、引号、点等特殊符号，属于合理场景</t>
  </si>
  <si>
    <t>建议方案：
1.修改检核规则，缩小特殊字符的涵盖内容；
2.实际业务场景不符合检核规则场景，通过备案表登记；</t>
  </si>
  <si>
    <t>支付对象名称</t>
  </si>
  <si>
    <t>支付对象名称不包含特殊字符，其中特殊字符包括~!！@#$%^&amp;[]{}&gt;&lt;‘“”\=￥、《》【】|</t>
  </si>
  <si>
    <t>还款对象名称不包含特殊字符，其中特殊字符包括~!！@#$%^&amp;[]{}&gt;&lt;‘“”\=￥、《》【】|</t>
  </si>
  <si>
    <t>已离职或退休的经办人员工不在当期《员工表》报送范围内，因此与当期《员工表》关联校验无法通过。</t>
  </si>
  <si>
    <t>以下两种建议方案请监管指导应采用哪种报送：
1、与历史全量所有期次《员工表》关联检核，20191231期前离退休员工不在最早期次《员工表》报送范围内，无法关联问题在备案表登记；
2、仅与当期《员工表》关联检核，离退休员工无法关联问题如实在备案表登记报备。</t>
  </si>
  <si>
    <t>同191号答复。</t>
  </si>
  <si>
    <t>检核时应关联历史数据,因历史数据不在采集范围内无法关联备案说明。</t>
  </si>
  <si>
    <t>资产转让方向、信贷借据号</t>
  </si>
  <si>
    <t>信贷ABS产品有不合格资产赎回条款，会不定期对不合格资产（而非证券端）进行回购。</t>
  </si>
  <si>
    <t>ABS产品中对回购的信贷资产，在资产转让关系表中如何体现资产转让方向？另外，资产转让关系表中的“信贷借据号”一栏是填写其在回购日尚未清偿的借据号还是历史上所有的借据号？</t>
  </si>
  <si>
    <t>在同一期报送中，如果既存在资产转出又存在资产转入转入的情况，那么在资产转让方向表中无法体现二者的方向。</t>
  </si>
  <si>
    <t>建议在资产转让关系表中增加“资产转让方向”字段；在信贷借据号”一栏中填写“回购日尚未清偿的借据号”即可。</t>
  </si>
  <si>
    <t>《资产转让关系表》中填报的资产仅包括报送时点资产包中的资产，如不合格资产赎回发生在报送时点之前，报送时资产已不在资产包中，可不填报赎回的资产，《信贷资产转让表》中的转让贷款本金总额、转让贷款利息总额也不包含赎回的不合格资产；如不合格资产赎回发生在最后一次报送之后，则无需报送。</t>
  </si>
  <si>
    <t>受益人名称不允许为空</t>
  </si>
  <si>
    <t>因境内保证业务办理过程中，银行一般不会直接与受益人接触，而是按照申请人要求与提供的信息填写保函受益人名称，系统未设置强校验；且业务办理过程中，不涉及受益人国别信息、受益人账户名、受益人银行账号等信息。</t>
  </si>
  <si>
    <t>根据业务实际情况，建议境内保证业务中“受益人名称”“受益人国别信息”与“受益人账户名”“受益人银行账号”一样，允许为空或其他符号。</t>
  </si>
  <si>
    <t>在保证业务办理过程中，有受益人的理应填报正确的受益人名称。若受益人国别信息确无法核实的，受益人国别信息允许为空。</t>
  </si>
  <si>
    <t>受益人国家代码不允许为空</t>
  </si>
  <si>
    <t xml:space="preserve">填报实际向受益人支付的银行机构结算账户。信用风险仍在银行的销售与购买协议允许为空。
数据元说明：
受益人开户行账号：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t>
  </si>
  <si>
    <t>人行和银保监会发布的国内信用证相关规章制度中未要求必须记载“受益人开户行账号”，且国内证实务中发生支付时为银行间付款清算不需要受益人开户行账号。具体问题描述如下：1.根据中国人民银行、中国银监会发布的《国内信用证结算办法》（2016）第10号，第一节开证第十四条信用证的基本条款，记载条款（表明“国内信用证”的字样、开证申请人名称及地址、开证行名称及地址、受益人名称及地址、通知行名称、开证日期、信用证编号、不可撤销信用证、信用证有效期及有效地点、是否可转让、是否可保兑、是否可议付、信用证金额、付款期限、货物或服务描述、溢短装条款、货物贸易项下的运输交货或服务贸易项下的服务提供条例）不包括“受益人开户行账号”。2.实务中，我行开立的国内证发生支付时，开证行到期付款，按照报文的付款路径，支付给交单行、保兑行、议付行、或福费廷买入行，为银行间支付，无需获取受益人开户行账号，即可完成清算。
目前我行国内信用证开立时，不要求必须录入“受益人账号”，栏位选输，部分情况无法获得。</t>
  </si>
  <si>
    <t>我行在人行电证系统开立一笔国内信用证，按照要求输入国内证必须记载的栏位，无“受益人开户行账号”信息。</t>
  </si>
  <si>
    <t>建议国内信用证业务，受益人开户账号实际未获取到时允许空值</t>
  </si>
  <si>
    <t>无法获取时置空。检核规则1034为弱校验。</t>
  </si>
  <si>
    <t>借据号不允许为空</t>
  </si>
  <si>
    <t>我行14年以前贷款，由于系统未记录拆分借据信息，对于个别贷款存在同一贷款对应多个借据的，无法将核销金额及之后的回收信息拆分对应至多个借据。</t>
  </si>
  <si>
    <t>目前无法拆分数据一千余条，均为2014年以前核销且同一贷款对应多笔借据，我行系统优化前仅记录该笔贷款核销信息，由于贷款核销后存在回收情况，因此无法拆分至不同借据。</t>
  </si>
  <si>
    <t>目前系统已完成优化，仅涉及少量历史数据处理存在困难，建议同意我行填写合同信息，借据号置空，并在备注中说明相关情况。</t>
  </si>
  <si>
    <t>客户统一编号非空时，必须在对公客户信息表或个人基础信息表中存在,关联数据项：对公客户信息表.客户统一编号、个人基础信息表.客户统一编号</t>
  </si>
  <si>
    <t>我行部分贷款由于年代较为久远，未参与新一代新系统标准化改造，生成标准化客户编号，无法更新其有效信息，导致无法对应。</t>
  </si>
  <si>
    <t>我行核销客户荆门市某纺织品公司，贷款发放时间为1990年，核销时间1997年，现有客户编号为历史手工编号，无法对应至标准编号。</t>
  </si>
  <si>
    <t>系统已完成优化，近年来新增贷款不存在相关问题，仅涉及部分核销年代较长的历史数据处理存在困难，建议同意我行填写现有客户编号，并在备注中说明相关情况。</t>
  </si>
  <si>
    <t>客户名称非空时，应在个人基础信息表或对公客户信息表中，关联数据项：个人基础信息表.客户姓名 或 对公客户信息表.客户名称</t>
  </si>
  <si>
    <t>我行部分贷款由于年代较为久远，未参与新一代新系统标准化改造，生成标准化客户编号，且部分客户已吊销执照，无法更新其有效信息，导致无法对应。</t>
  </si>
  <si>
    <t>我行核销客户荆门市某纺织品公司，贷款发放时间为1990年，核销时间1997年，现有客户编号为历史手工编号，无法对应至标准编号及名称。</t>
  </si>
  <si>
    <t>系统已完成优化，近年来新增贷款不存在相关问题，仅涉及部分核销年代较长的历史数据处理存在困难，建议同意我行填写现有客户名称，并在备注中说明相关情况。</t>
  </si>
  <si>
    <t>EAST报表:填报核销时点数据。实核贷款本金如果是打包的，按比例拆分填报。
G12报表:
1.本报表旨在收集填报机构贷款质量分类结果中各类贷款自年初至期末的迁徙变化情况以及不良贷款的分类上调及处置情况，全面反映贷款结构变化动态情况，用于对有关机构贷款质量和信用风险状况进行分析、评价和预测。
2.本部分不良贷款处置方式包括：收回现金（不包括转为正常后归还）、以物抵债、贷款核销和其它。
例[L]：次级类贷款：指年初至期末处置的次级类贷款数量。年初至期末处置的次级类贷款按处置方式划分为收回现金（不包括转为正常后归还）、以物抵债、贷款核销和其它，分别填入[10.2]至[13]行。年初至期末以批量对外转让形式处置的次级类贷款总额填入附注[14.]行，其中收回现金的部分和损失核销的部分分别填入[10.2.1]和[12.1]行，未核销而直接计入利润表的损失填入[13]行。</t>
  </si>
  <si>
    <t xml:space="preserve">我行实核贷款本金在EAST和1104G12报表的填报口径为：
EAST证券化业务的【实核本金】填报口径为：封包时点的封包本金-封包时点的对价金额
GF12证券化业务的【贷款核销】填报口径为：
未涉及跨年的，封包时点的封包本金-封包时点的对价金额；
涉及跨年的，封包年末时点的封包本金-封包时点的对价金额；
存在问题：针对涉及跨年（上年封包、本年出表）的资产证券化/批量转让业务，在填报《G12贷款质量迁徙表》时，将封包时点调整为上年末，并取对应账户在上年末的贷款本金作为封包本金；而EAST《资产核销表》未作调整，即所使用的封包金额为实际封包时点的贷款余额。
</t>
  </si>
  <si>
    <t>建议在涉及跨年（上年封包、本年出表）的资产证券化/批量转让业务场景下，允许EAST《资产核销表》证券化业务的【实核本金】和《G12贷款质量迁徙表》的【贷款核销】存在差异。</t>
  </si>
  <si>
    <t>开卡日期、核销日期</t>
  </si>
  <si>
    <t>校验规则：3061</t>
  </si>
  <si>
    <t>目前该问题为账户下的卡片形成交易余额的时候是开卡的状态，但是后续发生了续原卡或者毁损补原卡的情况下卡片未开卡，故开卡日期为99991231，当后续发生核销业务，故存在开卡日期大于核销日期的情况。</t>
  </si>
  <si>
    <t>该业务场景发生原因为：客户的卡片在正常发生交易形成贷款余额后，会存在卡片到期或者卡片毁损补发与原卡卡号一致的新卡，后期客户不开卡的情况下，未开卡的开卡日期99991231会覆盖原卡之前的开卡日期，且余额未偿后发生核销，故未开卡的账户核销属于业务合理情况。</t>
  </si>
  <si>
    <t>建议该检核规则删除</t>
  </si>
  <si>
    <t>信贷1组</t>
  </si>
  <si>
    <t>对公信贷业务借据表</t>
  </si>
  <si>
    <t>贷款投向地区</t>
  </si>
  <si>
    <t>境内地区参照《GB/T 2260 中华人民共和国行政区划代码》填写国内行政区划代码，填写至二级分类，如110100。境外地区参照《GB/T 2659 世界各国和地区名称代码》定义的三字符代码，如USA。</t>
  </si>
  <si>
    <t>对于二手福费廷及转贴现业务的贷款投向地区是否需要填写？</t>
  </si>
  <si>
    <t>建议二手福费廷及转贴现业务的贷款投向地区填写对应的同业客户的所在地区</t>
  </si>
  <si>
    <t>同意</t>
  </si>
  <si>
    <t>057688559710</t>
  </si>
  <si>
    <t>第一期1287</t>
  </si>
  <si>
    <t>原提问：票据转贴现交易不涉及，可否填空值
原答复:转贴现业务报空置，科目或信贷业务类型等字段需体现为转贴现业务</t>
  </si>
  <si>
    <t>原答复口径存在以下问题：转贴现业务填报为空时，违反校验592:贷款投向地区不允许为空</t>
  </si>
  <si>
    <t>建议修改592校验为“信贷业务种类非买断式转贴现时，贷款投向地区不允许为空”</t>
  </si>
  <si>
    <t>可参照序号212的填报方案，填写对应的同业客户的所在地区</t>
  </si>
  <si>
    <t>委托贷款信息表</t>
  </si>
  <si>
    <t>受益人账号</t>
  </si>
  <si>
    <t xml:space="preserve">数据元说明：客户交易时所使用的实际账号（银行提供给客户的账号，而非实际记账账号）。如个人账号报送卡号、折号、单号或客户账号；对公活期账号报送活期存款账号对应的客户账号；对公定期账号报送与该业务绑定交易的客户账号；第三方平台账号报送第三方平台实际支付的账号。
填写委托资金实际所在的账号，不可填中间过渡账户或借款人账户，不可为空。
</t>
  </si>
  <si>
    <t>我行上海分行、苏州分行有如下校验规则：受益人开户行名称为本行时，受益人账号应在本行对公/个人存款分户账中存在。
我行现在按规则报送的客户交易所使用的实际账号；但是一个账号下对应有多笔款项，而对公/个人存款分户账填的报的是最细一级的账号，即款项；这两个字段填报的不同、无法对应关联。</t>
  </si>
  <si>
    <t>我行的账户200********00681下对应存在两笔款项：053********00617、053********00616。这两个字段取值不同，无法关联。</t>
  </si>
  <si>
    <t>建议按照规范填报客户交易时所使用的实际账号，如分行存在特色化校验，在触发校验规则时进行解释说明。</t>
  </si>
  <si>
    <t>填报的受益人账号，应当与对公/个人分户账及分户账明细记录中账号一致。</t>
  </si>
  <si>
    <t>0471-4901180</t>
  </si>
  <si>
    <t>信贷合同表</t>
  </si>
  <si>
    <t>合同起始日期
合同到期日期</t>
  </si>
  <si>
    <t>1.合同起始日期：若合同约定签订日生效，则填写签订日日期，若合同约定非签订日生效，则填写约定的生效日期。
2.合同原始到期日期。
数据元说明：YYYYMMDD，默认值99991231。</t>
  </si>
  <si>
    <t>对于我行与银行及其他金融机构开展的同业授信业务，因客户经理在发起合同额度流程时无须签署合同协议即不会建立合同信息，审批部门只会按照授信方案在系统中录入额度金额、额度起止日等批复信息，但不会录入“合同起始日期”与“合同到期日期”信息，故以上两个数据项为空。</t>
  </si>
  <si>
    <t>建议同业类合同如不涉及合同协议签署允许“合同起始日期”与“合同到期日期”为空，以默认值99991231报送</t>
  </si>
  <si>
    <t>053283079332</t>
  </si>
  <si>
    <t>个人信贷业务借据表</t>
  </si>
  <si>
    <t>贷款余额</t>
  </si>
  <si>
    <t>目前该数据项需要与1104进行匹配，由于1104是由财会报表中经过处理后给出的数据，与业务部门掌握的业务数据不相符合。</t>
  </si>
  <si>
    <t>建议以面值填报</t>
  </si>
  <si>
    <t>建议参考216号答复</t>
  </si>
  <si>
    <t>对公信贷分户账</t>
  </si>
  <si>
    <t>0576-88553538</t>
  </si>
  <si>
    <t>交易类型</t>
  </si>
  <si>
    <t>第三期533号</t>
  </si>
  <si>
    <t>原提问为：检核规则2415未通过，显示“交易类型非空时，应填转账，取现，存现，消费，代发，代扣，代缴，结息，批量交易，贷款发放，还款-还本，还款-还息，银证业务，投资理财，其他-XX。其中“XX”为银行自定义类型。”与规范中的填报要求不一致。原答复（第1期第1407号）为按规范填写，但两次口径答疑对检核规则均未调整。建议调整该字段核验规则，将检核规则中的还款—还本，还款-还息调整为贷款还本、贷款还息。
原答复口径为：检核规则与答疑不一致的，以答疑为准，检核出来的问题可进行报备。</t>
  </si>
  <si>
    <t>此问题如果按照报备的方式处理，会导致检核不通过率虚增，，且需要反复提交备注说明。</t>
  </si>
  <si>
    <t>建议在答疑口径的“表3-检核规则调整表”中列明，将2415号检核规则由“交易类型非空时，应填转账，取现，存现，消费，代发，代扣，代缴，结息，批量交易，贷款发放，还款-还本，还款-还息，银证业务，投资理财，其他-XX。其中“XX”为银行自定义类型。”调整为“交易类型非空时，应填转账，取现，存现，消费，代发，代扣，代缴，结息，批量交易，贷款发放，贷款还本，贷款还息，银证业务，投资理财，其他-XX。其中“XX”为银行自定义类型。”。</t>
  </si>
  <si>
    <t>已调整检核规则2415</t>
  </si>
  <si>
    <t>检核规则2415调整为：交易类型非空时应填转账，取现，存现，消费，代发，代扣，代缴，结息，批量交易，贷款发放，贷款还本，贷款还息，银证业务，投资理财，其他-XX。“XX”为银行自定义。</t>
  </si>
  <si>
    <t>账户余额</t>
  </si>
  <si>
    <t>第三期532号</t>
  </si>
  <si>
    <t>原提问为：检核规则3150未通过，显示账户余额应小于或等于0，而数据元说明要求“以正数填列”。原答复（第2期第723号)为按规范填写，但两次口径答疑对检核规则均未调整。
原答复口径为：检核规则与答疑不一致的，以答疑为准，检核出来的问题可进行报备。</t>
  </si>
  <si>
    <t>建议在答疑口径的“表3-检核规则调整表”中列明，将3150号检核规则由“账户余额应小于或等于0”调整为“账户余额应大于或等于0。”。</t>
  </si>
  <si>
    <t>建议总会可采纳进出口银行提出的意见</t>
  </si>
  <si>
    <t>表内外业务担保人</t>
  </si>
  <si>
    <t>担保人类别</t>
  </si>
  <si>
    <t>担保人类别不允许所有数据都为相同值</t>
  </si>
  <si>
    <t>该校验是以整个全行的数据为单位进行校验，还是以最小的分支机构为单位进行校验。</t>
  </si>
  <si>
    <t>如果以最小的分支机构为单位进行校验，我行许多支行仅有对公客户，或仅有个人客户，该条校验不通过。</t>
  </si>
  <si>
    <t>以整个全行的数据为单位进行校验</t>
  </si>
  <si>
    <t>分支机构据实填报，并向属地银保监局报备说明</t>
  </si>
  <si>
    <t>0411-39617812</t>
  </si>
  <si>
    <t>个人信贷分户账明细记录</t>
  </si>
  <si>
    <t>信贷借据号非空时，必须在个人信贷分户账表中存在,关联数据项：个人信贷分户账.信贷借据号</t>
  </si>
  <si>
    <t>已核销后的贷款，个人信贷分户账在报送最后状态的次月不再报送。因核销后的贷款，存在客户主动还款或系统自动扣收的情形，因而产生还款记录。核销后贷款的还款记录在个人信贷分户账明细记录中进行报送，而个人信贷业务分户账已不报送，会导致此条规则校验不通过。已核销后贷款的还款记录在个人信贷分户账明细记录中从核销次月开始是否需要报送。</t>
  </si>
  <si>
    <t>A客户的贷款2020年9月核销，该笔贷款自2020年10月起不在个人信贷分户账中进行报送。2021年10月客户主动还款，由此产生的还款记录，2021年10月是否在个人信贷分户账明细记录中进行报送。如进行报送，则会不满足此条校验规则。</t>
  </si>
  <si>
    <t>建议已核销后贷款的还款记录从核销次月开始无需报送。</t>
  </si>
  <si>
    <t>贷款分户账明细若发生交易，则需要报送</t>
  </si>
  <si>
    <t>担保类型</t>
  </si>
  <si>
    <t>第3期第331号</t>
  </si>
  <si>
    <t>原问题为：信用证项下福费廷业务不占用借款人授信，占开证行（承兑行）授信，无担保合同，不涉及担保类型及担保合同相关字段。
原答复口径为：同意参考贴现业务的填报方式</t>
  </si>
  <si>
    <t>第1期答疑口径第1058号关于票据贴现及转贴现问题的答复为填报“其他-不适用”；而第2期答疑口径第931号问题对银票贴现与转贴现依托的是同业信用，建议填报为信用，或者其他-承兑行信用。
两期答疑口径不一致，请监管明确如何填报？</t>
  </si>
  <si>
    <t>建议明确。</t>
  </si>
  <si>
    <t>建议填报为其他-承兑行信用</t>
  </si>
  <si>
    <t>表内外业务抵质押物</t>
  </si>
  <si>
    <t>押品类型</t>
  </si>
  <si>
    <t>按照以下押品项目填报（序号+名称）：1.1现金及其等价物；1.2贵金属；1.3.1国债；1.3.2地方政府债；1.3.3央票；1.3.4政府机构债券；1.3.5政策性金融债；1.3.6商业性金融债；1.3.7非金融企业债；1.4票据；1.5股票（权）/基金；1.6保单；1.7资产管理产品；1.8其他金融质押品；2.应收账款类；3.1居住用房地产；3.2经营性房地产；3.3居住用房地产建设用地使用权；3.4经营性房地产建设用地使用权；3.5房产类在建工程；3.6其他房地产类押品；4.1存货、仓单和提单；4.2机器设备；4.3交通运输设备；4.4资源资产；4.5知识产权；4.6其他-银行自定义。无法以枚举类型填写的，填报为“4.6其他-XX”，其中“XX”为银行自定义类型。</t>
  </si>
  <si>
    <t>结构性存款是银行吸收的嵌入金融衍生产品的存款，对客户提供完全本金保障，按照存款管理，纳入存款准备金和存款保险保费的缴纳范围。我行目前将结构性存款单的押品类型归入1.1现金及其等价物，是否符合规范？</t>
  </si>
  <si>
    <t>结构性存款质押的押品类型为“1.1现金及其等价物”</t>
  </si>
  <si>
    <t>客户统一编号、账户名称</t>
  </si>
  <si>
    <t>客户统一编号数据元说明：银行自定义的唯一识别客户的标识。供应链融资的填写供应链融资编码。
账户名称数据元说明：不同类型的账户名称按照相应规定命名，如人民币银行结算账户名称须符合《人民币银行结算账户管理办法》（中国人民银行令2003年第5号）第二十四条规定。银行内部账户名称由银行自定义。如户名为自然人名称，则为隐私，银行机构变形，变形规则见《采集技术接口说明》。客户是境内涉密机构的，账户名称填报为“*********”。其他情况，则为非隐私，不做变形。</t>
  </si>
  <si>
    <t>转贴现业务中，对于托收票（持有至到票据到期收回票款），按照实际票款来源，账户名称应填报承兑人账户信息，但托收环节不存在实际交易客户，因此客户统一编号仍填报买入该笔票据的交易客户的统一编号，但交易客户与票据承兑人大概率不同，则会导致客编与账户名称无法一一对应。</t>
  </si>
  <si>
    <t>一张从浦发买入的票据，承兑人是中国银行，则在报送托收业务时，该张票据的账户信息报送中国银行，客户信息报送浦发银行。</t>
  </si>
  <si>
    <t>建议按照目前填报情况填报，对于转贴现托收票据，不校验客编与账户名称一致性。因为可以承兑票据的机构往往更多，并不一定都是银行的客户，大部分不存在客户统一编码。</t>
  </si>
  <si>
    <t>同意提出的填报方案</t>
  </si>
  <si>
    <t>对于票据直贴托收明细记录，“账户名称”字段取的是票据票面的承兑人名称，“客户统一编号”字段取的是票据贴现环节的贴现客户在贴现行的客户编号，该取值逻辑是否合理</t>
  </si>
  <si>
    <t>建议《对公信贷分户账明细记录》“账户名称”字段取票据票面的承兑人名称，原因为对于票据直贴买入后一直持有到期，到期托收环节承担付款责任的票据承兑人；
建议《对公信贷分户账明细记录》“客户统一编号”字段取票据贴现环节的贴现客户在贴现行的客户编号，因票据承兑人未必在贴现行有客户编号等信息。</t>
  </si>
  <si>
    <t>同意邮储所提方案</t>
  </si>
  <si>
    <t>是否涉农贷款</t>
  </si>
  <si>
    <t>涉农贷款与人民银行涉农贷款统计口径一致。</t>
  </si>
  <si>
    <t>目前人行涉农贷款统计不含票据融资，但票据直贴业务客户包含涉农性质客户，贴现行可与人民银行涉农贷款口径保持一致不予报送，也可根据业务实际是否为涉农性质进行报送
，建议明确EAST“是否涉农贷款”字段是否包含票据直贴业务。</t>
  </si>
  <si>
    <t>建议按照人民银行涉农贷款统计口径，对《对公信贷业务借据》“是否涉农贷款”统一置为“否”，以使得两边口径保持一致。</t>
  </si>
  <si>
    <t>同意，按照规范描述“涉农贷款与人民银行涉农贷款统计口径一致”填报即可。</t>
  </si>
  <si>
    <t>授信信息表</t>
  </si>
  <si>
    <t>053283079223</t>
  </si>
  <si>
    <t>贷款五级形态变动表</t>
  </si>
  <si>
    <t>与227问题重复。</t>
  </si>
  <si>
    <t>上笔信贷借据号</t>
  </si>
  <si>
    <t>当贷款发放类型为“借新还旧贷款”时，上笔信贷借据号不允许为空</t>
  </si>
  <si>
    <t>检核规则与数据项描述不一致。贷款发放类型要求未：新增，无还本续贷，借新还旧，重组贷款，其他-银行自定义</t>
  </si>
  <si>
    <t>调整为“当贷款发放类型为“借新还旧”时，上笔信贷借据号不允许为空”</t>
  </si>
  <si>
    <t>已调整检核规则524</t>
  </si>
  <si>
    <t>检核规则524调整为：当贷款发放类型为“借新还旧”时，上笔信贷借据号不允许为空</t>
  </si>
  <si>
    <t>受托支付对象账号</t>
  </si>
  <si>
    <t>610：受托支付对象账号不允许为空</t>
  </si>
  <si>
    <t>在一期答疑1155和二期答疑876基础上补充描述，进口信用证及进口托收为银行间结算，各银行通过swift系统交换的清算路径，将资金通过该币种的签约清算行清算至最终收款行，当最终收款行为规模较小的银行时，清算可能经多个中间清算行，各银行在该类业务场景下只能获取收款行的swiftcode，即只能报送行名和行号，无法报送收款行账号。</t>
  </si>
  <si>
    <t>建议根据业务实际情况，允许受托支付对象账号为空并备注为业务实际，仅报送可以采集的受托支付对象行名和行号。该字段在信用证业务下同《保函与信用证表》的受益人账号字段，建议统一规则，允许报送为空。</t>
  </si>
  <si>
    <t>填写最终收款行相应的信息。
在swift交易中，确实存在一些特殊情况，如
只通过swift code交易、或只通过交易对手名称交易（券商等无swift code），支付对象信息应填尽填；
其他确实没有的信息可以填空，备注说明，若有其他支付方相关信息如摘要附言等也请在备注中说明。参考第三期答疑“总体说明”第1条及第5条。</t>
  </si>
  <si>
    <t>贷款贷款借据号</t>
  </si>
  <si>
    <t>2791号校验规则：信贷借据号非空时，必须在对公信贷业务借据表中存在,关联数据项：对公信贷业务借据.信贷借据号</t>
  </si>
  <si>
    <t>贷款本金已结清的情况下，贷款本金账号可否在结清的次月不再报送。
2791号检核规则要求：信贷借据号非空时，必须在对公信贷业务借据表中存在,关联数据项：对公信贷业务借据.信贷借据号
根据第一期答疑1379问题回复，借据表报送规则为“本金已结清的，仅在当月报送，下月可不再报送”。如果本金已结清，则借据表可在次月不继续报送，但贷款本金账户账户状态为正常，在贷款分户账中仍然报送。导致表间关联关系不一致。</t>
  </si>
  <si>
    <t>贷款分户账：083571120100100022047为本金账户，余额为0，借据号：35719888900019001。本金已结清，借据号不需要报送。</t>
  </si>
  <si>
    <t>与贷款借据表保持一致，当贷款本金已结清的情况下，贷款本金账号在结清的次月不继续报送。</t>
  </si>
  <si>
    <t>贷款分户账号</t>
  </si>
  <si>
    <t>1516号校验规则：贷款金额不允许为0</t>
  </si>
  <si>
    <t>法透业务，应该如何报送贷款金额、贷款余额。根据标准化规范中关于“贷款金额”的备注为“借款人应还本金总额”，对于“贷款余额”的备注为“贷款账户截止到目前未还的本金余额，包括逾期未还本金，已转让/核销贷款余额为0”。根据第二期答疑673问题回复，法人账户透支业务欠息账户“贷款金额”的报送规则为“表内外欠息账户与本金账户一致”，第二期答疑675问题回复，欠息账户“贷款余额”的报送规则为“经讨论，仍暂定填报为贷款本金余额。”。1516号检核规则要求：贷款金额不允许为0。</t>
  </si>
  <si>
    <t xml:space="preserve">将透支账户、表内欠息账户的“贷款金额”、“贷款余额”报送为透支账户在报送截至日期日终的账户余额。当透支账户在报送截至日期日终的账户余额为0时，将透支账户、表内欠息账户“贷款金额”与“贷款余额”报送为0，进行报送备注，备注说明为：借款人无应还本金。    </t>
  </si>
  <si>
    <t>同意光大银行所提意见</t>
  </si>
  <si>
    <t>个人信贷分户账</t>
  </si>
  <si>
    <t>贷款分户账号：系统内最细一级的账号，无唯一性约束，不需要和序号、子序号等做拼接。
备注：PK</t>
  </si>
  <si>
    <t>表外欠息账号应报送在《信贷分户账》还是《内部分户账》？对于表外欠息账户，已不属于表内业务。按照《信贷分户账》报送要求“表外业务只报送委托贷款（非现金管理项下），其他不报送。”同时，按照《信贷业务借据》监管答疑回复：“借据表本金已结清的，仅在当月报送，下月可不再报送。”仅剩表外欠息的借据号无法与借据表进行关联。故，是否可不在《信贷分户账》中报送表外欠息账户，同时为满足总分核对，在《内部分户账》总报送表外欠息账户？</t>
  </si>
  <si>
    <t>表外欠息账户在《内部分户账》中报送</t>
  </si>
  <si>
    <t>同意，个人信贷分户账可不填报表外欠息账号</t>
  </si>
  <si>
    <t>欠本金额</t>
  </si>
  <si>
    <t>与币种相对应金额。
备注：仅当截止报送日贷款仍为逾期状态时填报，若无欠本则填0。</t>
  </si>
  <si>
    <t>对于分期还款项目，是否填报仍有逾期的期数的欠本金额合计？</t>
  </si>
  <si>
    <t>一笔借据分10期还，每期1万元，1、2期逾期，第3期结清1、2、3期，第4、5期逾期共逾期20万，借据余额70万。欠本金额填报20万元。</t>
  </si>
  <si>
    <t>建议填报截止报送日有逾期的期数中欠本金额的合计。即例子中欠本金额填报20万元。</t>
  </si>
  <si>
    <t>同意，按照合计填报</t>
  </si>
  <si>
    <t>第3期375号</t>
  </si>
  <si>
    <t>原提问：1、部分历史数据，存在部分已离职员工、外包柜员办理的业务，其工号不在员工表中
2、客户自助办理的业务，其客户经理工号为系统工号，不在员工表中
建议将该检核调整为非强制性规则
原答复：与374问题重复。</t>
  </si>
  <si>
    <t>在监管第三期答疑后，2889规则已调整为弱校验，但2890规则未调整。</t>
  </si>
  <si>
    <t>建议2890校验规则调整为弱校验</t>
  </si>
  <si>
    <t>已调整检核规则2890</t>
  </si>
  <si>
    <t>检核规则2890调整为弱校验</t>
  </si>
  <si>
    <t>053283079335</t>
  </si>
  <si>
    <t>还款账号</t>
  </si>
  <si>
    <t>备注：填写贷款当期实际还款的账号，不可填中间过渡账户或清算账户，优先填报外部账号。</t>
  </si>
  <si>
    <t>请问“中间过渡账户”如何界定？对集团财务公司的资金归集账户，是否属于中间过渡账户？</t>
  </si>
  <si>
    <t>例如某集团实施资金集中管理，将子公司的资金先归集到财务公司账号，还款时由财务公司行号下拨资金到子公司账号，由子公司账号还款。财务公司账号和子公司账号，哪个算是中间过渡账号？</t>
  </si>
  <si>
    <t>建议将客户的最终还款账号认定为还款账号，对之外的认定成中间过渡账号；对集团资金集中管理的，只报送子公司还款账号，财务公司归集账号认定成中间过渡账号不必报送。</t>
  </si>
  <si>
    <t>报送客户贷款当期实际还款的账号，在该场景下为子公司还款账号</t>
  </si>
  <si>
    <t>贷款入账账号</t>
  </si>
  <si>
    <t>数据标准化规范中要求”填写贷款实际入账的账号，不可填中间过渡账户或清算账户，优先填报外部账号。”第三期答疑中的规范调整中变更说明如下：“删除‘如果为受托支付，则填报最早一笔放款的支付对象账号，不必多条报送。多条受托支付对象在受托支付信息表中填报’。本字段不填报受托支付账号。”同时，该字段强校验不允许为空。</t>
  </si>
  <si>
    <t>放款不过客户在我行开立的账户，直接受托支付到交易对手账户，此时贷款入账账户应如何填报。</t>
  </si>
  <si>
    <t>1.某笔贷款的放款模式是先经过客户在我行开立的账户A，再受托支付到交易对手的账户B，此时贷款入账账号应填报账户A还是账户B？
2.某笔贷款的放款模式是不经过客户在我行开立的账户，直接受托到交易对手账户。但根据第三期规范调整，本字段不填报受托支付账户，但又强校验不允许为空，此时贷款入账账号应如何填写？</t>
  </si>
  <si>
    <t>1.某笔贷款的放款模式是先经过客户在我行开立的账户A，再受托支付到交易对手的账户B，此时贷款入账账号填报账户A。
2.某笔贷款的放款模式是不经过客户在我行开立的账户，直接受托到交易对手账户。此时贷款入账账号填报交易对手账户。</t>
  </si>
  <si>
    <t>授信协议号</t>
  </si>
  <si>
    <t>填报银行授予客户授信额度的授信号码（或授信合同号码），该号码唯一标识该笔授信。若银行对该客户有多笔授信，应逐笔填列。</t>
  </si>
  <si>
    <t>信用卡业务中，已授信客户的授信额度发生永久额度调整、临时额度调整等情况时，是否视为一条新的授信记录并填写在授信信息表中？即一位客户对应多条授信记录</t>
  </si>
  <si>
    <t>1.A客户10月1日额度10万，11月1日额度发生调整变为15万；
2.B客户10月1日额度8万，11月1日额度发生调整变为5万；
3.C客户10月1日额度6万，11月1日给予临时额度3万；
以上情况是否应在授信信息表中生成一条新的授信记录？</t>
  </si>
  <si>
    <t>建议不算新增，以截止统计时点最新状态填写。</t>
  </si>
  <si>
    <t>根据该表报送要求“增加授信的，应该按照单笔报送。如发生授信额度变更的，填写最新的协议授信额度”，此情形应单独报送一条记录。</t>
  </si>
  <si>
    <t>信用卡业务中，已授信客户的授信额度发生变化时，不会对本次变动生成唯一标识。若额度调整视为新的授信记录，那么授信协议号如何填写以保证唯一？</t>
  </si>
  <si>
    <t>A客户10月1日额度10万，11月1日额度变成15万。此时新的授信记录若以账号或卡号作为授信协议号，则无法保证唯一。</t>
  </si>
  <si>
    <t>与238问题重复。</t>
  </si>
  <si>
    <t>最新估值</t>
  </si>
  <si>
    <t>与币种对应的金额</t>
  </si>
  <si>
    <t>当一个押品关联多个担保合同，其中一个或多个担保合同状态为“失效”后，是否还应继续更新押品价值？</t>
  </si>
  <si>
    <t>如一个押品关联两个担保合同，担保合同A于9月15日失效，另一个担保合同B在报送期次状态为有效，押品的最新估值在担保合同A失效后（9月25日）发生了变更。此情况下，在报送该期次数据时，两个担保合同对应的押品价值应保持一致（即都报送最新估值，不考虑担保合同状态）还是应该还原担保合同失效前押品对应的价值（即押品&amp;担保合同A报送失效前价值，押品&amp;担保合同B报送最新价值）？</t>
  </si>
  <si>
    <t>建议保持担保合同失效前的押品价值，最新价值可以从生效的担保合同中看出来。</t>
  </si>
  <si>
    <t>在本例中，A报送失效前的估值，B报送最新估值</t>
  </si>
  <si>
    <t>权证登记号码</t>
  </si>
  <si>
    <t>权证登记号码不允许为空</t>
  </si>
  <si>
    <t>目前我行已要求对权证号码应录尽录，但存在部分押品确实无权证，无法报送登记号码的客观情况，目前每期报送时均报备该问题。</t>
  </si>
  <si>
    <t>除个别历史数据难以逐笔要求整改或已无法追溯，等待业务正常结清外，部分押品没有权证登记号码属于正常情况，如存货等动产质押，按照《民法典》要求属于交付生效，出质人交付至监管仓库即完成质押手续，不存在登记，故没有权证登记号码；或并购业务涉及的境外股权或不动产，登记手续与境内有差别，没有权利凭证或不需要登记，故也无法登记权证编号等。</t>
  </si>
  <si>
    <t>建议同意对权证登记号码为空的正常情况进行报备。</t>
  </si>
  <si>
    <t>交易对手的账号，优先填报外部账号。
1. 现转标志为“转”时，交易对手信息必填，不可为空。
2. 该笔明细交易是转账交易的，对方账号和对方户名必须填实际收款人，不可填中间过渡账户或清算账户。
3. 交易对手是第三方支付平台账号的，对方账号填报为交易对手第三方支付账号，对方户名填报为交易对手的第三方支付户名，对方行名填报为第三方支付平台名称，对方行号允许为空。
4. 对于代收、代扣、代缴等交易的，对方账号和对方户名必须填实际收款人，不可填中间过渡账户或清算账户；对于代发等代付业务，交易对手为多个的，允许交易对手可以登记为中间过渡账户。
5. 对方账号与对方户名必须一致，对应同一实体。
6. 若对方账户是境内银行机构开立的账户，则对方行号必须是12位人行支付行号，对方行名必须是与人行支付行号对应的银行机构名称。分支机构如没有人行支付行号，可填写最近的上一级管理机构支付行号。各行应从官方渠道获得一份官方发布的人行支付行号及行名字典表，确保对方行号填写的人行支付行号与对方行名保持一致。
7. 贷款还息、贷款还本、手续费、系统转存等交易，交易对手填实际转入的信贷分户账或内部分户账，并在摘要中注明，不可为空。</t>
  </si>
  <si>
    <t>部分信贷分户账交易，交易对手方为我行内部户，是否如实填报。</t>
  </si>
  <si>
    <t>案例：
1、客户逾期后清收还款：在房屋拍卖后，法院将资金打入我行内部户，分行通过内部户操作还款，结清信贷分户账中的欠款。
2、转逾期交易：我行贷款发放后，每日自动计提应收利息，该利息按机构立账到内部账户。一旦客户逾期后，客户贷款下会开立按客户立账的信贷分户账（逾期利息账户），同时将原内部账户的对应利息转入信贷分户账。
上述两种交易均为正常交易，且涉及信贷分户账的余额变动。</t>
  </si>
  <si>
    <t>建议如实报送</t>
  </si>
  <si>
    <t>采纳所提意见，该类情况可按实际情况填报内部账户</t>
  </si>
  <si>
    <t>第三期答疑：565</t>
  </si>
  <si>
    <t>数据元说明：系统内最细一级的账号，无唯一性约束，不需要和序号、子序号等做拼接。</t>
  </si>
  <si>
    <t>第三期答疑中，同业建议：表外欠息账户在《内部分户账》中报送，监管回复，拟同意。
如果表外欠息账户在《内部分账表》报送，《对公信贷业务借据》表中是否不需要再报送仅剩余表外欠息的业务？</t>
  </si>
  <si>
    <t>建议：1、《对公信贷分户账》和《对公信贷分户账明细》表中不再报送表外欠息类账户。
2、《对公信贷业务借据》表中不再报送仅剩余表外欠息的业务。贷款状态和终结日期都不再考虑表外欠息情况，仅余表外欠息的，视同结清处理，下期不再报送。</t>
  </si>
  <si>
    <t>《对公信贷业务借据》表需要报送仅剩余表外欠息的业务</t>
  </si>
  <si>
    <t>客户经理工号/信贷员工号/经办人工号/审批人工号</t>
  </si>
  <si>
    <t>校验规则：2808、2819、2878、2889、2890</t>
  </si>
  <si>
    <t xml:space="preserve">客户经理工号非空时，必须在员工表里存在,关联数据项：员工表.工号
信贷员工号非空时，必须在员工表里存在,关联数据项：员工表.工号
经办人工号非空时，必须在员工表里存在,关联数据项：员工表.工号
审批人工号非空时，必须在员工表里存在,关联数据项：员工表.工号
</t>
  </si>
  <si>
    <t>该部分业务信贷员已转入子公司（非理财子公司），按照员工表报送要求未报送该员工信息,故导致该信贷员经办的一些业务在一系列表中的信贷员相关字段均无法匹配到员工表中员工信息。</t>
  </si>
  <si>
    <t>某个贷客户经理转入非理财子公司，其经办业务的信贷合同表/个人信贷业务借据表/表内外业务担保合同表/授信信息表的信贷员字段按照实际填写均无法匹配员工表</t>
  </si>
  <si>
    <t>建议报备处理</t>
  </si>
  <si>
    <t>根据银行员工管理有关规定，此类情况可参照员工离职或员工调整岗位情况处理。</t>
  </si>
  <si>
    <t>0532-83079333</t>
  </si>
  <si>
    <t>贷款入账账号/贷款入账户名</t>
  </si>
  <si>
    <t>第三期答疑规范调整表</t>
  </si>
  <si>
    <t>删除“如果为受托支付，则填报最早一笔放款的支付对象账号，不必多条报送。多条受托支付对象在受托支付信息表中填报”。本字段不填报受托支付账号。
删除“如果为受托支付，则填报最早一笔放款的支付对象户名，不必多条报送。多条受托支付对象在受托支付信息表中填报”。本字段不填报受托支付户名。</t>
  </si>
  <si>
    <t>对于受托支付，本字段补填报受托支付相关账号户名，该填写什么呢？
对于受托支付，我行是贷款先入账到借款人账户，再从借款人账户转入最终收款账户。
则贷款入账账号、贷款入账户名该如何填写？</t>
  </si>
  <si>
    <t>希望监管明确，受托支付的贷款入账账号、贷款入账户名是填写实际最先入账的借款人账户，还是填写实际最终入账的收款账户，还是说具体该如何填报？</t>
  </si>
  <si>
    <t>建议请监管明确具体填报规则</t>
  </si>
  <si>
    <t>在该场景下，填写实际最先入账的借款人账户</t>
  </si>
  <si>
    <t>校验规则：812</t>
  </si>
  <si>
    <t>1、对于公积金组合贷，根据部分分行当地要求，产权证抵押在公积金中心，组合贷中的商贷部分无办理抵押登记条件
2、我行对历史数据进行了查漏补缺，但仍然有部分缺失权证登记号码
3、部分地区二手房交易，过户及进抵押无法同时办理，须贷款发放后再进抵押，故在贷款发放前无法办理抵押登记信息，有可能存在月末已发放贷款未办妥抵押登记信息导致权证登记号码缺失如西安</t>
  </si>
  <si>
    <t>基于各地房管局及公积金中心对过户及抵押要求有一定的差异，是否允许该字段在符合业务场景情况下为空</t>
  </si>
  <si>
    <t>应填尽填，历史数据应补尽补。若确实无法填报，可以为空，并进行备案说明。</t>
  </si>
  <si>
    <t>该表不涉及客户经理工号、经办人工号、审批人工号字段；该情况在备案表中备案</t>
  </si>
  <si>
    <t>表内外业务担保合同表</t>
  </si>
  <si>
    <t>与历史全量进行关联校验</t>
  </si>
  <si>
    <t>第1期第1257号、第1期第1259号、第1期第1342号、第1期第1365号、第2期748号</t>
  </si>
  <si>
    <t>第1期对贷款发放类型、贷款发放日期、实际利率、信贷业务种类、贷款投向行业等字段答疑系统内转贴现业务按照转贴现业务进行填报</t>
  </si>
  <si>
    <t>EAST在与1104比对时，1104根据票据的来源将系统内转贴现按照直贴统计，造成EAST直贴、转帖现与1104账务比对不平。</t>
  </si>
  <si>
    <t>如某票据做了系统内转贴现，按照第1期与第2期相关答疑，信贷业务种类等字段按照转贴现填报。EAST按照转贴现统计，1104按照直贴统计，造成EAST直贴总金额比1104少，转贴现总金额比1104多。</t>
  </si>
  <si>
    <t>建议EAST与1104票据贴现与转贴现业务只比对两者汇总金额，不比对其他项。</t>
  </si>
  <si>
    <t>按照此前答疑的规则报送</t>
  </si>
  <si>
    <t>所有影响个人信贷账户余额或利息变动的交易信息，包括还本、还息，不包括查询交易。贷款核销或者转让（包括资产证券化）也应该在本表体现：明细科目填报本金科目，交易金额为核销或转让前本金余额，余额填报为0，交易对手填写借款人自身信息，摘要中标明核销或者转让交易。</t>
  </si>
  <si>
    <t>本行零售信贷会计分录明细中，“利息计提”和“贷款结息”类型涉及的会计分录明细与客户本身无关，只是公司内部计算应收利息的会计分录，借方和贷方的对方账号均不是借款人自身账户，实际为银行记账账户</t>
  </si>
  <si>
    <t>例借据A在会计分录中某日涉及“利息计提”记录分别为借方0.06，交易对手为B1；贷方0.06，交易对手为B2。以上涉及“利息计提”的交易对手B1和B2均非借款人所属账号</t>
  </si>
  <si>
    <t>建议不涉及借款人自身交易且交易对手不为借款人自身账户等类似“利息计提”和“贷款结息”等明细记录不再报送</t>
  </si>
  <si>
    <t>如果该类交易不涉及借款人贷款账户余额变化，可不填。否则均需要报送</t>
  </si>
  <si>
    <t>审批人工号</t>
  </si>
  <si>
    <t>指最终审批人工号，自动授信的允许为空。关联数据项：员工表.工号。</t>
  </si>
  <si>
    <t>当审批人为离职的状态，但关联的“员工表”中对于离职状态的次月不再报送，会出现持续校验不通过的情况，影响报送质量。</t>
  </si>
  <si>
    <t>按照通用说明对于数据应填尽填的要求，对于审批人工号非空时，因为离职不在员工表里存在的允许进行上报，且不做强校验。</t>
  </si>
  <si>
    <t>按照通用说明对于数据应填尽填的要求，对于审批人工号非空时，因为离职不在员工表里存在的允许进行上报，且不做强校验。在每月备案表中备案，说明具体情况。</t>
  </si>
  <si>
    <t>0532-83079336</t>
  </si>
  <si>
    <t>指受理该笔授信的员工工号，自动办理的允许为空。关联数据项：员工表.工号。</t>
  </si>
  <si>
    <t>当经办人为离职的状态，但关联的“员工表”中对于离职状态的次月不再报送，会出现持续校验不通过的情况，影响报送质量。</t>
  </si>
  <si>
    <t>按照通用说明对于数据应填尽填的要求，对于经办人工号非空时，因为离职不在员工表里存在的允许进行上报，且不做强校验。</t>
  </si>
  <si>
    <t>与255问题重复。</t>
  </si>
  <si>
    <t>受托支付对象户名</t>
  </si>
  <si>
    <t>数据元说明：不同类型的账户名称按照相应规定命名，如人民币银行结算账户名称须符合《人民币银行结算账户管理办法》（中国人民银行令2003年第5号）第二十四条规定。银行内部账户名称由银行自定义。如户名为自然人名称，则为隐私，银行机构变形，变形规则见《采集技术接口说明》。客户是境内涉密机构的，账户名称填报为“*********”。其他情况，则为非隐私，不做变形。</t>
  </si>
  <si>
    <t>我行一手楼按揭贷款业务，存在受托支付对象户名存在：特殊字符，其中特殊字符包括#、，触发监管校验。这种情况是客观存在的，非分行录入错误，是当地房管部门录入的“预售资金监管账户户名”就是按此开立，如果与此录入不一致，不仅会导致实际收款账户与监管资金备案合同收款账户不一致，也有合规风险，且后续每笔按揭放款都会退票，无法按当地房管部门时效划入预售监管账户。</t>
  </si>
  <si>
    <t>例如：“中房（天津）房地产开发有限公司雅郡馨园8、9号楼”、“中房（天津）房地产开发有限公司雅郡馨园8、9号楼”、“招商仁和太原置业有限公司太原小店SG2075地块项目7#楼”</t>
  </si>
  <si>
    <t>建议据实填报，在每期报送的《监管标准化数据备案情况表》中进行备案说明。</t>
  </si>
  <si>
    <t>按实际支付信息如实填写。</t>
  </si>
  <si>
    <t>数据元说明：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意见书问题描述：《个人信贷业务借据》中“还款账号”无法与《个人/对公活期存款分户账》中的“活期存款账号”或《个人/对公定期存款分户账》中的“定期存款账号”或《内部分户账》中的“内部分户账账号”或《借记卡信息》中的“卡号”关联</t>
  </si>
  <si>
    <t xml:space="preserve">1、因客户交易时使用的还款账号为活期存折、或公积金账号，账户层级颗粒度与“活期存款账号、定期存款账号、内部分户账账号、卡号”不同，导致触发报送问题。
2、逾期、转让贷款：无法联系客户更新换卡，存在目前客户的还款卡无法和我行报送的其他账号表关联，如能联系到客户就不会逾期、进而转让了。
</t>
  </si>
  <si>
    <t>1、如我行客户目前实际还款账户为：10010456682501，为账号信息，客户还款正常。
2、我行逾期客户：卡号：6216260000011834950，转让客户：卡号：6230580000039035022，这些客户均无法联系更新为有效的还款卡</t>
  </si>
  <si>
    <t>据实填报，相关情况可备案说明</t>
  </si>
  <si>
    <t>第1期序号1184</t>
  </si>
  <si>
    <t>原提问：网贷业务均由第三方平台集中归还至我行内部账户。
原答复口径：此种情况填报为借款人支付宝账号。</t>
  </si>
  <si>
    <t>我行有一部分已核销或逾期很久的历史存量数据，且无法联系到客户，故无法找到客户还款账号</t>
  </si>
  <si>
    <t>建议填报我行内部户账号</t>
  </si>
  <si>
    <t>同意，对于该类特殊情况，可以按此填报，备案说明</t>
  </si>
  <si>
    <t>经办员工离职，员工号不在员工表中。</t>
  </si>
  <si>
    <t>员工在办理了某笔业务后离职了，导致他的员工号不在员工表中</t>
  </si>
  <si>
    <t>建议员工表中包含历史全量员工（含历史离职员工）</t>
  </si>
  <si>
    <t>公积金委托贷款科目汇总额要与总账全科目中登记的科目余额一致</t>
  </si>
  <si>
    <t>我行核算的公积金贷款均为住建部结算系统上线前的历史存量业务，该部分业务早年由我行发放，住建部结算系统上线后，已陆续转移至公积金中心自主核算，相关贷款信息不向银行回传，我行无法掌握具体的明细信息，账务数据也是公积金中心不定期同步，建议针对公积金委托贷款不做总分核对</t>
  </si>
  <si>
    <t>已转移至公积金中心自主核算的存量业务，我行已不掌握贷款相关信息，建议不做总分核对，允许贷款明细与总账有差异</t>
  </si>
  <si>
    <t>第一期1083号答疑已做回复：公积金中心自主核算，银行机构不掌握的公积金委托贷款报送暂时不做强制性要求。该项目暂时不与1104验证。</t>
  </si>
  <si>
    <t xml:space="preserve">个人客户交易时使用的还款账号为公积金账号，非卡号，对于此类场景是填写公积金账号还是填写卡号或者按照业务实际情况填写？ </t>
  </si>
  <si>
    <t>建议公积金场景还款时按实际情况填写公积金账号</t>
  </si>
  <si>
    <t>此类情况可填写按照实际发生情况填公积金账号</t>
  </si>
  <si>
    <t>贷款分户账号
信贷借据号</t>
  </si>
  <si>
    <t>第3期第551号</t>
  </si>
  <si>
    <t xml:space="preserve">原提问为：
根据数据报送规范，已核销贷款仅在核销当月报一次对公信贷分户账、对公信贷业务借据表后续不再报送。如果当期已核销贷款发生归还本金、利息等还款的，则还款明细将纳入当月对公信贷分户账明细记录报送，但对公信贷分户账、对公信贷业务借据表当月不再报送，故分户账号、借据无法关联。请问已核销贷款在核销后如发生还款是否需要纳入对公信贷分户账明细记录报送？
原答复口径为：
不同意，检核会关联所有批次历史数据进行检核。
</t>
  </si>
  <si>
    <t>原答复口径存在以下问题：
1.检核规则未关联所有批次历史数据进行校验，仅对当期报送的对公信贷分户账、对公信贷业务借据表进行校验。
2.所有批次历史数据仅有2019年12月之后的数据，对于2019年之前已经核销，又发生核销后追索还款的业务，仅在当期分户账明细记录中有记录，无法通过2800、2801关联校验对公信贷分户账、对公信贷业务借据表。</t>
  </si>
  <si>
    <t>1笔短贷业务，借据1861201928044001，为已核销有追索权贷款，贷款已转入已核销资产科目核算，2022年7月7日发生1笔还本金交易，纳入对公信贷分户账明细记录报送，但由于对公信贷分户账、对公信贷业务借据表不再报送，故无法关联。</t>
  </si>
  <si>
    <t>建议已核销贷款还款仍按实际情况在对公信贷分户账明细记录报送，校验规则2800、2801调整为对全量历史数据校验。对于2019年之前核销的业务，校验报错问题通过《监管标准化数据检核结果及备案表》进行备案说明。</t>
  </si>
  <si>
    <t>如果当期已核销贷款发生归还本金、利息等还款的，则还款明细将纳入当月对公信贷分户账明细记录报送，若该笔借据已经不在EAST报送范围内（如该借据核销发生日期为20191231之前），则不作关联要求，反之无问题。</t>
  </si>
  <si>
    <t>第3期第383号</t>
  </si>
  <si>
    <t xml:space="preserve">原提问为：
存在实际业务场景：员工表报送当期在岗的员工，和报送期内离职的员工，报送期之前离职的员工不在当期报送范围内，因存在员工在报送时点已离职或退休场景，导致产生员工号关联报错。
原答复口径为：
与345问题重复。按照相应业务新指定的客户经理填报。
</t>
  </si>
  <si>
    <t>原答复口径存在以下问题：
1.存在客户很早已经转不良贷款，其原先做业务申请的额度已经没有指定新客户经理，也没有客户经理愿意接手该不良贷款及其授信额度。该额度经办的客户经理已经离职，导致产生员工号关联报错。
2.根据第3期第373号问题答疑反馈，与371问题重复，371为重点审定问题，反馈已调整为弱校验</t>
  </si>
  <si>
    <t>客户很早已经转不良贷款，其原先做业务申请的额度已经没有指定新客户经理，也没有客户经理愿意接手该不良贷款及其授信额度。该额度经办的客户经理在2019年前已经离职，未纳入当期及EAST5.0历史期次员工表数据中。</t>
  </si>
  <si>
    <t>建议按照实际业务报送，个别不良贷款客户的授信信息表经办人如已离职，在每月备案表中备案，说明具体情况。</t>
  </si>
  <si>
    <t>按照建议填报方案即可</t>
  </si>
  <si>
    <t>053283079371</t>
  </si>
  <si>
    <t>填写贷款实际入账的账号，不可填中间过渡账户或清算账户，优先填报外部账号。</t>
  </si>
  <si>
    <t>个贷业务历史存续期较为久远，我行部分历史存量个人贷款业务，当受托支付收款方在他行时，贷款资金通过本行内部过渡账户划付至收款方账户，因此存在一部分历史业务无法实现借据与支付结算系统逐笔支付信息的唯一关联，借据只能关联到内部过渡账户。目前我行已完成相关系统功能优化改造，新发放借据已能够关联至他行最终支付对象。</t>
  </si>
  <si>
    <t>某借据在系统功能优化前已发放，系统历史记录已无法实现借据与支付结算系统逐笔支付信息的唯一关联。</t>
  </si>
  <si>
    <t>建议这部分历史业务按内部过渡账户报送贷款入账账号，并通过《监管标准化数据检核结果及备案表》对存量历史数据情况进行备案说明。</t>
  </si>
  <si>
    <t>信贷合同号</t>
  </si>
  <si>
    <t>信贷合同号非空时，必须在信贷合同表或信用卡信息表中存在,关联数据项：信贷合同表.信贷合同号和信用卡信息表.信用卡账号</t>
  </si>
  <si>
    <t>我行自营贷款业务，按照EAST5.0报送要求，信贷合同表要求不报送除委托贷款以外的表外业务和信用卡业务；但五级形态变动表中要求所有表内外信贷业务五级分类变动信息均需报送的原因导致部分表外业务在信贷合同表中无记录，为实际业务场景，前期已进行备案。</t>
  </si>
  <si>
    <t>我行证券化购房表外业务，按信贷合同表报送要求未进行报送，而五级形态变动表中根据要求仍需报送，导致该类业务无法关联上信贷合同表中相关信息</t>
  </si>
  <si>
    <t>由于两张关联信息表报送要求上的差异导致相关业务发生时必然产生校验规则错误，因此建议调整该条校验规则或将校验规则调整为弱校验规则，不再进行强校验。</t>
  </si>
  <si>
    <t>与267问题重复。</t>
  </si>
  <si>
    <t>信贷借据号号非空时，必须在信贷借据表或信用卡信息表中存在,关联数据项：信贷借据表.信贷借据号号或信用卡信息表.卡号</t>
  </si>
  <si>
    <t>我行自营贷款业务，按照EAST5.0报送要求，信贷借据表要求不报送除委托贷款以外的表外业务和信用卡业务；但五级形态变动表中要求所有表内外信贷业务五级分类变动信息均需报送的原因导致部分表外业务在信贷合同表中无记录，为实际业务场景，前期已进行备案。</t>
  </si>
  <si>
    <t>我行证券化购房表外业务，按信贷借据表报送要求未进行报送，而五级形态变动表中根据要求仍需报送，导致该类业务无法关联上信贷借据表中相关信息</t>
  </si>
  <si>
    <t>数据规范关于五级形态变动表的填报要求为“所有表内信贷的五级分类变动信息”，未要求报送表外业务的变动信息。产生问题的原因为机构填报规则错误。</t>
  </si>
  <si>
    <t>0532-83079321</t>
  </si>
  <si>
    <t>信贷合同号、信贷借据号</t>
  </si>
  <si>
    <t>2790、2791</t>
  </si>
  <si>
    <t>1.信贷合同号非空时，必须在信贷合同表中存在,关联数据项：信贷合同表.信贷合同号
2.信贷借据号非空时，必须在对公信贷业务借据表中存在,关联数据项：对公信贷业务借据.信贷借据号</t>
  </si>
  <si>
    <t>我行早期保理贷款业务，因核心系统贷款分户账的销户日期和企业信贷系统不一致，出现核心贷款账户显示未销户，但企业信贷已结清情况，故导致分户账表报送，但信贷合同表、借据表不报送的问题，目前我行已通过系统改造的方式对新增数据进行质量控制。</t>
  </si>
  <si>
    <t>保理业务</t>
  </si>
  <si>
    <t>历史数据建议每期按实际报送，并作备案说明</t>
  </si>
  <si>
    <t>同意浦发银行提出的填报方案</t>
  </si>
  <si>
    <t>填写贷款当期实际还款的账号，不可填中间过渡账户或清算账户，优先填报外部账号。</t>
  </si>
  <si>
    <t>保理业务有这样特殊还款场景：因保理融资逾期，银行要求借款人等将资金划入资产保全户（银行内部户），专用于归还这笔逾期融资。故这笔贷款的还款账号显示为银行内部户。</t>
  </si>
  <si>
    <t>建议对这类特殊场景豁免“还款账号不可填中间过渡户或清算账户”的要求。</t>
  </si>
  <si>
    <t>该场景下应追踪至借款人等实际资金划入账户</t>
  </si>
  <si>
    <t>填写贷款实际入账的账号，不可填中间过渡账户或清算账户，优先填报外部账号。票据转贴现、承兑汇票垫款、二级市场福费廷等业务填写资金转入的银行机构账号；收款人是境外机构的填写SWIFT代码；收款人是第三方平台账号的，填写第三方平台账号。如果为受托支付，则填报最早一笔放款的支付对象账号，不必多条报送。多条受托支付对象在受托支付信息表中填报。</t>
  </si>
  <si>
    <t>实际业务场景：1、国内同业福费廷，因让渡行为行内机构，故入账账号为行内机构的内部户。</t>
  </si>
  <si>
    <t>建议允许此类场景下的业务报送内部账户</t>
  </si>
  <si>
    <t>同意，但需要在备注字段说明</t>
  </si>
  <si>
    <t>实际业务场景：国内证无账户福费廷（客户为行外客户，未在我行开立结算账户），融资款经我行内部户划转至受益人在他行的结算账户，故还款账户为我行内部户</t>
  </si>
  <si>
    <t>建议允许此类场景下的业务</t>
  </si>
  <si>
    <t>同意，备案说明</t>
  </si>
  <si>
    <t>我行国内证垫款业务属对公信贷业务，按照行内相关业务规定，“垫款业务当天发生，客户当天归还，账户未销户，实质客户未垫款，未生成垫款借据和垫款合同。</t>
  </si>
  <si>
    <t>同意，该类情况可以不在对公信贷分户账中报送</t>
  </si>
  <si>
    <t>610（第3期第399号)</t>
  </si>
  <si>
    <t>受托支付对象账号不允许为空</t>
  </si>
  <si>
    <t>因国际信用证及进口代收业务项下的押汇和代付业务，无法获取到境外受托对象支付的账号，故存在空值情况，为实际业务场景。第3期第399号答疑，建议在空值情况下，填写对方银行账号信息，备注说明。实际业务中，还是存在部分无实际银行账号的情况，拟对此类情况，填报对方银行的SWIFT CODE。</t>
  </si>
  <si>
    <t>建议在无具体对方银行账号的情况下，填报对方银行的SWIFT CODE。</t>
  </si>
  <si>
    <t>贷款金额
销户日期
客户统一编号
到期日期</t>
  </si>
  <si>
    <t>1516、1521、2788、3145</t>
  </si>
  <si>
    <t>1.贷款金额不允许为0；
2.当账户状态为“销户”时，销户日期不能默认值99991231；
3.客户统一编号非空时，必须在对公客户信息表或个人基础信息表中存在,关联数据项：对公客户信息表.客户统一编号、个人基础信息表.客户统一编号
4.到期日期和发放日期均不为空且不为99991231时，到期日期应晚于或等于发放日期</t>
  </si>
  <si>
    <t>部分短贷、单位委贷业务，因历史遗留问题无法整改：一是部分年限久远的业务本金已还清但仍存在表外欠息，在系统迁移时仅生成了欠息记录，并未补全系统中合同信息、借据信息，造成大量基础数据缺失，且系统中合同信息、借据信息导入的贷款金额均为0，目前这些业务已无管户客户经理、无档案资料可查，无法准确报送贷款金额、客户号、到期日期等信息；二是部分年限久远的业务无法准确确定分户账销户日期，由于历经数次核心系统升级换代和数据迁移，目前系统中分户账销户日期缺失，且客户经理已离职，无管户人员可以确认这些业务何时转逾期、转呆滞、转呆账，也无资料可查，所以对于系统中没有销户日期但账户状态为“销户”的分户账，我行目前仍然按未销户报送在对公信贷分户账中。请问此类历史遗留问题能否通过《监管标准化数据检核结果及备案表》进行备案说明？</t>
  </si>
  <si>
    <t>1993-2005年部分机构办理若干笔短贷、单位委托贷款业务，目前已无留存档案可查，无负责机构和管户人员，如1笔短贷借据号9835199929000301，发放日期为1999年12月27日，本金已还清，但仍存在表外欠息281098.22，系统迁移时合同、借据信息未完整补录，贷款金额导入为0，由于源系统中数据缺失，无资料可查，现已无法准确报送贷款金额、客户统一编号、到期日期等信息，且该笔贷款的正常贷款、一类逾期、二类逾期、呆滞贷款分户账号的销户日期在系统迁移时未准确录入系统，导致销户日期缺失，故目前账户状态为“销户”的分户账户销户日期只能填报默认值99991231。</t>
  </si>
  <si>
    <t>建议对此类发生年限久远的业务通过《监管标准化数据检核结果及备案表》对存量历史数据进行备案说明。</t>
  </si>
  <si>
    <t>1993-2005年机构办理的若干笔短贷、单位委贷业务，因业务本金已还清但仍存在表外欠息，在系统迁移时仅生成了欠息记录，系统中合同信息、借据信息导入的贷款金额均为0，按照目前我行报送规则，对于贷款金额为0的合同、借据均不纳入对公信贷合同表、借据表报送，仅欠息户、缺失销户日期的贷款转形态前后各个状态的贷款分户账户纳入对公信贷分户账报送，故造成表间不匹配无法通过校验。由于业务发生年限久远、已无留存档案可查，无法补录准确的贷款金额，故存在历史遗留问题无法整改。请问此类历史遗留问题能否通过《监管标准化数据检核结果及备案表》进行备案说明？</t>
  </si>
  <si>
    <t>1笔短贷借据号9835199929000301，发放日期为1999年12月27日，本金已还清，但仍存在表外欠息281098.22，系统迁移时合同、借据信息导入的贷款金额均为0，故不纳入对公信贷合同表、借据表报送，但欠息户分户账、缺失销户日期的正常贷款分户账、一类逾期、二类逾期、呆滞贷款分户账仍纳入对公贷款分户账报送，故造成表间不匹配无法通过校验。</t>
  </si>
  <si>
    <t>建议对较早期的历史数据通过《监管标准化数据检核结果及备案表》对存量历史数据进行备案说明。</t>
  </si>
  <si>
    <t>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填写贷款实际入账的账号，不可填中间过渡账户或清算账户，优先填报外部账号。票据转贴现、承兑汇票垫款、二级市场福费廷等业务填写资金转入的银行机构账号；收款人是境外机构的填写SWIFT代码；收款人是第三方平台账号的，填写第三方平台账号。如果为受托支付，则填报最早一笔放款的支付对象账号，不必多条报送。多条受托支付对象在受托支付信息表中填报。</t>
  </si>
  <si>
    <t>我行短贷业务，如贷款类型为借新还旧，为防范客户资金挪用风险，贷款资金发放至我行内部账户，再通过内部账户归还原贷款；如资金用途为代发工资，则根据代发工资管理要求，贷款资金受托支付至银行内部户后用于工资发放，故贷款入账账号为内部账号。请问可否就此类特殊情况通过《监管标准化数据检核结果及备案表》进行备案说明？</t>
  </si>
  <si>
    <t>（1）1笔短贷借据号9203202028032601，贷款发放类型为借新还旧，贷款入账账号为92010133150002202，该账户为我行内部户，贷款资金入账后直接用于归还原贷款；（2）1笔短贷借据号9849202228006601，贷款用途为支付员工工资，贷款发放至客户结算账号98490155300001231后受托支付至我行发放工资内部户98490133150000303，所以存在贷款入账账户为内部户的情况。</t>
  </si>
  <si>
    <t>建议就此类特殊情况通过《监管标准化数据检核结果及备案表》对存量历史数据进行备案说明。</t>
  </si>
  <si>
    <t>1.按实填报，可填报内部；2.客户结算账户</t>
  </si>
  <si>
    <t>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填写贷款当期实际还款的账号，不可填中间过渡账户或清算账户，优先填报外部账号。</t>
  </si>
  <si>
    <t>我行垫款业务，为法院执行款回转款项（法院执行款多划付需我行划回的情况），不涉及客户，且尚未还款，无法获取垫款实际偿还账号，故还款账号为银行内部账户，为实际业务场景。请问可否就此类特殊情况通过《监管标准化数据检核结果及备案表》进行备案说明？</t>
  </si>
  <si>
    <t>1笔垫款借据号9011201980000201，20180328发生垫款，贷款金额2681.64，贷款余额2681.64，为法院执行款回转款项，还款账号为90120133150001005，该账户为我行内部户，因不涉及具体客户，且尚未还款，故只能填写银行内部账户作为还款账户。</t>
  </si>
  <si>
    <t>上海局检查规则：筛选对公信贷业务借据表中，“采集日期为20220531、贷款实际发放日期为5月、支付方式为受托支付或混合支付”的数据，以信贷借据号连接22年5月报送的受托支付表，筛选其中找不到受托支付信息的行。
数据元说明：借据统一编号。</t>
  </si>
  <si>
    <t>部分短贷业务于月末发放，次月初完成受托支付，受托支付信息纳入次月受托支付表报送，故无法与当期受托支付表关联。请问可否就此类特殊情况通过《监管标准化数据检核结果及备案表》进行备案说明？</t>
  </si>
  <si>
    <t>1笔短贷借据号5301202228036401，发放日期为2022年10月31日，放款方式为受托支付，资金分两笔划付，1笔600万，1笔1400万，实际支付日期均为11月1日，故受托支付信息应纳入11月受托支付表报送，该笔借据无法与10月受托支付表关联为实际业务场景。</t>
  </si>
  <si>
    <t>你行应核查相关情况是否普遍，若笔数少、金额少可备案说明，否则应跟踪下实际操作的原因</t>
  </si>
  <si>
    <t>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PK。必须填最终支付对象的收款账号，不可填中间过渡账户或清算账户，优先填报外部账号。银团贷款受托支付对象账号可为发起行内部账号</t>
  </si>
  <si>
    <t>我行短贷业务，存在受托支付对象账号为个人卡号的情况，根据报送填报说明，该字段应填报客户交易时所使用的实际账号（银行提供给客户的账号，而非系统记账账号），比如个人账号报送卡号，但个人存款分户账报送的是系统记账账号、非卡号，故受托支付对象账号无法关联对公存款分户账表，为正常情况。请问能否就此类特殊情况通过《监管标准化数据检核结果及备案表》进行备案说明？</t>
  </si>
  <si>
    <t>1笔短贷借据号3701202228094801，受托支付对象账号为6217923778214550，受托支付对象户名为刘苏，因该受托支付对象账号为卡号，而个人存款分户账报送的是卡号下的系统记账账号、非卡号，故无法关联。</t>
  </si>
  <si>
    <t>报送卡号没有问题，特别存在收款人是他行卡情况，实际上卡号会体现在收款人对应收款交易的“外部账号”字段中。</t>
  </si>
  <si>
    <t>上海局检查规则：填报为银行内部账号，与EAST内部账表匹配</t>
  </si>
  <si>
    <t>线下追索的票据，票交所关联的账户为内部户，故需要转入内部户扣款</t>
  </si>
  <si>
    <t>商票保证垫款和银票承兑垫款业务</t>
  </si>
  <si>
    <t>建议允许此种情况中贷款入账账户为内部账户，并在每月备案表中解释</t>
  </si>
  <si>
    <t>贷款入账账号、还款账号</t>
  </si>
  <si>
    <t>填报为银行内部账号，与EAST内部账表匹配，填写贷款实际入账的账号，不可填中间过渡账户或清算账户，优先填报外部账号。票据转贴现、承兑汇票垫款、二级市场福费廷等业务填写资金转入的银行机构账号；收款人是境外机构的填写SWIFT代码；收款人是第三方平台账号的，填写第三方平台账号。如果为受托支付，则填报最早一笔放款的支付对象账号，不必多条报送。多条受托支付对象在受托支付信息表中填报。</t>
  </si>
  <si>
    <t>我行2012-2014年银承垫款和商票贴现垫款业务使用内部户，时间久远已经无档案可查，现已无法整改</t>
  </si>
  <si>
    <t>2012年-2014年1笔银承垫款11笔商票贴现垫款业务</t>
  </si>
  <si>
    <t>建议允许此种情况，并在每月备案表中解释</t>
  </si>
  <si>
    <t>同意，实在无法整改的历史数据在备案表中说明</t>
  </si>
  <si>
    <t>上海局检查规则：筛选对公信贷业务借据表中，“采集日期为20220531、贷款实际发放日期为5月、支付方式为受托支付或混合支付”的数据，以信贷借据号连接22年5月报送的受托支付表，筛选其中找不到受托支付信息的行。</t>
  </si>
  <si>
    <t>存在实际业务场景，借据在月末完成贷款发放，并于次月发起并完成对外支付，因此存在当月报送的借据表无法关联当月的受托支付信息表的情况，而在下月受托支付信息表中可找到相应记录</t>
  </si>
  <si>
    <t>借据在月末完成贷款发放，并于次月按约定完成对外支付</t>
  </si>
  <si>
    <t>建议对于该场景，允许监管解释</t>
  </si>
  <si>
    <t xml:space="preserve">指受理该笔授信的员工工号，自动办理的允许为空。
关联数据项：员工表.工号。
</t>
  </si>
  <si>
    <t>我行经办人工号不仅用于登记实际受理该笔业务的线下营销人员工号 ，还用于登记线上渠道进件申请推荐人及渠道开拓人员信息，但此类经办人并非业务的实际受理人，是否可以置空？</t>
  </si>
  <si>
    <t>例如，某公司是某分行的代发企业，当客户通过该企业的线上获客项目自行主动申请进件时，分行员工作为项目经理带入经办人工号用于业绩统计，但该分行员工并非实际获客作业的经办人</t>
  </si>
  <si>
    <t>建议经办人工号仅报送线下营销人员工号，对推荐人性质、业绩统计性质的经办人工号置空</t>
  </si>
  <si>
    <t>同意机构意见。</t>
  </si>
  <si>
    <t>银团贷款的发放及还款通过内部户进行，银团贷款业务中，当我行为牵头行时，我行发放及还款通过内部户进行，具体会计处理如下：（1）借款人归还贷款
借：XX存款（相关科目）
贷：1902银团集中贷款-7860短期集中发放贷款
                     -7861中期集中发放贷款
                     -7862长期集中发放贷款
（2）向成员行划付归还的贷款资金
借：2902银团集中贷款资金-3030集中银团贷款资金
贷：1243银团贷款-7800短期银团贷款（本行的承贷份额）
                 -7801中期银团贷款（本行的承贷份额）
                 -7802长期银团贷款（本行的承贷份额）
贷：1111存放央行超额准备金-2045存放央行超额准备金（其他成员行的承贷份额）（相关科目）；当我行为参加行时，代理行想我行划转贷款本息，我行通过内部户接收款项，具体会计处理为：借：1111存放央行超额准备金（相关科目）
贷：1243银团贷款-7800短期银团贷款                 
-7801中期银团贷款                 
-7802长期银团贷款
该方案是否符合报送要求？</t>
  </si>
  <si>
    <t>一笔银团贷款借款人还款的还款账号为银行内部账户。</t>
  </si>
  <si>
    <t>按照银团贷款业务实质填报，借款人的实际还款账号为银行内部账户，并在每月备案表中予以说明。</t>
  </si>
  <si>
    <t>部分中长期贷款业务，因历史遗留问题无法整改：一是部分年限久远的业务本金已还清但仍存在表外欠息，在系统迁移时仅生成了欠息记录，并未补全系统中合同信息、借据信息，造成大量基础数据缺失，且系统中合同信息、借据信息导入的贷款金额均为0，目前这些业务已无管户客户经理、无档案资料可查，无法准确报送贷款金额、客户号、到期日期等信息；二是部分年限久远的业务无法准确确定分户账销户日期，由于历经数次核心系统升级换代和数据迁移，目前系统中分户账销户日期缺失，且客户经理已离职，无管户人员可以确认这些业务何时转逾期、转呆滞、转呆账，也无资料可查，所以对于系统中没有销户日期但账户状态为“销户”的分户账，我行目前仍然按未销户报送在对公信贷分户账中。请问此类历史遗留问题能否通过《监管标准化数据检核结果及备案表》进行备案说明？</t>
  </si>
  <si>
    <t>1993-2005年部分机构办理若干笔中长期贷款业务，目前已无留存档案可查，无负责机构和管户人员，由于源系统中数据缺失，无资料可查，现已无法准确报送贷款金额、客户统一编号、到期日期等信息。</t>
  </si>
  <si>
    <t>1993-2005年机构办理的中长期贷款业务，因业务本金已还清但仍存在表外欠息，在系统迁移时仅生成了欠息记录，系统中合同信息、借据信息导入的贷款金额均为0，按照目前我行报送规则，对于贷款金额为0的合同、借据均不纳入对公信贷合同表、借据表报送，仅欠息户、缺失销户日期的贷款转形态前后各个状态的贷款分户账户纳入对公信贷分户账报送，故造成表间不匹配无法通过校验。由于业务发生年限久远、已无留存档案可查，无法补录准确的贷款金额，故存在历史遗留问题无法整改。请问此类历史遗留问题能否通过《监管标准化数据检核结果及备案表》进行备案说明？</t>
  </si>
  <si>
    <t>我行中长期业务，如贷款类型为借新还旧，为防范客户资金挪用风险，贷款资金发放至我行内部账户，再通过内部账户归还原贷款；如资金用途为代发工资，则根据代发工资管理要求，贷款资金受托支付至银行内部户后用于工资发放，故贷款入账账号为内部账号</t>
  </si>
  <si>
    <t>如实填报贷款入账账号，必要时予以说明。</t>
  </si>
  <si>
    <t>我行中长期贷款业务，其中资金用途为支付建设期利息，根据《项目评估方法与参数（第三版）》建设期利息为项目贷款中资本化利息，计入项目总投，银行贷款=总投-资本金-借款人自筹资金-其他金融机构借款，故建设期利息部分可由银行贷款归还。我行在账务处理时，将该部分贷款资金受托支付至银行内部户后支付建设期利息，故贷款入账账号为内部账号。该业务场景无法通过银监强校验，是否可在检核规则中予以豁免？</t>
  </si>
  <si>
    <t>同意，并在备案表中备案</t>
  </si>
  <si>
    <t>借据统一编号。</t>
  </si>
  <si>
    <t>部分中长期贷款业务于月末发放，次月初完成受托支付，受托支付信息纳入次月受托支付表报送，故无法与当期受托支付表关联。请问可否就此类特殊情况通过《监管标准化数据检核结果及备案表》进行备案说明？</t>
  </si>
  <si>
    <t>我行中长期贷款业务，存在受托支付对象账号为个人卡号的情况，根据报送填报说明，该字段应填报客户交易时所使用的实际账号（银行提供给客户的账号，而非系统记账账号），比如个人账号报送卡号，但个人存款分户账报送的是系统记账账号、非卡号，故受托支付对象账号无法关联对公存款分户账表，为正常情况。请问能否就此类特殊情况通过《监管标准化数据检核结果及备案表》进行备案说明？</t>
  </si>
  <si>
    <t>同279</t>
  </si>
  <si>
    <t>上海局校验规则要求：筛选对公信贷业务借据表中，“采集日期为20220531、贷款实际发放日期为5月、支付方式为受托支付或混合支付”的数据，以信贷借据号连接22年5月报送的受托支付表，筛选其中找不到受托支付信息的行。</t>
  </si>
  <si>
    <t>贷款入账账号、贷款入账户名</t>
  </si>
  <si>
    <t>第三期填报口径调整为如下内容：
贷款入账账号：填写贷款实际入账的账号，不可填中间过渡账户或清算账户，优先填报外部账号。票据转贴现、承兑汇票垫款、二级市场福费廷等业务填写资金转入的银行机构账号；收款人是境外机构的填写SWIFT代码；收款人是第三方平台账号的，填写第三方平台账号。删除“如果为受托支付，则填报最早一笔放款的支付对象账号，不必多条报送。多条受托支付对象在受托支付信息表中填报”。本字段不填报受托支付账号。
贷款入账户名：填写贷款实际入账的户名，不可填中间过渡账户或清算账户。票据转贴现、承兑汇票垫款、二级市场福费廷业务填写交易的同业客户名称。删除“如果为受托支付，则填报最早一笔放款的支付对象户名，不必多条报送。多条受托支付对象在受托支付信息表中填报”。本字段不填报受托支付户名。</t>
  </si>
  <si>
    <t>我行个人贷款放款业务的模式如下：支付方式为“受托支付”且交易对手为行内的账号，贷款资金实际入账账号为交易对手在我行开立的账号；如交易对手为行外账号，贷款资金实际入账账号为我行内部账号，再由我行将资金支付交易对手行外账号。
按照第三期报送规范调整内容，“贷款入账账号”不报送受托支付账号。此种情况下，是否可以按照我行个贷业务模式报送。</t>
  </si>
  <si>
    <t>建议按照我行实际情况报送：
1.对于受托支付且交易对手为行内账号的贷款，报送交易对手在我行开立的实际入账账号及户名；
2.对于受托支付且交易对手为行外账号的贷款，报送贷款资金入账的我行内部账号及户名。</t>
  </si>
  <si>
    <t>若直接入账至借款人在你行账户，填报借款人在你行账户；若直接受托支付出去，则填报受托对手的账户</t>
  </si>
  <si>
    <t>明确以下两种情况的报送规则是否正确：
1.对于一个报送周期内因借款人还款账户异常、代偿等情况，导致使用内部账户或其他第三方账户还款；
2.对于本期存在多条还款记录且使用不同账号偿还贷款的情况。</t>
  </si>
  <si>
    <t>1.对于第1种情况，报送内部账户或其他第三方账号；
2.对于第2种情况，报送最后一条还款记录使用的还款账号。</t>
  </si>
  <si>
    <t>1.应填报该资金实际来源账户；2.同意</t>
  </si>
  <si>
    <t>数据元说明：与币种相对应金额。(以正数填列。如信贷分户账，某客户初次获得贷款1万元，此时余额为10000；如活期存款明细，某客户初次开户存入10000元，此时余额为10000）贷款账户截止到目前未还的本金余额，包括逾期未还本金，已转让/核销贷款余额为0。</t>
  </si>
  <si>
    <t>1.对于以公允价值计量的福费廷、贴现业务，1104表要求报送业务余额=面值（未还本金）+利息调整+公允价值变动，会导致贷款金额&lt;贷款余额，触发校验规则报错。
2.如以面值（未还本金）报送贷款余额，将导致EAST报送的余额与1104不一致。</t>
  </si>
  <si>
    <t xml:space="preserve">1、如规定EAST与1104账户余额报送要素一致，即贷款余额=面值（未还本金）+利息调整+公允价值变动，若因贷款金额&lt;贷款余额而触发校验规则，允许豁免。
2、如规定以面值（未还本金）报送贷款余额，那么EAST报送的贷款余额与1104表出现不一致的情况，视同合理报送。 </t>
  </si>
  <si>
    <t>按照方案2进行填报</t>
  </si>
  <si>
    <t>所有影响对公信贷账户余额或利息变动的交易信息，包括还本、还息，不包括查询交易。贷款核销或者转让（包括资产证券化）也应该在本表体现：明细科目填报本金科目，交易金额为核销或转让前本金余额，余额填报为0，交易对手填写借款人自身信息，摘要中标明核销或者转让交易。</t>
  </si>
  <si>
    <t>关于预收息的业务，是从客户端收取利息的时点报送还是还是以每日贷记我行利息收入科目时报送且报送每日实际贷记利息收入金额？</t>
  </si>
  <si>
    <t>关于预收息的业务，是从客户端收取利息的时点报送还是还是以每日贷记我行利息收入科目时报送且报送每日实际贷记利息收入金额。</t>
  </si>
  <si>
    <t>建议以每日贷记我行利息收入科目时报送且报送每日实际贷记利息收入金额。</t>
  </si>
  <si>
    <t>同意渤海银行提出的填报方案</t>
  </si>
  <si>
    <t>目前我行报送1104票据和贸易融资类贷款口径从本金余额调整为：本金余额+公允价值变动+利息调整。《对公信贷分户账》表中"贷款余额"字段报送口径是否应根据1104同步修改？还是仍按照5.0口径按照“贷款账户截止到目前未还的本金余额”进行报送？</t>
  </si>
  <si>
    <t>建议明确票据业务贷款余额字段是否按照1104口径同步调整</t>
  </si>
  <si>
    <t>按照EAST5.0填报口径</t>
  </si>
  <si>
    <t>我行部分直贴业务，根据贴现申请人申请，贴现款划入客户在他行开立的结算账户中，故报送直贴业务及该笔直贴业务后续发生逾期时，“贷款入账账号”无法与我行对公存款分户账相关联。</t>
  </si>
  <si>
    <t>请明确对于贴现款入账账号为他行账号的业务，我行应如何报送“贷款入账账号”字段？</t>
  </si>
  <si>
    <t>该类情况填写客户在他行账户</t>
  </si>
  <si>
    <t>报送范围为个人及对公委托贷款业务，包括现金管理项下委托贷款、非现金管理项下委托贷款和公积金委托贷款。对于现金管理项下委托贷款，每发生一笔放款仅报送一次，以后不再报送，贷款状态以“其他-现金管理项下”报送。结清或者终结的委托贷款，在报送合同最后状态的次月不再填报。</t>
  </si>
  <si>
    <t>少部分历史记录，委托人或者借款人已经在本行关闭账户，银行目前也无法联系到相关客户得联系人作信息更新，但是在系统中一直是“逾期”状态</t>
  </si>
  <si>
    <t>少部分历史记录，委托人或者借款人已经在本行关闭账户，银行也无法联系到相关客户得联系人作信息更新，但是在系统中一直是“逾期”状态</t>
  </si>
  <si>
    <t>建议把此类客户的业务视作事实“终结”状态，在终态报送月后，后续不再作报送。</t>
  </si>
  <si>
    <t>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备注栏：客户往账业务对应传票上记载的最终交易对手信息。
1. 现转标志为“转”时，交易对手信息必填，不可为空。
2. 该笔明细交易是转账交易的，对方账号和对方户名必须填实际收款人，不可填中间过渡账户或清算账户。
3. 交易对手是第三方支付平台账号的，对方账号填报为交易对手第三方支付账号，对方户名填报为交易对手的第三方支付户名，对方行名填报为第三方支付平台名称，对方行号允许为空。
4. 对于代收、代扣、代缴等交易的，对方账号和对方户名必须填实际收款人，不可填中间过渡账户或清算账户；对于代发等代付业务，交易对手为多个的，允许交易对手可以登记为中间过渡账户。
5. 对方账号与对方户名必须一致，对应同一实体。
6. 若对方账户是境内银行机构开立的账户，则对方行号必须是12位人行支付行号，对方行名必须是与人行支付行号对应的银行机构名称。分支机构如没有人行支付行号，可填写最近的上一级管理机构支付行号。各行应从官方渠道获得一份官方发布的人行支付行号及行名字典表，确保对方行号填写的人行支付行号与对方行名保持一致。
7. 贷款还息、贷款还本、手续费、系统转存等交易，交易对手填实际转入的信贷分户账或内部分户账，并在摘要中注明，不可为空。</t>
  </si>
  <si>
    <t>我行受托支付交易是先放款至客户账，再立即受托支付到支付对象账户。此类情况是报送客户账户还是受托支付对象的最终对手账户</t>
  </si>
  <si>
    <t>按照目前备注栏要求，需要报送客户往账业务的最终对手方，是否就需要报送受托支付的支付对象账户。如按此报送，就无法与对公信贷业务借据表中贷款入账账号进行校验匹配，因在第三期答疑口径中借据表的贷款入账账号不报送受托支付对象。</t>
  </si>
  <si>
    <t>建议A）信贷分户账明细记录中对方账号与借据表一致，也不报送受托支付对象的账号，受托支付信息全部在受托支付信息表中报送。B）信贷分户账明细记录中对方账号报送受托支付对象账号，对此类业务不与借据表中贷款入账账号进行校验。</t>
  </si>
  <si>
    <t>如果该笔资金先入账到客户账户，则填报客户账户。如果不入账到客户账户，而是直接划转到交易对手账户，则填报交易对手账户</t>
  </si>
  <si>
    <t>保理业务在对公信贷业务借据表中，因为对方还款账号不确定且有多个，目前我行按照内部账号报送，内部账号的后续交易流水在内部分户账明细记录中有明确记录。那么信贷分户账明细记录的对手是否也可以填报位内部账号，不用穿透到最终</t>
  </si>
  <si>
    <t>因我行保理业务在对方实际还款时还款账号不确定，且存在多个的可能。这些账户全部还款至我行的内部账号，再由我行内部账号统一划转至信贷账户进行还款。还款账号至内部账号的流水已全部在内部分户账明细记录中记录。因此如果对方账号报送为内部账号，也能形成完整的交易流水记录。</t>
  </si>
  <si>
    <t>对于保理业务，可否允许我行按照实际资金流水走向，报送对方账号为我行内部账号。</t>
  </si>
  <si>
    <t>同意东亚银行所提的方案，但需要确保该类情况后续能通过内部账户实现一一匹配</t>
  </si>
  <si>
    <t>数据元说明：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备注：填写贷款当期实际还款的账号，不可填中间过渡账户或清算账户，优先填报外部账号。</t>
  </si>
  <si>
    <t>部分业务场景未约定还款账号</t>
  </si>
  <si>
    <t>部分业务按实际场景未约定还款账户，
1、票据转贴现业务不存在还款账号，由票交所统一进行资金清算；
2、银行承兑汇票、保函等，银票到期兑付分别从保证金和出票账户中扣款，保函如发生偿付，从保证金账户和在我行任意开立的账户上扣划</t>
  </si>
  <si>
    <t>建议此类没有严格约定还款账号的业务可不报送还款账号</t>
  </si>
  <si>
    <t>该类情况填写内部账户，备案说明</t>
  </si>
  <si>
    <t>收款人信息等</t>
  </si>
  <si>
    <t>受托支付对象账号：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t>
  </si>
  <si>
    <t>收款人信息无法穿透到实际收款人商户</t>
  </si>
  <si>
    <t>花呗、京东白条等产品，目前只能获取到贷款人的相关信息，暂无法获取受托支付的实际收款人信息，即收款商户的信息</t>
  </si>
  <si>
    <t>建议将平台方（受托支付方）作为收款人信息填报</t>
  </si>
  <si>
    <t>若存在合作平台方推送信息延后的情况，建议在收集完信息后再报送，并和机构监管员说明情况；如始终无收款人信息，填写平台方信息，备注说明。</t>
  </si>
  <si>
    <t>检核规则：2421
第一期1060号</t>
  </si>
  <si>
    <t>数据元说明：担保类型非空时应填抵押，质押，保证，信用，混合，其他。但在规范中数据元说明无“其他”这个枚举值。
原答复口径为：建议校验规则与填报说明一致（抵押，质押，保证，信用，混合，其他-银行自定义。若无法以枚举类型填写，则以“其他-XX”填报，其中“XX”为银行自定义类型。）</t>
  </si>
  <si>
    <t>信贷合同表检核规则未做调整，仍检核“其他”这个枚举值</t>
  </si>
  <si>
    <t>建议检核规则调整为“担保类型非空时应填抵押，质押，保证，信用，混合，其他-XX”。</t>
  </si>
  <si>
    <t>已调整检核规则2421</t>
  </si>
  <si>
    <t>检核规则2421调整为：担保类型非空时应填抵押，质押，保证，信用，混合，其他-XX。其中“XX”为银行自定义类型。</t>
  </si>
  <si>
    <t>数据元说明：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t>
  </si>
  <si>
    <t>1.当贷款资金放款至我行客户借记卡，根据我行账户体系，存在借记卡卡号、主账号、子账号三种账号，借记卡卡号为我行提供给客户使用的账号，卡号对应一个主账号，主账号可以对应多个子账号（为我行系统记账的最细一级账号，如借记卡对应的活期存款子账号、定期存款子账号等），我行是否可以报送为借记卡卡号？
2.当贷款资金放款至我行活期存款账户（无借记卡），根据我行账户体系，存在主账号、子账号两种账号，其中主账号为提供给客户的账号，主账号可以对应多个子账号（为我行系统记账的最细一级账号），我行是否可以报送为主账号？</t>
  </si>
  <si>
    <t>1.建议此类业务贷款入账账号报送客户卡号。
2.建议此类业务贷款入账账号报送客户主账号。</t>
  </si>
  <si>
    <t>1.按照规范应报送客户交易时所使用的实际账号（银行提供给客户的账号）--&gt;借记卡卡号；2.按照规范应报送客户交易时所使用的实际账号（银行提供给客户的账号）</t>
  </si>
  <si>
    <t>1.当客户使用我行借记卡还款，根据我行账户体系，存在借记卡卡号、主账号、子账号三种账号，借记卡卡号为我行提供给客户使用的账号，卡号对应一个主账号，主账号可以对应多个子账号（为我行系统记账的最细一级账号，如借记卡对应的活期存款子账号、定期存款子账号等），我行是否可以报送为借记卡卡号？
2.当客户使用我行活期存款账户（无借记卡）还款，根据我行账户体系，存在主账号、子账号两种账号，其中主账号为提供给客户的账号，主账号可以对应多个子账号（为我行系统记账的最细一级账号），我行是否可以报送为主账号？</t>
  </si>
  <si>
    <t>我行个人住房类贷款均采取受托支付方式，贷款资金按合同约定用途支付至房屋销售方（一手房开发商或二手房售房人）。我行存量业务在办理时均由房屋销售方在我行开立结算账户用于贷款交易，但随着一手房资金监管及二手房资金托管机制的完善，根据房产管理部门政策要求，贷款资金应支付至一手房资金监管账户或二手房资金托管账户，相应账户根据房产管理部门统筹开立在我行或他行。对于未在我行开立相应账户的业务场景，且为满足房产管理部门多笔贷款合并划转要求，我行贷款发放先转至本行内部账户，再由本行内部账户支付至他行账户，划转时由经办机构注明用途，贷款资金划转至内部户和内部户对外支付为两笔业务。</t>
  </si>
  <si>
    <t>A、B、C三个客户在我行办理某新开发楼盘的个人住房贷款，开发商S的一手房资金监管账户开立在其他银行。实际放款时，我行将贷款分别发放至A、B、C客户的个人结算账户，并实时自动转出至受托支付账户即内部户，再由经办机构根据资金监管要求通过内部户合并手工划转至开发商S在他行的一手房资金监管账户。上述两笔业务相互独立。</t>
  </si>
  <si>
    <t>建议可以对此类业务场景进行解释说明。</t>
  </si>
  <si>
    <t>报送支付至行外的对手方信息</t>
  </si>
  <si>
    <t>检核规则：1514、3137</t>
  </si>
  <si>
    <t>规范整表口径：所有影响个人信贷账户余额或利息变动的交易信息，包括还本、还息，不包括查询交易。贷款核销或者转让（包括资产证券化）也应该在本表体现，明细科目填报本金科目，交易金额为核销或转让前本金余额，余额填报为0，交易对手填写借款人自身信息，摘要中标明核销或者转让交易。
检核规则：交易金额不允许为0；冲补抹标志为“正常”时，交易金额应大于0。</t>
  </si>
  <si>
    <t>规范要求报送贷款核销业务，交易金额报送为核销前本金余额。检核规则要求交易金额不能为0（大于0）。存在贷款核销类型调整业务，根据业务实际，贷款核销后实施转让，核销类型应从有追索权核销调整为无追索权核销，由于调整前贷款状态为有追索权核销、余额为0，故交易金额为0。</t>
  </si>
  <si>
    <t>A客户贷款于2021年12月1日进行了有追索权核销，核销后贷款本金余额为0，2022年10月15日，对该笔借据进行了转让，从有追索权核销调整为无追索型核销，交易金额为0。</t>
  </si>
  <si>
    <t>方案1：建议允许此类业务场景不报送；
方案2：如需报送，允许对此类业务场景以备案形式进行解释说明。</t>
  </si>
  <si>
    <t>同意方案2</t>
  </si>
  <si>
    <t>1.当交易对手使用我行借记卡交易时，根据我行账户体系，存在借记卡卡号、主账号、子账号三种账号，借记卡卡号为我行提供给客户使用的账号，卡号对应一个主账号，主账号可以对应多个子账号（为我行系统记账的最细一级账号，如借记卡对应的活期存款子账号、定期存款子账号等），我行是否可以报送为借记卡卡号？
2.当交易对手使用我行活期存款账户（无借记卡）交易时，根据我行账户体系，存在主账号、子账号两种账号，其中主账号为提供给客户的账号，主账号可以对应多个子账号（为我行系统记账的最细一级账号），我行是否可以报送为主账号？</t>
  </si>
  <si>
    <t>1.建议此类贷款交易对方账号报送客户卡号。
2.建议此类贷款交易对方账号报送客户主账号。</t>
  </si>
  <si>
    <t>参考310答复，要确保注意对方账户的本行相应流水中“外部账号”字段应能体现，确保流水可追溯</t>
  </si>
  <si>
    <t>第三期第443号</t>
  </si>
  <si>
    <t>原提问为：普通贷款业务尚未结清时，我行系统每日计提利息，因该类交易不影响客户账且数据量巨大，建议不报送。
原答复口径为：需要报送。</t>
  </si>
  <si>
    <t>原答复口径存在以下问题：根据我行实际，每日计提利息，按日累计，每日的累计计提利息数为截至当日客户应还未还利息数，若到约定还款日期或客户提前还款，计提利息转为客户应还利息。</t>
  </si>
  <si>
    <t>如A客户2022年1月1日办理一笔按月还款的贷款，约定每月15日还款，每日计提利息1元，截至2022年1月15日，累计计提利息15元，转为客户应还利息15元，累计计提计息变为0。</t>
  </si>
  <si>
    <t>建议仅报送计提利息转为应还利息的交易明细。</t>
  </si>
  <si>
    <t>同意，该类情况可以报送计提利息转为应还利息时候的交易明细</t>
  </si>
  <si>
    <t>检核规则：1524、3149</t>
  </si>
  <si>
    <t>规范整表口径：所有影响对公信贷账户余额或利息变动的交易信息，包括还本、还息，不包括查询交易。贷款核销或者转让（包括资产证券化）也应该在本表体现，明细科目填报本金科目，交易金额为核销或转让前本金余额，余额填报为0，交易对手填写借款人自身信息，摘要中标明核销或者转让交易。
检核规则：交易金额不允许为0；冲补抹标志为“正常”时，交易金额应大于0。</t>
  </si>
  <si>
    <t>同意按照方案2的方式</t>
  </si>
  <si>
    <t>客户贷款无法清偿时，通过将客户抵质押物（保证金、存单等）资金转至内部户，进而归还所欠贷款，为两笔独立的交易，此种场景产生的信贷流水付款账户为银行内部户，造成报送的对方账号为我行内部户账号。</t>
  </si>
  <si>
    <t>如A客户在我行办理一笔50万流动资金贷款，用存单进行质押，贷款到期后仍存在30万无法归还，此时为采用质押物代偿30贷款资金，同时为避免质押物悬空，我行将客户存单资金转至我行内部户偿还该笔贷款。存单资金转入我行内部户，和资金从内部户划转进行贷款还款为两笔独立交易。</t>
  </si>
  <si>
    <t>参考310答复，要确保注意对方账户的本行相应流水中“外部账号”字段应能体现，确保流水可追溯。</t>
  </si>
  <si>
    <t>第三期第553号</t>
  </si>
  <si>
    <t>数据元说明：当抵质押物类型为商业房地产和居住用房地产时，填写不动产登记部门给银行的抵押登记证明编号。对于抵质押物类型不为房地产或无抵押登记证明编号的业务，可以填写所有权证编号、合同编号或他项权证编号。</t>
  </si>
  <si>
    <t>当抵质押物为存单、票据等质押品时，无权证登记。</t>
  </si>
  <si>
    <t>方案1：抵质押物为存单、票据类的，权证登记号码置空；
方案2：抵质押物为存单、票据类的，权证登记号码与质押票证号码的逻辑保持一致。</t>
  </si>
  <si>
    <t>对于抵质押物类型不为房地产或无抵押登记证明编号的业务，可以填写所有权证编号、合同编号或他项权证编号。</t>
  </si>
  <si>
    <t>校验规则序号2415</t>
  </si>
  <si>
    <t>转账，取现，存现，消费，代发，代扣，代缴，结息，批量交易，贷款发放，贷款还本，贷款还息，银证业务，投资理财，其他-银行自定义类型。无法以枚举类型填报的，以“其他-XX”报送，其中“XX”为银行自定义类型。</t>
  </si>
  <si>
    <t>根据《规范》要求，交易类型报送枚举值包括“贷款还本”和“贷款还息”，与强校验规则序号2415中对应枚举值为“还款-还本”和“还款-还息”不匹配。</t>
  </si>
  <si>
    <t>建议将强校验规则序号2415修改为“交易类型非空时，应填转账，取现，存现，消费，代发，代扣，代缴，结息，批量交易，贷款发放，贷款还本，贷款还息，银证业务，投资理财，其他-XX。其中“XX”为银行自定义类型。”。</t>
  </si>
  <si>
    <t>参考218</t>
  </si>
  <si>
    <t>校验规则序号2421</t>
  </si>
  <si>
    <t>抵押，质押，保证，信用，混合，其他-银行自定义。若无法以枚举类型填写，则以“其他-XX”填报，其中“XX”为银行自定义类型。</t>
  </si>
  <si>
    <t>根据《规范》要求，对于无法以枚举类型填写的担保类型，则以“其他—XX”填报，与强校验规则序号2421中对应枚举值为“其他”不匹配。</t>
  </si>
  <si>
    <t>建议将强校验规则序号2421修改为“担保类型非空时应填抵押，质押，保证，信用，混合，其他—XX。其中“XX”为银行自定义类型。”</t>
  </si>
  <si>
    <t>不采纳。担保类型字段不允许为空。</t>
  </si>
  <si>
    <t>053283079185</t>
  </si>
  <si>
    <t>计息方式</t>
  </si>
  <si>
    <t>校验规则序号587；第一期答疑序号1325</t>
  </si>
  <si>
    <t>校验规则序号587“利息的计算方法，按月结息，按季结息，按半年结息，按年结息，不定期结息，不记利息，利随本清，其他-银行自定义。无法以枚举类型填报的，以“其他-XX”填报，其中“XX”为银行自定义类型。”
第一次答疑序号第1325号提问：“对于票据贴现业务，如何报送”，建议：“建议报送空值”。答复：“同意”。</t>
  </si>
  <si>
    <t>根据监管第一次答疑序号第1325号回复，同意对于票据贴现业务计息方式报送空值，与强校验规则序号587“计息方式不允许为空”矛盾。</t>
  </si>
  <si>
    <t>建议将强校验规则序号587修改为“除票据贴现业务外，计息方式不允许为空。”。</t>
  </si>
  <si>
    <t>已调整检核规则587</t>
  </si>
  <si>
    <t>检核规则587调整为弱校验</t>
  </si>
  <si>
    <t>校验规则序号2963</t>
  </si>
  <si>
    <t>建议将强校验规则序号2963修改为“对于2020年后发生的业务，经办人工号非空时，必须在员工表里存在,关联数据项：员工表.工号”。</t>
  </si>
  <si>
    <t>第二期360号答疑已做回复：对于历史数据和系统工号不在员工表中的，可以不与员工表关联，并在委托贷款表的备注中说明工号不在员工表中的原因。</t>
  </si>
  <si>
    <t>信贷员工号</t>
  </si>
  <si>
    <t>校验规则序号2829</t>
  </si>
  <si>
    <t>信贷员工号非空时，必须在员工表里存在,关联数据项：员工表.工号。</t>
  </si>
  <si>
    <t>根据《规范》要求，已离职员工在离职当期的《员工表》中报送，以后期次中不再报送。本表当期报送记录中可能存在信贷员已离职的情况，就算关联所有历史期次报送的《员工表》校验仍然会出现此种情况。</t>
  </si>
  <si>
    <t>建议将强校验规则序号2829修改为“对于2020年后发生的业务，信贷员工号非空时，必须在员工表里存在,关联数据项：员工表.工号”。</t>
  </si>
  <si>
    <t>填写离职员工工号。可备案说明</t>
  </si>
  <si>
    <t>校验规则序号467</t>
  </si>
  <si>
    <t>当现转标志=“转”、充补抹标志=“正常”,对方账号不允许为空。</t>
  </si>
  <si>
    <t>部分外汇交易，对方未提供对方账号信息，此时对方账号如何填报？</t>
  </si>
  <si>
    <t>例如美元包买同业福费廷业务，到期开证行还款给我行，双方资金往来属于银行间资金清算，通过SWIFT系统发送MT202报文进行，MT202报文中汇款方账号信息在清算中为非必须项，此笔业务还款方未提供账号信息，导致此笔业务对方账号信息无法获取，因此此字段填报为空，导致触发强校验规则序号467。</t>
  </si>
  <si>
    <t>建议外汇交易允许交易对手为空，并将校验规则序号467修改为“非外汇交易时，当现转标志=“转”、充补抹标志=“正常”,对方账号不允许为空”。</t>
  </si>
  <si>
    <t>建议不修改校验规则，此种情况解释说明</t>
  </si>
  <si>
    <t>委托人编号</t>
  </si>
  <si>
    <t>校验规则序号1063</t>
  </si>
  <si>
    <t>委托人编号不允许为空。</t>
  </si>
  <si>
    <t>现金管理项下委托贷款存在委托人为非我行客户的情况，在我行无客户号等客户编号的情况,是否可以填报为空。</t>
  </si>
  <si>
    <t>例如我行经办的一笔现金管理项下委托贷款，委托方为中国银行（香港）有限公司非我行客户，资金归集方（受益方）上海歆霖投资管理有限公司为我行客户。</t>
  </si>
  <si>
    <t>建议对于现金管理项下委托贷款业务，委托人编号可以为空，将强校验规则序号1063修改为“对于非现金管理项下委托贷款，委托人编号不允许为空”。</t>
  </si>
  <si>
    <t>为优化数据管理，建议你行自行制定编号规则，或填写能够唯一识别该委托人的编号。</t>
  </si>
  <si>
    <t>0471-4345477</t>
  </si>
  <si>
    <t>所有以个人名义在信贷业务中签订的借据信息。个体工商户、私营业主以个人名义办理的贷款的计入本表，以机构名义办理的贷款不计入本表。表外业务只报送委托贷款（非现金管理项下），其他不报送。信用卡业务不报送。对于票据贴现和买断式转贴现，可以填报为信贷合同号=信贷借据号=票据号码；对于其他若没有对应借据号的业务，可以填报为信贷合同号=信贷借据号=业务编号。借据状态为结清、核销、转让的可在报送最后状态的次月不再报送。</t>
  </si>
  <si>
    <t>借据项下贷款余额为0，仅存在表外欠息的业务是否需要报送。此类业务实质上已不属于表内贷款范畴，目前1104报表、客户风险报送均不包含该类业务。</t>
  </si>
  <si>
    <t>建议贷款余额为0，仅存在表外欠息的借据不在本表报送。</t>
  </si>
  <si>
    <t>仍需要填报</t>
  </si>
  <si>
    <t>贷款投向行业</t>
  </si>
  <si>
    <t>与1104报表G01_VII《贷款分行业情况表》口径一致，使用以下枚举值填报（序号+名称）：2.1农、林、牧、渔业；2.2采矿业；2.3制造业；2.4电力、热力、燃气及水的生产和供应业；2.5建筑业；2.6批发和零售业；2.7交通运输、仓储和邮政业；2.8住宿和餐饮业；2.9信息传输、软件和信息技术服务业；2.10金融业；2.11房地产业；2.12租赁和商务服务业；2.13科学研究和技术服务业；2.14水利、环境和公共设施管理业；2.15居民服务、修理和其他服务业；2.16教育；2.17卫生和社会工作；2.18文化、体育和娱乐业；2.19公共管理、社会保障和社会组织；2.20国际组织；2.21.1个人贷款-信用卡；2.21.2个人贷款-汽车；2.21.3个人贷款-住房按揭贷款；2.21.4个人贷款-其他；2.22买断式转贴现；2.23买断其他票据类资产；3.对境外贷款。</t>
  </si>
  <si>
    <t>我行早期有消费贷款投向为住房的信贷业务，1104中报送的是只取住房按揭类贷款产品报送为2.21.3个人贷款-住房按揭贷款。请问对于这种消费类贷款但投向为住房的情况，应报送2.21.3个人贷款-住房按揭贷款还是2.21.4个人贷款-其他？</t>
  </si>
  <si>
    <t>建议只报住房按揭类贷款产品，报送为2.21.3个人贷款-住房按揭贷款，与1104保持一致。</t>
  </si>
  <si>
    <t>下期应还本金、下期应还利息</t>
  </si>
  <si>
    <t>按照还款计划下期应还的本金总额。若本期为最后一期，还款金额可填写0。垫款填写实际应还本金总额。若无计划下期应还本金的允许为空。</t>
  </si>
  <si>
    <t>如果为最后一期，贷款逾期或结清，没有下期还款计划，下期应还本金应该填0还是空。</t>
  </si>
  <si>
    <t>建议填空。</t>
  </si>
  <si>
    <t>校验规则序号3150</t>
  </si>
  <si>
    <t>账户余额应小于或等于0。</t>
  </si>
  <si>
    <t>校验规则序号3150“账户余额应小于或等于0”，规则描述不准确。</t>
  </si>
  <si>
    <t>我行报送的对公信贷分户账明细记录数据的账户余额均大于或等于0，导致触发弱校验规则序号3150。</t>
  </si>
  <si>
    <t>建议将校验规则序号3150修改为“账户余额应大于或等于0”。</t>
  </si>
  <si>
    <t>已调整检核规则3150</t>
  </si>
  <si>
    <t>检核规则3150调整为：账户余额应大于或等于0</t>
  </si>
  <si>
    <t>合同号。</t>
  </si>
  <si>
    <t>对于展期业务应该填报展期前还是展期后合同号，如报送新合同号，展期前老合同是否需要在失效当月再报送最后一次。</t>
  </si>
  <si>
    <t>建议对于同一笔借据，展期业务发生后按照新合同号进行填报，同时原合同号在失效当月 报送最后一次，合同状态为失效。</t>
  </si>
  <si>
    <t>建议采纳。即，对于同一笔借据，展期业务发生后按照新合同号进行填报，同时原合同号在失效当月 报送最后一次，合同状态为失效。</t>
  </si>
  <si>
    <t>报送范围应至少包括1104报表中：各项贷款+非现金管理项下委托贷款-信用卡。如，个人贷款、对公贷款、票据贴现、买断式转贴现、贸易融资业务、融资租赁业务、委托贷款（非现金管理项下）对应的业务合同，以及各项垫款对应的原业务合同。表外业务只报送委托贷款（非现金管理项下），其他不报送。信用卡业务不报送。对于票据贴现和买断式转贴现，可以填报为信贷合同号=信贷借据号=票据号码；对于其他若没有对应合同号的业务，可以填报为信贷合同号=信贷借据号=业务编号。已撤销、失效、终结的合同在报送合同最后状态的次月可不再报送。</t>
  </si>
  <si>
    <t>银保监在《银行业金融机构监管数据标准化规范（2021版）填报口径（第二期）》中对《信贷合同表》表的答疑中，有机构提出问题“报送范围中仅列举票据贴现和买断式转贴现，我行开展的质押式买入返售和质押式卖出回购业务是否不纳入报送”，答复为“仍应在本表中报送”。该答复为非重点审定答复。而我行前期对该表的报送范围未涉及“买入返售和卖出回购票据”。
【我行处理的依据】
买入返售业务本身不属于信贷业务，也不纳入贷款统计；卖出回购业务属于负债业务，与《信贷合同表》报送的资产业务范围不匹配。</t>
  </si>
  <si>
    <t>建议“买入返售和卖出回购票据”不纳入本表报送范围。</t>
  </si>
  <si>
    <t>建议采纳。买入返售和卖出回购为同业业务，不属于规范填报说明里列出的“应至少包括”的填报内容。</t>
  </si>
  <si>
    <t>第三期答疑序号656</t>
  </si>
  <si>
    <t>第三期答疑序号656提问：卖出或到期的有担保的债券投资业务，属于上一采集日至采集日期间结清、失效、终结的业务，按照规范要求应在表内填报，因业务已结清/终结，期末终态担保金额为0。
案例：一只场内有担保的债券期初持有1亿，期间卖出0.8亿，期间又到期0.2亿的场景如何填报？
建议填报方案：建议已结清/终结等期末终态担保金额为0的业务（如有担保的债券到期、卖出持仓为0情况）允许担保金额填报为0。建议该案例场景仅填报1笔终态担保金额为0的业务。
答复：据实填报，并进行备案说明。</t>
  </si>
  <si>
    <t>报送规范中要求报送各项表内外业务（包括但不限于贷款、同业投资、表外业务等）中签订的各类担保合同信息。被担保业务若无合同号，则“被担保合同号”填写该笔业务唯一识别标识。我行投资的债券，由发行人和担保人签订担保协议，我行并未与发行人或担保人签署担保合同，无法填报相关信息。</t>
  </si>
  <si>
    <t>2022-10-17和2022-10-25分别发生一笔债券买入，系统内交易编号分别为0000189086、0000190425，交易对手分别为光银国际资本有限公司（行内客户编号0024696972）、香港上海汇丰银行有限公司（行内客户编号0000032196），该两笔交易的标的债券为CHITRA 5.625 11/03/24（ISIN及系统内债券代码：XS1125272143），债券的发行人为King Power资本有限公司（行内客户编号2133106744），债券发行方式为担保发行，担保人为中国旅游集团有限公司（行内客户编号2118039205），我行并未与发行人或担保人签署担保合同。</t>
  </si>
  <si>
    <t>我行投资的债券，由发行人和担保人签订担保协议，我行并未与发行人或担保人签署担保合同。建议此种情况无需在表内外业务担保人、表内外业务担保合同、表内外业务质或抵押物表中填报债券担保人与债券发行人签订的担保合同。</t>
  </si>
  <si>
    <t>参考第一期1567号答复口径</t>
  </si>
  <si>
    <t>第三期答疑序号647</t>
  </si>
  <si>
    <t>第三期答疑序号647提问：表内外业务担保合同表、表内外业务担保人的填报范围，当中资美元债的发行主体+银行备证时，备证行是否需要作为担保人填报上述两张表。
案例：如XS2462338612中资美元债，发行主体是萍乡市城市建设投资集团有限公司，备证行是九江银行股份有限公司。请问九江银行是否需要作为担保人填报表内外业务担保合同表、表内外业务担保人两张表。
建议填报方案：建议备证行不作为担保人填报。一是中资美元债债券信息都已填报在自营资金交易信息表、自营资金交易余额表和金融工具信息表中。二是备证行发行只是债券发行结构的一种增信方式，发行人和担保人都会在募集说明书中标明，投资人只需投资债券，无需与备证行单独签署担保合同文件，没有单独的合同号。综上建议备证行不填报。
答复：需要填报。担保合同号可自定义能唯一识别该合同的编号</t>
  </si>
  <si>
    <t>报送规范中要求报送各项表内外业务（包括但不限于贷款、同业投资、表外业务等）中签订的各类担保合同信息。被担保业务若无合同号，则“被担保合同号”填写该笔业务唯一识别标识。备证担保只是债券发行结构的一种增信方式，发行人和担保人都会在募集说明书中标明，投资人只需投资债券，无需与备证行单独签署担保合同文件，无法填报相关信息。</t>
  </si>
  <si>
    <t>20221022，我行投资的江宁经开海外投资有限公司发行的境外美元债（3000万美元），由江苏银行提供备证担保，只在审批时提供备证相关的影像材料给相关审批人员，该笔业务我行没有与江苏银行没有签订担保合同，也没有和债券发行人签订担保合同。</t>
  </si>
  <si>
    <t>备证担保只是债券发行结构的一种增信方式，发行人和担保人都会在募集说明书中标明，投资人只需投资债券，建议此种情况无需与备证行单独签署担保合同文件，所以无需在表内外业务担保人、表内外业务担保合同、表内外业务质或抵押物表中填报债券担保人与债券发行人签订的担保合同。</t>
  </si>
  <si>
    <t>第三期答疑序号429</t>
  </si>
  <si>
    <t>提问：“对于单笔借据涉及多个受托支付对象的，如何报送贷款入账账号？”
答复：“优先填写占发放金额比例最高的、体现主要资金流向的、未记录在受托支付信息表的贷款入账账号。”</t>
  </si>
  <si>
    <t>如果一笔借据涉及多笔受托支付，三期答疑第429条中答复应“优先填写占发放金额比例最高的、体现主要资金流向的、未记录在受托支付信息表的贷款入账账号。”
但是三期答疑规范调整表中变更说明：“删除“如果为受托支付，则填报最早一笔放款的支付对象账号，不必多条报送。多条受托支付对象在受托支付信息表中填报”。本字段不填报受托支付账号。”
请问“本字段不填报受托支付账号”应作何理解？</t>
  </si>
  <si>
    <t>建议优先填写占发放金额比例最高的、体现主要资金流向的、未记录在受托支付信息表的贷款入账账号。</t>
  </si>
  <si>
    <t>授信种类</t>
  </si>
  <si>
    <t>综合额度授信，低风险额度授信，信用卡额度授信，临时额度授信，专项额度授信，其他-银行自定义。无法以枚举类型填报的，以“其他-XX”填报，其中XX为银行自定义种类。</t>
  </si>
  <si>
    <t>信用卡涉及临时额度和专项额度，在报送“授信种类”字段时是统一包含在信用卡额度授信中，还是分别填报信用卡额度授信，临时额度授信，专项额度授信？</t>
  </si>
  <si>
    <t>建议：1、针对报送期间有效的临时额度，报送“临时额度授信”；
2、其他全部报送“信用卡额度授信”。</t>
  </si>
  <si>
    <t>建议统一填报为信用卡额度授信。信用卡临时额度金额在信用卡授信情况表中有单独字段列示。</t>
  </si>
  <si>
    <t>0532-83079328</t>
  </si>
  <si>
    <t>第3期答疑</t>
  </si>
  <si>
    <t>第三期答疑中的规范调整：删除“如果为受托支付，则填报最早一笔放款的支付对象账号，不必多条报送。多条受托支付对象在受托支付信息表中填报”。本字段不填报受托支付账号。</t>
  </si>
  <si>
    <t>调整后的规范要求‘本字段不填报受托支付账号’，对于受托支付的借据，该如何填报贷款入账账号？</t>
  </si>
  <si>
    <t>建议对于受托支付的借据，贷款入账账号仍填报受托支付账号</t>
  </si>
  <si>
    <t>贷款入账户名</t>
  </si>
  <si>
    <t>第三期答疑中的规范调整：删除“如果为受托支付，则填报最早一笔放款的支付对象户名，不必多条报送。多条受托支付对象在受托支付信息表中填报”。本字段不填报受托支付户名。</t>
  </si>
  <si>
    <t>调整后的规范要求‘本字段不填报受托支付户名’，对于受托支付的借据，该如何填报贷款入账户名？</t>
  </si>
  <si>
    <t>须在个人存款分户账、借记卡信息表、或存折信息卡中存在</t>
  </si>
  <si>
    <t>存在使用他行卡还款的情况，还款账号是否允许填报为他行卡卡号</t>
  </si>
  <si>
    <t>对于使用他行卡还款的情况，建议允许将还款账号填报为他行卡卡号</t>
  </si>
  <si>
    <t>当交易类型为贷款还本或贷款还息时，应与个人信贷业务借据表的“还款账号”一致；</t>
  </si>
  <si>
    <t>如果某借据当月有多笔还款且对方账号不全为一个，则取交易时间最近一笔的还款的对方账号作为个人信贷业务借据表的“还款账号”，无法确保所有对方账号均与还款账号一致</t>
  </si>
  <si>
    <t>对于有多笔还款且对方账号不全为一个的借据，建议允许使用交易时间最近一笔的还款的对方账号作为个人信贷业务借据表的“还款账号”</t>
  </si>
  <si>
    <t>对于《个人信贷分户账明细记录》，应逐笔填报实际还款账号信息。</t>
  </si>
  <si>
    <t>1. 使用银行大帐作为中间账户操作无还本续贷(结清前一笔贷款，新发放一笔贷款)的交易记录是否应该报送？
2. 如需报送，对方账号/户名/行号/行名，是否可以以银行大帐报送？</t>
  </si>
  <si>
    <t>根据业务实际进行报送，无还本续贷相关交易明细对手方信息以银行大帐报送</t>
  </si>
  <si>
    <t>需要报送。另外，问题中的描述“无还本续贷(结清前一笔贷款，新发放一笔贷款)”是否存在差错，无还本续贷应该是发放在前、还款在后。对于无还本续贷贷款，在该表中对方账号可以填上一笔贷款的贷款账号</t>
  </si>
  <si>
    <t>授信到期日期</t>
  </si>
  <si>
    <t>授信到期日期不允许为99991231</t>
  </si>
  <si>
    <t>根据第三期答疑379，建议对于无明确到期日的信用卡业务场景，用该客户名下卡片到期日进行填写。但实际业务中授信额度以账户为单位进行管理，卡片到期日与账户授信到期日并无直接对应关系，强行按卡片到期日报送在业务上不具备实际意义。故建议在信用卡业务上对有明确到期日的业务场景（如临时额度、授信时有效期确定的专项分期额度等）报送授信到期日，对于已销户的以销户状态报送时点为授信到期日，其他情况允许为99991231</t>
  </si>
  <si>
    <t>当一个信用卡账户下存在多张信用卡时，最晚的卡片到期日并不等同于授信到期日，授信是否可使用还与账户状态是否正常、卡片是否处于未激活、注销等状态有关；且卡片到期日还受到挂失、续卡等影响存在变动，可能会导致各月报送数据波动较大。故单纯用卡片到期日作为授信到期日并无实际业务意义</t>
  </si>
  <si>
    <t>建议在信用卡业务上对有明确到期日的业务场景（如临时额度、授信时有效期确定的专项分期额度等）报送授信到期日，对于已销户的以销户状态报送时点为授信到期日，其他情况允许为99991231</t>
  </si>
  <si>
    <t>建议各行根据信用卡授信额度管理的实际情况进行填写，可根据不同情形对应填报为约定的授信到期日、卡片到期日、账户注销日或默认值。但应按照应填尽填原则，尽量减少填报默认值。</t>
  </si>
  <si>
    <t>交易金额不允许为0</t>
  </si>
  <si>
    <t>我行业务系统存在结清时调账的特殊场景，因递延收益冲减本金，交易本金金额为正数，交易利息金额为相同的负数，导致对应交易流水交易金额为0，不通过检核规则</t>
  </si>
  <si>
    <t>如一笔递延收益冲减本金100元的交易，交易本金和交易利息一正一负，分别为100元，调账时合计交易金额为0</t>
  </si>
  <si>
    <t>建议允许该类特殊情况按照实际交易情况填报，检核规则不通过采取备案登记报备。</t>
  </si>
  <si>
    <t>交易金额不允许为0。对于该类特殊情况，建议在报数时按照EAST的报送规则进行调整，不然无法利于监管人员开展数据分析</t>
  </si>
  <si>
    <t>受托支付对象行名</t>
  </si>
  <si>
    <t>受托支付对象行名不包含空白字符或特殊字符，其中特殊字符包括~·!！@#$%^&amp;[]{}&gt;&lt;'‘’“”\/?？=+￥/、【】/|....</t>
  </si>
  <si>
    <t>行名中存在引号、逗号等特殊字符，属于实际业务场景</t>
  </si>
  <si>
    <t>受益人名称不包含特殊字符，其中特殊字符包括~!！@#$%^&amp;[]{}&gt;&lt;'‘’“”\/?？=+￥/、【】/|....</t>
  </si>
  <si>
    <t>对不符合规范要求的名称，请你行自行对特殊字符进行处理后报送</t>
  </si>
  <si>
    <t>冲补抹标志为“正常”时，交易金额应大于0</t>
  </si>
  <si>
    <t>担保人净资产</t>
  </si>
  <si>
    <t>担保人类别为对公，表内外业务担保人的保证人净资产不能为空</t>
  </si>
  <si>
    <t>我行存在担保人是政府机构的情况，政府机构无净资产。</t>
  </si>
  <si>
    <t>建议担保人是政府机构时，允许净资产为空</t>
  </si>
  <si>
    <t>担保金额</t>
  </si>
  <si>
    <t>担保金额不允许为0</t>
  </si>
  <si>
    <t>我行在原抵押物已足额覆盖风险敞口的情况下追加的额外抵质押风险缓释，因原担保金额已足额覆盖贷款金额风险敞口，补充的额外抵质押风险缓释措施包括应收账款质押、公司股权质押等担保金额设置为0。</t>
  </si>
  <si>
    <t>针对在其他抵押物已足额覆盖风险敞口的情况下追加的额外抵质押品，该类特殊情况建议允许担保金额为0，通过备案表登记。</t>
  </si>
  <si>
    <t>放款方式</t>
  </si>
  <si>
    <t>放款方式不允许为空</t>
  </si>
  <si>
    <t>自主/受托放款方式自2009年银保监会下发“三个办法、一个指引”后才明确定义，在2009年之前的历史早期贷款发放时不存在自主/受托概念，无法填写放款方式</t>
  </si>
  <si>
    <t>建议针对2009年银保监会下发“三个办法、一个指引”前发放贷款，放款方式统一定义为“其他-历史早期贷款”报送，并在备案表登记备案。</t>
  </si>
  <si>
    <t>同意，若相关业务在报送范围内可备案说明</t>
  </si>
  <si>
    <t>内部机构号、金融许可证号</t>
  </si>
  <si>
    <t>2885、2886</t>
  </si>
  <si>
    <t>1.内部机构号非空时，必须在机构信息表中存在,关联数据项：机构信息表.内部机构号；
2.金融许可证号非空时必须在机构信息表中存在,关联数据项：机构信息表.金融许可证号</t>
  </si>
  <si>
    <t>根据并表授信管理要求，对于共有集团自有客户（即：建行集团子公司的客户，但非建行客户），其授信额度的申报机构为建行集团子公司。子公司的【内部机构号】和【金融许可证号】不在机构信息表，无法满足关联检验。</t>
  </si>
  <si>
    <t>客户编号927871000002046674，授信额度申报机构为建银国际子公司，非建行分行，不在《机构信息表》报送范围内，无法关联。</t>
  </si>
  <si>
    <t>建议在每月备案表中备案，说明具体情况。</t>
  </si>
  <si>
    <t>还款账号、还款账号所属行名</t>
  </si>
  <si>
    <t>531、532</t>
  </si>
  <si>
    <t>1、还款账号不允许为空；
2、还款账号所属行名称不允许空。</t>
  </si>
  <si>
    <t>我行存在柜面还款的实际业务场景，客户使用现金还款，不存在还款账号。</t>
  </si>
  <si>
    <t>针对柜面现金还款的业务场景，建议允许还款账号/还款账号所属行名称为空。</t>
  </si>
  <si>
    <t>我行一手房贷款中，开发商（如按揭楼盘项目公司）作为阶段性担保的担保人，以开发商楼盘为担保，无需录入净资产，存在开放商担保人为空的情况</t>
  </si>
  <si>
    <t>建议开放商作为担保人时，净资产允许为空。</t>
  </si>
  <si>
    <t>不同意</t>
  </si>
  <si>
    <t>对方行号</t>
  </si>
  <si>
    <t xml:space="preserve">一、数据元说明：12位人行支付行号或SWIFT行号。
二、备注
交易对手的银行机构代码。
1. 交易对手为境外账户时，对方行号可填SWIFT编码。
2. 该笔明细交易是转账交易的，对方账号和对方户名必须填实际收款人，不可填中间过渡账户或清算账户。
3. 交易对手是第三方支付平台账号的，对方账号填报为交易对手第三方支付账号，对方户名填报为交易对手的第三方支付户名，对方行名填报为第三方支付平台名称，对方行号允许为空。
4. 对于代收、代扣、代缴等交易的，对方账号和对方户名必须填实际收款人，不可填中间过渡账户或清算账户；对于代发等代付业务，交易对手为多个的，允许交易对手可以登记为中间过渡账户。
5. 对方账号与对方户名必须一致，对应同一实体。
6. 若对方账户是境内银行机构开立的账户，则对方行号必须是12位人行支付行号，对方行名必须是与人行支付行号对应的银行机构名称。分支机构如没有人行支付行号，可填写最近的上一级管理机构支付行号。各行应从官方渠道获得一份官方发布的人行支付行号及行名字典表，确保对方行号填写的人行支付行号与对方行名保持一致。
7. 贷款还息、贷款还本、手续费、系统转存等交易，交易对手填实际转入的信贷分户账或内部分户账，并在摘要中注明，不可为空。
</t>
  </si>
  <si>
    <t>对于银联收单交易中他行POS收单场景，因仅能获取到在他行开立的商户号，无法获取商户号的开户行信息，建议允许对方行号字为空。</t>
  </si>
  <si>
    <t>对于银联收单交易中他行POS收单场景，无法获取商户开户行信息时，建议允许对方行号信息为空。</t>
  </si>
  <si>
    <t>同意，并在备注里面说明</t>
  </si>
  <si>
    <t>对方行名</t>
  </si>
  <si>
    <t>当现转标志=“转”、充补抹标志=“正常”,对方行名不允许为空</t>
  </si>
  <si>
    <t>对于银联收单交易中他行POS收单场景，因仅能获取到在他行开立的商户号，无法获取商户号的开户行信息，建议允许对方行名为空。</t>
  </si>
  <si>
    <t>对于银联收单交易中他行POS收单场景，无法获取商户开户行信息时，建议允许对方行名信息为空。</t>
  </si>
  <si>
    <t>我行融货通押品（大宗商品质押）及仓单池押品（仓单质押）存在客户提货的场景，当押品被全部提走时，为确保风险缓释计量审慎准确，押品价值将自动更新为0（当客户补充新的仓单或货品时，押品价值将重新评估）</t>
  </si>
  <si>
    <t>针对大宗商品押品及仓单池押品全部提货的特殊业务场景，允许担保金额为0。</t>
  </si>
  <si>
    <t>据实填报，并备案说明</t>
  </si>
  <si>
    <t>合同到期日</t>
  </si>
  <si>
    <t>第3期，序号358</t>
  </si>
  <si>
    <t>提问:现金管理项下委托贷款为同一集团内资金划拨的特殊贷款业务，且规范数据结构中定义合同到期日期为“委托贷款实际到期日期，现金管理项下委托贷款到期日期可以填报现金管理合同有效日期，也允许填报默认日期”，与检核规则矛盾
答复:对于未约定合同到期日的现金管理项下委托贷款，合同到期日期允许填报为99991231</t>
  </si>
  <si>
    <t>委贷合同到期日与现金管理合约到期日保持一致，现金管理合同中关于到期日的描述为：有效期五年，到期后如无异议，将自动延期。我行在系统中和实际操作中均认为该现金管理与委托贷款合同到期日为无到期日.</t>
  </si>
  <si>
    <t>我行实际操作中认为现金管理与委托贷款合同到期日为未约定到期日,在系统中维护的现金管理合约到期日为99991231。客户签约后，合约一直处于生效状态，只有在客户主动来行解约时，才认定该日期为合同到期日。</t>
  </si>
  <si>
    <t>建议委贷合同到期日与现金管理合约到期日保持一致，现金管理合同中关于到期日的描述为：有效期五年，到期后如无异议，将自动延期。且在实际操做中以客户解约时点为合同到期日的情况，视为合同到期日允许填报为99991231。</t>
  </si>
  <si>
    <t>如第3期序号358所述，《规范》对于现金管理项下委托贷款，合同到期日期允许填报为99991231。在后期合同日期确定后，你行可在当期数据中更新为实际日期报送。</t>
  </si>
  <si>
    <t>账户名称</t>
  </si>
  <si>
    <t>账户名称不包含特殊字符，其中特殊字符包括~!！@#$%^&amp;[]{}&gt;&lt;'‘’“”\/?？=+￥/、《》【】/|....</t>
  </si>
  <si>
    <t>客户经理工号</t>
  </si>
  <si>
    <t>客户经理工号非空时，必须在员工表里存在,关联数据项：员工表.工号</t>
  </si>
  <si>
    <t>已离职或退休的客户经理不在当期《员工表》报送范围内，因此与当期《员工表》关联校验无法通过。</t>
  </si>
  <si>
    <t>建议按实际情况报送，并备案。</t>
  </si>
  <si>
    <t>数据源说明：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备注：客户往账业务对应传票上记载的最终交易对手信息。
1. 现转标志为“转”时，交易对手信息必填，不可为空。
2. 该笔明细交易是转账交易的，对方账号和对方户名必须填实际收款人，不可填中间过渡账户或清算账户。
3. 交易对手是第三方支付平台账号的，对方账号填报为交易对手第三方支付账号，对方户名填报为交易对手的第三方支付户名，对方行名填报为第三方支付平台名称，对方行号允许为空。
4. 对于代收、代扣、代缴等交易的，对方账号和对方户名必须填实际收款人或付款人，不可填中间过渡账户或清算账户；对于代发等代付业务，交易对手为多个的，允许交易对手可以登记为中间过渡账户。
5. 对方账号与对方户名必须一致，对应同一实体。
6. 若对方账户是境内银行机构开立的账户，则对方行号必须是12位人行支付行号，对方行名必须是与人行支付行号对应的银行机构名称。分支机构如没有人行支付行号，可填写最近的上一级管理机构支付行号。各行应从官方渠道获得一份官方发布的人行支付行号及行名字典表，确保对方行号填写的人行支付行号与对方行名保持一致。
7. 贷款还息、贷款还本、手续费、系统转存等交易，交易对手填实际转入的信贷分户账或内部分户账，并在摘要中注明，不可为空。</t>
  </si>
  <si>
    <t>如何定义交易对手中的“中间过渡账户”？若为收入或者支出等损益类业务，如收手续费等情况，交易对手即为内部账户，是否不属于“中间过渡账户”？</t>
  </si>
  <si>
    <t>中间过度账户可剔除损益类交易交易对手为内部账户的情况。</t>
  </si>
  <si>
    <t>同意，中间过度账户可剔除损益类交易交易对手为内部账户的情况</t>
  </si>
  <si>
    <t>信贷合同号、信贷借据号、贷款状态、发放日期</t>
  </si>
  <si>
    <t>436、437、446、1518</t>
  </si>
  <si>
    <t>信贷合同号、信贷借据号、贷款状态、发放日期不允许为空</t>
  </si>
  <si>
    <t>我行有一笔2017的业务因未走我行票据交易系统导致借据缺失，业务已经行内结清，但票据因前手未发起追索，导致票据一直未结清无法销账，现已无法整改</t>
  </si>
  <si>
    <t>我行一笔转贴现业务</t>
  </si>
  <si>
    <t>如果该类情况仅一笔，建议可以备案</t>
  </si>
  <si>
    <t>对方账号、对方户名</t>
  </si>
  <si>
    <t>对方账号：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对方户名：不同类型的账户名称按照相应规定命名，如人民币银行结算账户名称须符合《人民币银行结算账户管理办法》（中国人民银行令2003年第5号）第二十四条规定。银行内部账户名称由银行自定义。如户名为自然人名称，则为隐私，银行机构变形，变形规则见《采集技术接口说明》。客户是境内涉密机构的，账户名称填报为“*********”。其他情况，则为非隐私，不做变形。</t>
  </si>
  <si>
    <t>我行个人贷款放款业务的模式如下：支付方式为“受托支付”且交易对手为行内的账号，贷款资金实际入账账号为交易对手在我行开立的账号；如交易对手为行外账号，贷款资金实际入账账号为我行内部账号，再由我行将资金支付交易对手行外账号。
本表中“对方账号”、“对方户名”与借据表中的“贷款入账账号”、“贷款入账户名”是否需要保持一致。此种情况下，是否可以按照我行个贷业务模式报送。</t>
  </si>
  <si>
    <t>1.对于交易对手为行内的账号，同意该行所提意见，填报交易对手在该行账户。2.对于交易对手行外账户的，应按照穿透原则填报交易对手在行外账号，不然监管人员无法掌握贷款资金划转情况。</t>
  </si>
  <si>
    <t>理财组</t>
  </si>
  <si>
    <t>理财产品信息表</t>
  </si>
  <si>
    <t>是否有收益率测算依据不允许为空；
产品品牌不允许为空；
最短持有期后是否自由赎回不允许为空；
境外托管机构名称应为中文描述；</t>
  </si>
  <si>
    <t>我行相关部门对比了EAST扣分点的校验要求及我行上报理财中心（CDC）的数据要求时，发现理财中心的采集规范中存在和大连局对于EAST扣分标准存在要求不一致的情况。请监管老师给些指导意见，应该如何处理？</t>
  </si>
  <si>
    <t xml:space="preserve">1） 比如《理财产品信息表》字段“是否有收益率测算依据”在我行上报理财中心的规范中已经无此字段报送要求，而在大连EAST的评分要求里却触发了扣分点“违反了[是否有收益率测算依据不允许为空]的规则, 违反条数[231]条, 总条数[1869], 错误占比[12.35%]。”
2） 比如《理财产品信息表》字段“产品品牌”在理财中心的报送要求中属于选填，在大连EAST的评分要求里却触发了扣分点“违反了[产品品牌不允许为空]的规则, 违反条数[231]条, 总条数[1869], 错误占比[12.35%]。”
3） 比如《理财产品信息表》字段“最短持有期后是否自由赎回”，我行按照理财中心的报送要求报送：如果是开放式净值型、开放式非净值型的产品，此要素必填。经检查现存活的产品都为此类型的产品，此栏位都是不为空的。也触发了大连的扣分项“违反了[最短持有期后是否自由赎回不允许为空]的规则, 违反条数[198]条, 总条数[1869], 错误占比[10.59%]。”
4） 比如《理财产品信息表》字段“境外托管机构名称”在理财中心的报送规范中不限制必须是中文描述，因此我行在上报理财中心的时候采用了英文描述，比如：ICBC ASIA。也触发了扣分点“违反了[境外托管机构名称应为中文描述]的规则, 违反条数[231]条, 总条数[1869], 错误占比[12.35%]。”
</t>
  </si>
  <si>
    <t xml:space="preserve">请老师酌情考虑可以有机会和理财中心的报送要求统一口径
</t>
  </si>
  <si>
    <t>理财产品销售明细表</t>
  </si>
  <si>
    <t>业务种类、折算人民币金额、确认份额</t>
  </si>
  <si>
    <t>摘自EAST理财产品端销售端对比核查：
对起始日XXXX年X月X日（含当日）之后，在XXXX年X月X日存续，且销售端产品业务确认日期在XXXX年X月X日（含当日）至XXXX年X月X日（含当日）之间的理财产品按照以下规则进行统计：
申购金额核验：理财产品状态表.累计申购金额=∑理财产品销售明细记录表.折算人民币金额（where理财产品销售明细记录表.业务种类=存续期申购or红利再投资）；
申购份额核验：理财产品状态表.累计申购份额=∑理财产品销售明细记录表.份额（where理财产品销售明细记录表.业务种类=存续期申购or红利再投资or份额强增）；
兑付金额核验：理财产品状态表.累计兑付金额=∑理财产品销售明细记录表.折算人民币金额（where理财产品销售明细记录表.业务种类=存续期赎回or分红）；
赎回份额核验：理财产品状态表.累计赎回份额=∑理财产品销售明细记录表.份额（where理财产品销售明细记录表.业务种类=存续期赎回or分红or份额强减）；
募集金额核验：理财产品信息表.实际募集金额=∑理财产品销售明细记录表.折算人民币金额（where理财产品销售明细记录表.业务种类=募集期认购）。</t>
  </si>
  <si>
    <t>对该检核方式存在以下疑问：
1、投资者明细登记规则中，申购赎回的金额都是包含费用的，存续期登记中申购赎回费用均不包含费用，两者天然存在差异，EAST的检核结果就会存在差异；
2、在母产品下会新发一些子产品（不属于重新生成登记编码的新发，运作包含在母产品内），但对TA系统、代销机构和客户来说都是新发了一个产品，该场景投资者明细业务类型应该报送募集期认购还是存续期申购？</t>
  </si>
  <si>
    <t>1、建议投资者明细和存续期登记两者填报规则统一，申购赎回金额都剔除费用，只包含产品真实的申赎金额
2、建议在EAST检核中剔除该影响，不认定为检核差异</t>
  </si>
  <si>
    <t>理财产品底层持仓信息表</t>
  </si>
  <si>
    <t>资产评级</t>
  </si>
  <si>
    <t>数据元规范：持仓对应资产的外部评级或信用评级。</t>
  </si>
  <si>
    <t>债券的评级变化非常频繁，且涉及直投和底层资产的债券量非常大甚至达几千笔，无法逐笔及时手动更新</t>
  </si>
  <si>
    <t>希望理财登记系统可以优化信息修改功能，增加资产或者产品批量修改</t>
  </si>
  <si>
    <t>卡片组</t>
  </si>
  <si>
    <t>存折信息表</t>
  </si>
  <si>
    <t>存款账号</t>
  </si>
  <si>
    <t>一个存折号下会开立多个存款子账号，因报送要求需报送系统内最细一级账号，当其所有子账号、主账号均注销时，此条数据是否还需报送</t>
  </si>
  <si>
    <t>例如某存折下关联的子账户均已注销、且主账户也已注销，对应的存折信息是否还需要报送</t>
  </si>
  <si>
    <t>建议存折下主、子账号均已注销的相关的数据不报送</t>
  </si>
  <si>
    <t>0592-5892063</t>
  </si>
  <si>
    <t>信用卡信息表</t>
  </si>
  <si>
    <t>由于历史数据存量问题，我行信用卡中心持续推进客户信息治理，持续健全客户信息在客户信息平台补充建档，目前有少量客户未通过信息完善校验，导致建档不成功，客户统一编号为空。</t>
  </si>
  <si>
    <t>0755-88285933</t>
  </si>
  <si>
    <t>信用卡交易明细表</t>
  </si>
  <si>
    <t>信用卡授信情况表</t>
  </si>
  <si>
    <t>信用卡分期业务表</t>
  </si>
  <si>
    <t>商户编号</t>
  </si>
  <si>
    <t>指持卡人实际支付的商户编号，不仅包括银行自有商户编号，第三方支付机构收单对应的交易也需填报商户编号。若不涉及商户，允许为空。</t>
  </si>
  <si>
    <t>第三方支付机构收单的非消费、非分期类交易，比如支付宝进行的还款交易，不涉及实际的商户，请问针对这部分交易，商户编号能否留空？</t>
  </si>
  <si>
    <t>现有部分通过支付宝等第三方支付机构进行的还款交易，第三方支付机构上送了其自身的商户编号，比如支付宝，上送了支付宝自身的商户编号，非实际商户的商户编号。</t>
  </si>
  <si>
    <t>针对第三方支付机构上送的还款交易，建议商户编号留空。</t>
  </si>
  <si>
    <t>对于已上报商户编号的第三方支付机构，填报为其上报的商户编号，未上报的，填报为空即可。</t>
  </si>
  <si>
    <t>075588285067</t>
  </si>
  <si>
    <t>核心交易时间</t>
  </si>
  <si>
    <t>数据元说明：24小时制时间，精确到秒，默认值000000</t>
  </si>
  <si>
    <t>当核心交易时间精确到毫秒，如00时00分00秒17毫秒，不足1秒时，可否填报000000（与默认值相同）？</t>
  </si>
  <si>
    <t>核心交易时间为00时00分00秒17毫秒。</t>
  </si>
  <si>
    <t>建议填报000000</t>
  </si>
  <si>
    <t>20221121</t>
  </si>
  <si>
    <t xml:space="preserve">同意答复意见，同时建议下一版规范讨论交易顺序问题解决方案：一是明确规定“交易序列号需体现交易次序”，二是将核心交易时间字段增加至毫秒以应对现有大量的秒级并发交易。二者选其一即可，如果当前各行交易序列号确定可体现交易次序，则建议使用方案一。
</t>
  </si>
  <si>
    <t>0755-88285163</t>
  </si>
  <si>
    <t>借记卡信息表</t>
  </si>
  <si>
    <t>卡片状态</t>
  </si>
  <si>
    <t>根据EAST5.0规范，目前该字段30字符，实际报送中有超长现象。</t>
  </si>
  <si>
    <t>邮储银行将卡片状态采用拼接的方式记录，超出限制长度。例如“其他-中止；暂停非柜面；长期不动户”。</t>
  </si>
  <si>
    <t>建议调整报送长度至120字符。</t>
  </si>
  <si>
    <t>建议当能以枚举值填报时用最接近业务实际情况的枚举值填报，尽量避免近义的银行自定义类型拼接填报。案例可填报为睡眠。</t>
  </si>
  <si>
    <t>MAC地址</t>
  </si>
  <si>
    <t>第1期第859号</t>
  </si>
  <si>
    <t>原提问为：交易渠道为POS时，因为外卡组织、银联未提供IP地址而无法填报。经分析，目前外卡组织和银联没有规范上送该字段，是否上送字段取决于收单侧，如果没有行业统一的规范要求，很难获取该信息。
原答复口径为：由于特殊浏览器、运营商网络传输、客户不予授权、手机设备安全设置等客观因素导致无法获取IP地址及mac的地址的，在《校核结果表》予以说明即可。其余情况应填尽填。</t>
  </si>
  <si>
    <t>《个人存款分户账明细记录》表中MAC地址对应校验规则279仅对网银、手机银行渠道进行校验，未对POS交易渠道进行校验。</t>
  </si>
  <si>
    <t>建议同借记卡校验规则，取消对《信用卡交易明细表》POS交易渠道MAC地址校验。</t>
  </si>
  <si>
    <t xml:space="preserve">实际中确实存在由于跨行清算、第三方交易、手机银行IOS系统限制、网银浏览器设置等原因无法获得IP/MAC的情况，且贷方交易即入账交易的IP/MAC往往不是对方实际地址，涉及弱校验规则278、279、329、330、951、952，建议修改为
278、329:当交易渠道为网银、手机银行，交易借贷标志为“借”时，IP地址不允许为空
279、330:当交易渠道为网银、手机银行，交易借贷标志为“借”时，MAC地址不允许为空
951:当交易渠道为pos、网银、手机银行，交易借贷标志为“借”时，IP地址不允许为空
952:当交易渠道为pos、网银、手机银行，交易借贷标志为“借”时，MAC地址不允许为空
均维持为弱校验。
</t>
  </si>
  <si>
    <t>0755-88285153</t>
  </si>
  <si>
    <t>IP地址</t>
  </si>
  <si>
    <t>第1期第855号</t>
  </si>
  <si>
    <t>原提问为：1、手机银行、网银若客户未授权，无法获取相关信息
2、商户pos渠道，目前清算机构没有规范上送IP地址，建议清算机构上送IP地址前允许报空。
原答复口径为：应采尽采，对于确因客户拒绝授权、历史未上送导致的无法采集允许为空。</t>
  </si>
  <si>
    <t>《个人存款分户账明细记录》表中IP地址对应校验规则278仅对网银、手机银行渠道进行校验，未对POS交易渠道进行校验。</t>
  </si>
  <si>
    <t>建议同借记卡校验规则，取消对《信用卡交易明细表》POS交易渠道IP地址校验。</t>
  </si>
  <si>
    <t>同380</t>
  </si>
  <si>
    <t>核心交易时间必须满足时间格式hhmmss</t>
  </si>
  <si>
    <t>信用卡批量系统入账时间为240000，满足日期格式要求，但是根据北京银监局校验，要求值域范围在0-235959期间</t>
  </si>
  <si>
    <t>核心交易时间240000满足校验要求</t>
  </si>
  <si>
    <t>不同意。</t>
  </si>
  <si>
    <t>最迟还款日期、交易帐单日期</t>
  </si>
  <si>
    <t>第三期第703号</t>
  </si>
  <si>
    <t>最迟还款日期的数据元说明：YYYYMMDD，默认值99991231。
强校验规则948：最迟还款日期不允许为空；
1、还款交易的最迟还款日期填报为默认值99991231；
2、还款交易的交易帐单日期填报为默认值99991231；</t>
  </si>
  <si>
    <t>我行已按照银保监会第三期第703号的说明将还款交易的最迟还款日期、交易帐单日期填写为默认值99991231，北京分行同样按此口径报送。经与北京局咨询，北京局表示因为银保监会未将此项调整加入核验规则调整表中且该规则为弱校验，所以暂不更改校验规则，仍然判断还款交易的最迟还款日期、交易帐单日期为99991231为问题数据，造成北京分行每月新增问题数据50多万。</t>
  </si>
  <si>
    <t>将规则变动加入校验规则调整表中</t>
  </si>
  <si>
    <t>规范备注已明确“如果为还款交易，填报为空”。以本答复为准。</t>
  </si>
  <si>
    <t>删除检核规则948</t>
  </si>
  <si>
    <t>点分十进制格式表示的IPV4地址，或者IPV6地址。
若交易渠道为商户POS，填报刷卡终端的IP地址。若交易渠道为网银、手机银行，填写交易发起终端的IP地址。其他情况允许为空。</t>
  </si>
  <si>
    <t>当卡片交易类型为“还款交易”时，于银行而言为入账交易，一般由他行发起，故我行难以获取交易发起终端的IP地址。</t>
  </si>
  <si>
    <t>例如：通过人行网上支付跨行清算系统发起的网银贷记交易，人行接口文件中无IP地址字段，无法获取他行终端的IP地址</t>
  </si>
  <si>
    <t>建议修改检核规则：当卡片交易类型非“还款交易”，交易渠道为“网银”或“手机银行”时，IP地址不允许为空。</t>
  </si>
  <si>
    <t>网络设备唯一的网络标识：
1.可以是MAC地址，以12个16进制数表示（6个字节），每个字节以英文半角冒号（:）隔开。
2.若交易渠道为网银、手机银行，Android7.0以上系统可填报设备IMEI码；IOS7以上系统科填报UUID码，唯一对应设备即可。
若交易渠道为商户POS，填报刷卡终端的设备地址。若交易渠道为网银、手机银行，需填写交易发起终端的设备地址。其他情况允许为空。</t>
  </si>
  <si>
    <t>当卡片交易类型为“还款交易”时，于银行而言为入账交易，一般由他行发起，故我行难以获取交易发起终端的MAC地址。</t>
  </si>
  <si>
    <t>例如：通过人行网上支付跨行清算系统发起的网银贷记交易，人行接口文件中无IP地址字段，无法获取他行终端的MAC地址</t>
  </si>
  <si>
    <t>建议修改检核规则：当卡片交易类型非“还款交易”，交易渠道为“网银”或“手机银行”时，MAC地址不允许为空。</t>
  </si>
  <si>
    <t>当（交易标志为“线上”）或（交易标志为“线下”且交易渠道为“POS”）时,对方账号不允许为空</t>
  </si>
  <si>
    <t>部分信用卡交易（如：客户争议请款等），目前通过银行人工方式为客户补入账，实际交易对手信息为银行内部户，是否可填银行内部户？</t>
  </si>
  <si>
    <t>案例：
商户侧已完成资金清算，但客户请款异常，通过人工方式补客户账，实际交易对手为本行。</t>
  </si>
  <si>
    <t>建议如实报送银行内部户信息</t>
  </si>
  <si>
    <t>同意。建议在备注中说明相关情况。</t>
  </si>
  <si>
    <t>0755-88283627</t>
  </si>
  <si>
    <t>对方户名</t>
  </si>
  <si>
    <t>当（交易标志为“线上”）或（交易标志为“线下”且交易渠道为“POS”）时,对方户名不允许为空</t>
  </si>
  <si>
    <t>当（交易标志为“线上”）或（交易标志为“线下”且交易渠道为“POS”）时,对方行名不允许为空</t>
  </si>
  <si>
    <t>证件号码、证件类别</t>
  </si>
  <si>
    <t>涉密单位的报送要求和字段不能为空的规则不一致</t>
  </si>
  <si>
    <t>按照《中国银保监会银行业金融机构监管数据标准化规范采集技术接口说明》第六点涉密单位及个人的数据报送说明，对涉密单位及个人的数据按照客户编号必填，证件号码置为空的要求进行报送，该部分业务证件号码为空主要是涉及到涉密单位，导致触发证件号码不允许为空的校验。</t>
  </si>
  <si>
    <t>含有涉密单位的记录，证件号码置为空的要求进行报送，会触发证件号码不为空的校验</t>
  </si>
  <si>
    <t>是否报备处理</t>
  </si>
  <si>
    <t>请阅读第二期答疑-总体说明-第一条。</t>
  </si>
  <si>
    <t>最迟还款日</t>
  </si>
  <si>
    <t>校验规则：1625</t>
  </si>
  <si>
    <t>最迟还款日期不允许为99991231</t>
  </si>
  <si>
    <t>按照《银行业金融机构监管数据标准化规范（2021版）填报口径（第三期）》第703条、742条答疑意见，还款交易的交易账单日可填报为99991231。答疑意见与现有校验规则冲突，建议取消第1625条校验规则</t>
  </si>
  <si>
    <t>建议取消第1625条校验规则</t>
  </si>
  <si>
    <t>交易账单日</t>
  </si>
  <si>
    <t>校验规则：1624</t>
  </si>
  <si>
    <t>交易账单日期不允许为99991231</t>
  </si>
  <si>
    <t>按照《银行业金融机构监管数据标准化规范（2021版）填报口径（第三期）》第703条、742条答疑意见，还款交易的交易账单日可填报为99991231。答疑意见与现有校验规则冲突，建议取消第1624条校验规则</t>
  </si>
  <si>
    <t>建议取消第1624条校验规则</t>
  </si>
  <si>
    <t>不同意。1624条校验规则为非强校验，不影响报送。</t>
  </si>
  <si>
    <t>检核规则3061为弱校验</t>
  </si>
  <si>
    <t>0755-88285926</t>
  </si>
  <si>
    <t>银行自定义的唯一识别客户的标识。供应链融资的填写供应链融资编码。关联数据项：个人基础信息表.客户统一编号</t>
  </si>
  <si>
    <t>为贯彻落实人民银行关于加强支付清算业务高峰时期保障工作的相关要求，网联银联在每年9月-10月会组织进行压力验证工作，测试卡即用于上述压力验证工作。具体卡产品为产品1439（万事达缩BIN测试金卡）以及产品1287（622902普卡测试卡）。信用卡信息表跟1104保持一致，报送了测试卡的客户，而测试卡的客户在个人基础信息表认定为无效户不报送，导致触发关联校验。</t>
  </si>
  <si>
    <t>east和1104都不报送测试卡的信息。理由：测试卡是用于压力验证工作而产生的，不是真实意义上的业务，因此不予报送。</t>
  </si>
  <si>
    <t>为贯彻落实人民银行关于加强支付清算业务高峰时期保障工作的相关要求，网联银联在每年9月-10月会组织进行压力验证工作，测试卡即用于上述压力验证工作。具体卡产品为产品1439（万事达缩BIN测试金卡）以及产品1287（622902普卡测试卡）。信用卡授信情况表跟1104保持一致，报送了测试卡的客户，而测试卡的客户在个人基础信息表认定为无效户不报送，导致触发关联校验。</t>
  </si>
  <si>
    <t>1104和east都不报送测试卡的信息。理由：测试卡是用于压力验证工作而产生的，不是真实意义上的业务，因此不予报送。</t>
  </si>
  <si>
    <t>第三期749号</t>
  </si>
  <si>
    <t>填报每月新增的持卡人分期业务情况</t>
  </si>
  <si>
    <t>在第三期749号答疑中，对于逾期客户个性化分期是否需要报送的问题。有以下疑问需要解疑：
1.逾期客户个性化分期还款，是根据客户还款能力，客户与银行协商可办理1-N（N：最长分期期数）期分期还款，每月还款时间并非客户最后还款日，而是与客户协商后，约定的还款日，因分期期数和分期的总金额具有灵活性，且客户处于逾期状态中，每月可能还会产生相应的利息和违约金，则客户分期的利率各家银行该如何界定和计算?
2.逾期客户与银行签订个性化分期还款方案后，部分客户会被银行认定为提前认列不良客户，这部分客户会作为信用卡新发生不良贷款客户向监管报送。部分办理个性化分期客户有可能是银行的不良客户，甚至是核销客户，这部分客户与正常未逾期客户有本质区别，且银行已向监管报送了信用卡不良处置数据，与正常未逾期客户一起报送，是否不妥？</t>
  </si>
  <si>
    <t>建议不报送逾期客户的个性化分期。</t>
  </si>
  <si>
    <t>建议信息搜集全面一些，逾期客户个性化分期还是应该填报。</t>
  </si>
  <si>
    <t>冻结金额</t>
  </si>
  <si>
    <t>第二期580号</t>
  </si>
  <si>
    <t>建议包括止付、预授权等状态</t>
  </si>
  <si>
    <t>在第二期580号答疑中，冻结金额建议包括止付、预授权等状态。止付的业务场景有很多种，例如：授权监控止付、贷后检查止付、银行止付卡片等，想确认止付是指何种业务场景的止付？</t>
  </si>
  <si>
    <t>请协助列举止付包含的业务场景类型</t>
  </si>
  <si>
    <t>建议只要信用卡实际实现了止付功能即可，不必区分何种场景</t>
  </si>
  <si>
    <t>0755-88285947</t>
  </si>
  <si>
    <t>当月累计交易笔数</t>
  </si>
  <si>
    <t>报送自然月（1-31日）累计笔数，非账单月累计笔数。</t>
  </si>
  <si>
    <t>交易统计范围是否需包含分期、还款、消费等交易？</t>
  </si>
  <si>
    <t>建议仅包含消费交易</t>
  </si>
  <si>
    <t>不同意。应包含所有交易类型。</t>
  </si>
  <si>
    <t>本月累计消费金额</t>
  </si>
  <si>
    <t>是否与当月累计交易笔数逐一对应？</t>
  </si>
  <si>
    <t>建议仅填消费交易涉及的笔数（不包含退货）</t>
  </si>
  <si>
    <t>已有他行授信金额</t>
  </si>
  <si>
    <t>该字段为最近一次人行报告中的已有他行授信金额</t>
  </si>
  <si>
    <t>人行报告中均以人民币统计汇总，该表为账户级表，账户币种有美元及非美元之分。如为美元币种账户，将人行信息中金额字段关联至账户时，是以关联时点的汇率计算，还是基于人民币金额每天根据汇率更新对应美元值。</t>
  </si>
  <si>
    <t>客户A最近一笔人行时间为2022年1月1日，报告中已有他行授信金额=10000元，客户名下美元账户关联该数据时，以2022年1月1日汇率将人民币10000元汇算至美元，还是每天基于汇率将人民币10000元汇算至美元？</t>
  </si>
  <si>
    <t>对人行中以人民币加总汇算的金额类字段，不区分账户币种，直接以人行汇总金额填入。</t>
  </si>
  <si>
    <t>建议将美元换算成人民币，汇率以报送时的汇率为准。</t>
  </si>
  <si>
    <t>个人和对公客户在银行机构开办的借记卡信息，指只能存取款而无法透支的卡片信息。当卡片状态为“注销”时，可在报送最后状态的次月不再报送。</t>
  </si>
  <si>
    <t>个人存款分户账以及借记卡信息表中存在部分早期在我行开立的借记卡或银行账户其对应卡片、账户、客户信息会存在缺失，目前账户未销户，但该卡或账户已长期未发起交易，并且已经无法联系到客户。</t>
  </si>
  <si>
    <t>建议这部分卡账数据可以提供业务解释，排除报送。</t>
  </si>
  <si>
    <t>不同意，请阅读第二期答疑-总体说明-第一条。</t>
  </si>
  <si>
    <t>最近征信查询日期</t>
  </si>
  <si>
    <t>对于发卡时人行白户，且贷后未重新查人行的客户，最近征信查询日期是否可报默认值99991231？</t>
  </si>
  <si>
    <t>建议报默认值99991231</t>
  </si>
  <si>
    <t>已有信用卡发卡银行数</t>
  </si>
  <si>
    <t>数量。</t>
  </si>
  <si>
    <t>对于发卡时人行白户，且贷后未重新查人行的客户，已有信用卡发卡银行数是报0，置空，还是1？</t>
  </si>
  <si>
    <t>建议报0</t>
  </si>
  <si>
    <t>对于发卡时人行白户，且贷后未重新查人行的客户，已有他行授信金额是置空，还是0？</t>
  </si>
  <si>
    <t>逾期日期</t>
  </si>
  <si>
    <t>第1期第839号</t>
  </si>
  <si>
    <t>原提问为：对于该逾期日期的定义是什么？目前我行业务有两种口径：
1.进入逾期后，只要未还清所有欠款，就一直记录逾期；
2.进入逾期后，还部分款项冲抵了一部分逾期阶段，则可进行回退，将逾期日期往后顺延。
原答复口径为：
取第一种口径：
1.进入逾期后，只要未还清所有欠款，就一直记录逾期；</t>
  </si>
  <si>
    <t>原答复口径存在以下问题：
因客户逾期后，存在还部分款项的情况，案例如下：
客户A在1月5日最后还款日未还清最低还款额100元，从未逾期变成逾期；在2月5日未还清最低还款额200元，延滞2期，逾期日期为1月5日；
因客户存在部分还款的情况，如客户在2月25日还款100元（已还清1月5日对应的最低还款额），从客户角度看，客户已经还清了1月5日对应的最低还款额，逾期未还的只剩下2月5日对应的最低还款额，逾期日期从1月5日变为2月5日。</t>
  </si>
  <si>
    <t>进入逾期后，只要未还清所有欠款就一直记录逾期，但建议逾期日期取客户实际最早的最低还款额未还对应的日期</t>
  </si>
  <si>
    <t>数据元说明：银行内部机构号。应具有标识机构的唯一性。
备注说明：填报信用卡归属的银行机构。关联数据项：机构信息表.内部机构号。</t>
  </si>
  <si>
    <t>在信用卡交易统一在A行所记账的情况下，《总账会计科目表》仅有A行所的科目信息。而《信用卡交易明细表》中“内部机构号”按卡片归属机构填报(如B分行），就出现B分行《信用卡交易明细表》的明细科目在《总账会计科目表》不存在、检验不通过的问题。</t>
  </si>
  <si>
    <t>建议B分行《信用卡交易明细表》的备注中注明信用卡交易统一核算的情况。</t>
  </si>
  <si>
    <t>同意银行的建议</t>
  </si>
  <si>
    <t> </t>
  </si>
  <si>
    <t>对于办理抵押汽车分期的信用卡，非专项分期额度部分属于信用授信，而专项分期额度部分属于抵押授信。请问担保类型是填写“信用”、“抵押”还是“混合”。</t>
  </si>
  <si>
    <t>填报混合。</t>
  </si>
  <si>
    <t>异常标识</t>
  </si>
  <si>
    <t>数据元说明：盗刷,套现,用于投资,流向房地产,用于生产经营,其他-银行自定义。无法以枚举类型填报的，以“其他-XX”填报，其中XX为银行自定义类型。</t>
  </si>
  <si>
    <t>1、盗刷的具体定义。是否指信用卡被他人盗用,交易非持卡人产生，无需本人承担责任。</t>
  </si>
  <si>
    <t>如：信用卡非客户本人申请，卡片非本人使用，该情况是否属于盗刷。</t>
  </si>
  <si>
    <t>建议明确盗刷的定义</t>
  </si>
  <si>
    <t>定义详见《最高人民法院关于审理银行卡民事纠纷案件若干问题的规定》（法释〔2021〕10号）。</t>
  </si>
  <si>
    <t>报送数据范围</t>
  </si>
  <si>
    <t>数据结构一览表数据表报送要求：填报信用卡信息，以卡号为最小粒度报送。状态为“销户”的信用卡在报送最后状态的次月不再报送。状态为“销户”的账户以及账户下所属的所有信用卡在报送最后状态的次月不再报送。
借据统一编号。PK。关联数据项：个人信贷业务借据表.信贷借据号 或 对公信贷业务借据表.信贷借据号 或 信用卡信息表.卡号。当核销贷款为信用卡时，信贷借据号填报为该信用卡账户下主要的一张有效卡号。</t>
  </si>
  <si>
    <t>1.卡片挂失重置转出后，是否在转出次月不再报送旧卡？
2.账户核销或资产证券化后，是否该账户下的所有卡片（不管卡片状态为何）均在次月不再报送？即核销或资产证券化是否视为信用卡信息表报送的“终态”？
3.与问题2关联的问题是，如果核销或资产证券化账户下的卡在次月不再报送，那么资产核销表中会有大量卡片与信用卡信息表.卡号关联不上，是否备案即可？</t>
  </si>
  <si>
    <t xml:space="preserve">1.卡片挂失重置后，我行不会强制注销卡片，旧卡状态为“已转卡”非“注销”，但实际上由新卡（卡号不同）承接客户交易，建议在转出当月报送后，次月不再报送旧卡。
2. 账户核销或资产证券化后，该账户下的所有卡片（不管卡片状态为何）均在核销当月报送后，次月不再报送。
3.关联不上备案即可。
</t>
  </si>
  <si>
    <t>1.同意。
2.同意。账户核销或资产证券化后，该账户下的所有卡片（在核销当月报送后，次月不再报送。
3.无需报备。</t>
  </si>
  <si>
    <t>网络设备唯一的网络标识：
1.可以是MAC地址，以12个16进制数表示（6个字节），每个字节以英文半角冒号（:）隔开。
2.若交易渠道为网银、手机银行，Android7.0以上系统可填报设备IMEI码；IOS7以上系统科填报UUID码，唯一对应设备即可。</t>
  </si>
  <si>
    <t>1、部分手机银行或网银渠道交易，因客户手机设备权限限制，我行无法获取Mac地址，建议在未通过校验原因对场景予以解释说明。
2、部分第三方反馈MAC地址涉及客户隐私，属于敏感信息，意见为：VIVO对于安卓10以下版本传输加密后MAC地址给我行，安卓10以上版本传输VAID（也属设备唯一识别）给我行；OPPO反馈传输OAID给我行（也属安卓设备唯一识别）。</t>
  </si>
  <si>
    <t>根据“MAC地址”数据元说明，建议“MAC地址”字段，根据各第三方实际情况，报送MAC、UUID、DT、IMEI、VAID、OAID等可以唯一识别对应设备的值即可。</t>
  </si>
  <si>
    <t>可按照数据元说明填报，“若交易渠道为网银、手机银行，Android7.0以上系统可填报设备IMEI码；IOS7以上系统科填报UUID码，唯一对应设备即可。”</t>
  </si>
  <si>
    <t>活期存款账号</t>
  </si>
  <si>
    <t>活期存款账号非空时，必须在个人存款分户账或对公存款分户账中存在</t>
  </si>
  <si>
    <t xml:space="preserve">1.存在部分已销户未销关联卡的历史数据。目前此类卡都有一定资金余额，其存在两类情形：一类为对应客户已无法联系，另一类为对应客户希望重新开立单位账户重新关联原卡。为控制风险，相关问题卡未符合进一步处理条件前，我行对此类卡置为“停卡”处理，“停卡”后该类卡则无法进行资金收付等操作；
2、因以上历史的卡数据属于销户未销卡数据，基于现有《借记卡信息表》与《对公存款分户账》报表间校验规则，以上历史卡数据会因报表间关联检验而报错，无法提交报送。 </t>
  </si>
  <si>
    <t>活期账号102004512010007003，柜面查询该账号已于2021-04-12销户，但客户无法联系而暂未销卡，已作停卡处理，卡状态为已停卡。</t>
  </si>
  <si>
    <t>1.建议对卡状态为“停卡”的客户数据，可不触发“活期存款账号在《对公存款分户账》不存在”的表间校验规则。
2.如必须触发校验规则，建议允许进行解释说明。</t>
  </si>
  <si>
    <t>不同意方案1，请阅读第二期答疑-总体说明-第一条。</t>
  </si>
  <si>
    <t>IP地址、MAC地址</t>
  </si>
  <si>
    <t>第三期708、714、725</t>
  </si>
  <si>
    <t>当交易渠道为网银、手机银行，IP地址、MAC地址不允许为空</t>
  </si>
  <si>
    <t>该字段依赖于清算组织的清算文件，目前清算文件中并没有这两个字段送给银行，银行难以报出.</t>
  </si>
  <si>
    <t>建议按实际获取的第三方信息进行报送，空值同步可在对应记录的备注中标注“作为接收方发生的交易，不涉及IP地址及MAC地址”</t>
  </si>
  <si>
    <t>开卡日期</t>
  </si>
  <si>
    <t>根据监管第二次答疑（第二期序号600）：
问题描述：未激活但已注销的卡如何填写状态？
答复：“未激活即注销填报注销”。信用卡信息表将“未激活且销户”的卡片填报为注销。该情况下信用卡客户未激活，不存在实际对应的开卡日期信息，故仍填报99991231。</t>
  </si>
  <si>
    <t>针对未激活的卡直接注销的情况：
1、如果卡有注销日期，开卡日期是否是填报卡的注销日期？
2、如果整户注销，开卡日期是否填报户的注销日期？取数逻辑是否优先取销户日期，再取销卡日期？
3、如果确定是如上所述逻辑，是仅针对新增的客户，还是历史存量客户？</t>
  </si>
  <si>
    <t>1、客户A于2019年12月办理信用卡，未激活，于2022年7月注销卡片，开卡日期是否填报2022年7月？
2、客户A于2019年12月办理信用卡，未激活，也未注销卡片，于2022年7月整户注销，开卡日期是否填报2022年7月？
3、客户A于2019年12月办理信用卡，未激活，2022年6月注销卡片，2022年7月整户注销，开卡日期填报哪一个？</t>
  </si>
  <si>
    <t>1、如果卡有注销日期，开卡日期就填报卡的注销日期；
2、如果整户注销，开卡日期就填报户的注销日期；</t>
  </si>
  <si>
    <t>未开卡但注销、冻结、止付、睡眠等的卡片按最终状态填报，开卡日期填写99991231。</t>
  </si>
  <si>
    <t>规则序号：2916；答疑序号：第3期第685</t>
  </si>
  <si>
    <t xml:space="preserve">
原提问为：我行历史上，总行和信用卡中心独自管理客户信息，客户号按照客户信息合并后，客户在总行系统更新信息时不会同步至信用卡中心，导致客户登记的信息存在不一致的情况。前期已推进客户信息一致性清理，但仍存在小部分固定存量客户无法联系，需待客户主动更新信息后才能达成一致。 此类客户目前已纳入管控，且我行已对新增数据进行质量控制，存量客户信息更新也已做实时同步处理。
原答复口径为：同意，建议在备注中说明相关情况</t>
  </si>
  <si>
    <t>1、客户名称在与个人基础信息表客户姓名关联校验时，会偶发少量含生僻字的客户名称因转码无法一致，造成关联不上的问题。
2、在信用卡客户未完成亲核亲签（未激活）期间，若客户至网点更新客户名称将不会同步更新信用卡客户名称，导致少量客户名称与个人基础信息表客户姓名匹配不一致。信用卡客户未完成亲核亲签期间将进行用卡限制无法正常用卡，待客户至信用卡进行亲核亲签时按照实际客户名称完成身份核实，并与总行保持客户名称一致性。</t>
  </si>
  <si>
    <t>1、“䶮”在unicode中对应了两个不同的编码，分别是：
䶮 \ue863 对应bytes值： \xee\xa1\xa3     
䶮 \u4dae 对应bytes值:   \xe4\xb6\xae
信用卡发卡核心存储的是gbk，总行ecif系统存储的是utf-8，当信用卡发卡核心系统从gbk转码utf-8编码时，会定向转为较小的那个字，即\ue863；而总行ecif系统使用的是\u4dae，从而导致两边不一致。
2、客户“阮A1”2020年申请信用卡后一直未完成亲核亲签且信用卡未激活，该期间（2021年）客户至网点将总行客户姓名更新为“阮A2”，因信用卡未完成亲核亲签时不支持客户姓名更新，故未同步更新信用卡客户名称，导致两边不一致。信用卡客户未完成亲核亲签期间将进行用卡限制无法正常用卡，待客户至信用卡进行亲核亲签时按照实际客户名称完成身份核实，并与总行保持客户名称一致性。</t>
  </si>
  <si>
    <t>1、建议方案一：因涉及客户量很少，每月报送时，对识别出来的不一致情况确认后，统一用总行ecif系统的客户名称进行填报；
建议方案二：因涉及客户量很少，每月报送时，对识别出来的不一致情况确认后，在备案表内进行相关的登记或者说明。
长远方案：目前已准备重构信用卡发卡核心系统，并且会统一启用utf-8编码，从源头解决生僻字转码问题，预计2024年底完成升级。
2、因涉及客户量较少且业务场景特殊，建议如实填报并每月进行备案处理。</t>
  </si>
  <si>
    <t>同意，因涉及客户量较少且业务场景特殊，建议如实填报并每月进行备案处理。</t>
  </si>
  <si>
    <t>明细科目编号</t>
  </si>
  <si>
    <t>第3期第738号</t>
  </si>
  <si>
    <t>原提问为：较多银行，其信用卡业务记账等均在信用卡中心进行，报送时会把分行营销的信用卡业务都拆分给分行，但是，实际上其信用卡交易明细均在总行信用卡中心发生，与分行基本无关。所以部分与信用卡相关的科目，也不会在分行的总账里体现，导致关联不上。
根据应拆尽拆原则，内部科目对照表是能够拆分的，但是信用卡中心的总账是无法拆分给分行的，建议调整为明细科目编号非空，且有发生额时，必须在总账会计全科目表或内部科目对照表中存在。关联数据项：总账会计全科目表.会计科目编号或内部科目对照表.会计科目编号
原答复为：同意</t>
  </si>
  <si>
    <t>不同意修改检核规则，建议按应拆尽拆原则，总行将明细科目编号、明细科目名称提供给分行，便于统一填报。</t>
  </si>
  <si>
    <t>明细科目名称</t>
  </si>
  <si>
    <t>第3期第739号</t>
  </si>
  <si>
    <t>原提问为：较多银行，其信用卡业务记账等均在信用卡中心进行，报送时会把分行营销的信用卡业务都拆分给分行，但是，实际上其信用卡交易明细均在总行信用卡中心发生，与分行基本无关。所以部分与信用卡相关的科目，也不会在分行的总账里体现，导致关联不上。
根据应拆尽拆原则，内部科目对照表是能够拆分的，但是信用卡中心的总账是无法拆分给分行的，建议调整为明细科目名称非空，且有发生额时，必须在总账会计全科目表或内部科目对照表中存在。关联数据项：总账会计全科目表.会计科目名称或内部科目对照表.会计科目名称
原答复为：同意</t>
  </si>
  <si>
    <t>客户往账业务对应传票上记载的最终交易对手信息的。
1. 现转标志为“线上”时，该要素必填且不能为空。交易标志为“线下”，交易渠道为“POS”时，交易对手信息必填。
2. 该笔明细交易是转账交易的，对方账号和对方户名必须填实际收款人，不可填中间过渡账户或清算账户。
3. 该笔交易明细是第三方支付交易的，对方账号填报为交易对手的第三方支付账号，对方户名填报为交易对手的第三方支付户名，对方行名填报为第三方支付平台名称，对方行号允许为空。
4. 该笔明细交易是代收、代扣、代缴等交易的，对方账号和对方户名必须填实际收款人，不可填中间过渡账户或清算账户。对于代发等代付业务，交易对手为多个的，允许交易对手可以登记为中间过渡账户。
5. 对方账号与对方户名必须一致，对应同一实体。
6. 若对方账户是境内银行机构开立的账户，则对方行号必须是12位人行支付行号，对方行名必须是与人行支付行号对应的银行机构名称。分支机构如没有人行支付行号，可填写最近的上一级管理机构支付行号。各行应从官方渠道获得一份官方发布的人行支付行号及行名字典表，确保对方行号填写的人行支付行号与对方行名保持一致。
7. 消费、退货、计提利息、计提手续费、手工调账等交易，交易对手填实际转入或转出的外部账户或内部分户账，并在摘要中注明交易类型，不可为空。</t>
  </si>
  <si>
    <t>用户交易后转分期，系统会自动内部冲账将其在账单中调整为0，再自每个账单日后将分摊的每月分期金额计入用户账单，
此类交易因此修改了账户金额。但是作为内部的金额调整并未计入内部分户账，故无法用内部分户账号来作为对方账号填报。</t>
  </si>
  <si>
    <t xml:space="preserve">用户消费3000元，然后手机银行申请分期10期。每期还本金300元。
系统会自动重入金额3000元，先调整账面金额为0元，再冲进单月分摊金额300元，显示在客户账单上。
上述步骤为平账单金额，都是由系统的自动程序实现，故不走内部账户。
</t>
  </si>
  <si>
    <t>对于此类交易，对方账号，对方户名，对方行号，对方行名留空。</t>
  </si>
  <si>
    <t>不同意。这些字段应填尽填，特殊情况可在备注中说明。</t>
  </si>
  <si>
    <t>逾期金额</t>
  </si>
  <si>
    <t>对于逾期金额的口径没有找到明确的定义。在跨表校验中发现G17对于逾期金额的计算是逾期账户的应收账款的本金，请问是否EAST也用同样口径计算。</t>
  </si>
  <si>
    <t xml:space="preserve">用户账单日是5日，欠款1000元，最后还款日是25日。
在10日又消费500元。
用户最后还款日后因1000元未还，更新为逾期状态，此处逾期金额是要报1000元还是1500元。
</t>
  </si>
  <si>
    <t>建议报送方案与G17一致，报送逾期金额为1500元</t>
  </si>
  <si>
    <t>同意，报送本金</t>
  </si>
  <si>
    <t>与币种相对应金额。(以正数填列。如信贷分户账，某客户初次获得贷款1万元，此时余额为10000；如活期存款明细，某客户初次开户存入10000元，此时余额为10000）</t>
  </si>
  <si>
    <t>逾期账户核销后，账户并未销户，账户余额也未归零，后续仍存在客户还款。根据填报规范，状态为“销户”的账户在报送最终状态的次月可不再报送，核销账户不在销户状态，账户余额是否仍应报送。</t>
  </si>
  <si>
    <t>某逾期账户核销后，账户余额仍有1万元，等待后期催收客户还款，该账户余额在授信情况表中是否仍需要报送。</t>
  </si>
  <si>
    <t>核销账户余额仍在授信情况表“账户余额”字段中报送，核销账户的“账户状态”字段填报“其他-核销”。</t>
  </si>
  <si>
    <t>我行少部分客户为业务营销时开立的信用卡，客户未在行内办理任何结算账户，同时也未开立客户号，因此无法填写</t>
  </si>
  <si>
    <t>建议此部分信用卡号对应客户号填写客户身份证号，并进行隐私处理</t>
  </si>
  <si>
    <t>IP地址：若交易渠道为商户POS，填报刷卡终端的IP地址。若交易渠道为网银、手机银行，填写交易发起终端的IP地址。其他情况允许为空。
MAC地址：若交易渠道为商户POS，填报刷卡终端的设备地址。若交易渠道为网银、手机银行，需填写交易发起终端的设备地址。其他情况允许为空。</t>
  </si>
  <si>
    <t>部分与外部平台方合作的业务场景IP地址和MAC地址无法获取</t>
  </si>
  <si>
    <t>业务源系统目前未记录美团信用卡的IP地址和MAC地址，暂默认为空。</t>
  </si>
  <si>
    <t>建议对于此类情况允许为空</t>
  </si>
  <si>
    <t>不同意，应当应填尽填，该种情况可与外部合作平台协商提供。</t>
  </si>
  <si>
    <t>检核规则：1986</t>
  </si>
  <si>
    <t>同一活期存款账号不应对应不同客户统一编号。</t>
  </si>
  <si>
    <t>我行存在借记卡主副卡业务情形，主卡和副卡持卡人客户号不同，但主副卡对应同一活期存款账号，即多人共同管理和支配同一存款账户，因此不满足“同一活期存款账号不应对应不同客户统一编号”规则。</t>
  </si>
  <si>
    <t>卡号为622879*********3524与622879*********1881对应同一存款账号102************0087</t>
  </si>
  <si>
    <t>建议仍按业务实际进行报送，同时在每月备案表中备案，说明情况。</t>
  </si>
  <si>
    <t>同意，请阅读第二期答疑-总体说明-第一条。</t>
  </si>
  <si>
    <t>存折号</t>
  </si>
  <si>
    <t>检核规则：1987</t>
  </si>
  <si>
    <t>同一个存折号不应对应不同客户统一编号。</t>
  </si>
  <si>
    <t>我行存在不同类型的存单（普通存单、普惠存单）在系统中记录相同凭证号，在EAST报送中其存折类型均报送为“存单”，数据上看似同一存单，但实际业务上不是同一存单，导致规则编号1987“同一个存折号不应对应不同客户统一编号”检核不通过。</t>
  </si>
  <si>
    <t>客户号为10******47与11******31持有同为存单编号为02****15的存单。</t>
  </si>
  <si>
    <t>建议仍按业务实际进行报送，同时，允许对此类业务场景以备案形式进行解释说明。</t>
  </si>
  <si>
    <t>建议将不同类型相同存折号的存单采用在存折号后拼接类型号等方式填报为不完全相同的存折号。以案例为例，可报送为02****15-1、02****15-2两个存单号加以区分。</t>
  </si>
  <si>
    <t>收单商户信息表</t>
  </si>
  <si>
    <t>清算账户名称</t>
  </si>
  <si>
    <t>检核规则：1900</t>
  </si>
  <si>
    <t>清算账户名称不包含特殊字符，其中特殊字符包括~!！@#$%^&amp;[]{}&gt;&lt;'‘’“”\/?？=+￥/、【】/|....</t>
  </si>
  <si>
    <t>因预售房资金监管等业务需要按楼栋进行监管，因此在清算账户名称中存在特殊字符如“#”等，导致不满足该检核规则。</t>
  </si>
  <si>
    <t>建议按实际情况报送。</t>
  </si>
  <si>
    <t>检核规则：1619</t>
  </si>
  <si>
    <t>卡片状态不为“未激活”时，开卡日期不允许为99991231。</t>
  </si>
  <si>
    <t>信用卡从发卡开始为“未激活”状态，后续可直接变为“睡眠”、“挂失”、“冻结”、“销卡”等状态，以上这些情况，卡片并未激活，不存在开卡日期。
根据监管第三次答疑（序号690）：对于未激活即销卡的卡片，开卡日期填报销卡日期。
对于未激活即转为睡眠卡、挂失卡、冻结卡、以及银行自定义-止付卡等情形开卡日期如何填写？</t>
  </si>
  <si>
    <t>客户A于2021年12月办理信用卡，未激活，于2022年6月转睡眠卡、或销卡、或挂失、或被冻结止付等。我行在报送2022年7月《信用卡信息表》时，该客户的卡片状态填报为睡眠、销卡、挂失、冻结等，开卡日期填报为99991231，无法满足校验。</t>
  </si>
  <si>
    <t>建议按照实际情况，对于未激活即转变为睡眠、挂失、冻结、销卡的卡片按99991231填报。</t>
  </si>
  <si>
    <t>同意。未开卡但注销、冻结、止付、睡眠等的卡片按最终状态填报。检核规则1619为弱校验</t>
  </si>
  <si>
    <t>最后动户交易日期</t>
  </si>
  <si>
    <t>检核规则：3221</t>
  </si>
  <si>
    <t>最后动户交易日期和开卡日期均不为空且不为99991231时，最后动户交易日期应晚于或等于开卡日期。</t>
  </si>
  <si>
    <t>较多银行，信用卡账户体系为一账户多卡，即允许一个账户下有多张卡片，若账户下某张状态正常的卡片发生交易产生动户后再激活另一张卡片，且后激活的卡片未发生交易，则会出现最后动户交易日期早于开卡日期。</t>
  </si>
  <si>
    <t>客户C的账户下有A、B两张卡，A卡已激活使用，B卡一直未激活，A卡最近一次动户日期为2022年6月2日，B卡在2022年6月28日激活，但尚未用卡，由于A卡和B卡属于同一账户，则B卡的最近一次动户交易日期与A卡相同，也为2022年6月2日，晚于其开卡日期2022年6月28日。</t>
  </si>
  <si>
    <t>建议按照实际最后动户交易日期进行填报，校验不通过的数据进行备案。</t>
  </si>
  <si>
    <t>销卡日期</t>
  </si>
  <si>
    <t>检核规则：3222</t>
  </si>
  <si>
    <t>该检核规则与3221重复。</t>
  </si>
  <si>
    <t>建议在“检核规则调整表”中删除3222检核规则。</t>
  </si>
  <si>
    <t>已调整检核规则3222</t>
  </si>
  <si>
    <t>检核规则3222调整为：开卡日期不为空且不为99991231时，销卡日期应晚于或等于开卡日期</t>
  </si>
  <si>
    <t>明细科目编号、明细科目名称</t>
  </si>
  <si>
    <t>检核规则：2923、2924
第三期第738、739号</t>
  </si>
  <si>
    <t>明细科目编号非空时，必须在总账会计全科目表中存在，关联数据项：总账会计全科目表.会计科目编号。
明细科目名称非空时，必须在总账会计全科目表中存在，关联数据项：总账会计全科目表.会计科目名称。
机构实际使用的总账会计科目编码。
机构实际使用的总账会计科目编码对应的名称。</t>
  </si>
  <si>
    <t>较多银行，信用卡账务核算统一在总行信用卡中心机构下,未分至分行。报送时会把分行营销的信用卡业务都拆分给分行，但是，实际上其信用卡交易明细记账均在总行信用卡中心。所以部分与信用卡相关的科目，也不会在分行的总账里体现，导致关联不上。
根据监管第三次答疑（序号738、739），监管机构同意“明细科目编号/名称非空，且有发生额时，必须在总账会计全科目表或内部科目对照表中存在。关联数据项：总账会计全科目表.会计科目编号/名称或内部科目对照表.会计科目编号/名称”。有部分银保监局通报报送数据问题时，仍按检核规则2923、2924校验。</t>
  </si>
  <si>
    <t>建议更新检核规则：2923、2924内容为：“明细科目编号/名称非空时，必须在总账会计全科目表或内部科目对照表中存在，关联数据项：总账会计全科目表.会计科目编号/名称或内部科目对照表.会计科目编号/名称。</t>
  </si>
  <si>
    <t>对方账号、对方户名、对方行名</t>
  </si>
  <si>
    <t>检核规则：941、942、943</t>
  </si>
  <si>
    <t>1.检核规则为当（交易标志为“线上”）或（交易标志为“线下”且交易渠道为“POS”）时,对方账号不允许为空；
2.检核规则为当（交易标志为“线上”）或（交易标志为“线下”且交易渠道为“POS”）时,对方户名不允许为空；
3.检核规则为当（交易标志为“线上”）或（交易标志为“线下”且交易渠道为“POS”）时,对方行名不允许为空。</t>
  </si>
  <si>
    <t>1.该字段在银联的交易报文里非必填项，因此很多交易中无此信息，则对方账号/户名/行名无法取到；
2.若交易为支付宝、财付通等线上交易，对方账号未上送，因此也无法获取对方账号/户名/行名。</t>
  </si>
  <si>
    <t>1.建议允许该字段为空；
2.在检核校验计算空值率，建议按照检核规则条件筛选后，计算空值率。</t>
  </si>
  <si>
    <t>不同意。这些字段应填尽填，获取不到对方账号具体信息则填入对应商户信息，不能留空</t>
  </si>
  <si>
    <t>检核规则：951、952</t>
  </si>
  <si>
    <t>当交易渠道为POS、网银、手机银行，IP地址不允许为空；
当交易渠道为POS、网银、手机银行，MAC地址不允许为空。</t>
  </si>
  <si>
    <t>对于银联POS交易，根据中国银联报文规范，未采集POS终端的IP地址和MAC地址信息，因此，该交易场景我行无法获取交易的IP地址和MAC地址。</t>
  </si>
  <si>
    <t>1.建议交易类型为POS交易时，允许IP地址和MAC地址为空；
2.在检核校验计算空值率时，建议按照检核规则条件筛选后，计算空值率。</t>
  </si>
  <si>
    <t>五级分类</t>
  </si>
  <si>
    <t>检核规则：3068</t>
  </si>
  <si>
    <t>通过贷款核销表“信贷合同号”与信用卡持卡人授信情况表信用卡账号关联，“贷款五级分类”不应为“正常”或“关注”。</t>
  </si>
  <si>
    <t>信用卡五级分类状态根据账户逾期期数判断。信用卡账户核销后，如客户全额还款，账户逾期期数会变为0，即五级分类变为正常，基于风险管理需要，账户状态不会改变，仍为核销状态。</t>
  </si>
  <si>
    <t>建议在客户还清欠款后，允许账户的五级分类状态可为“正常”或“关注”。</t>
  </si>
  <si>
    <t>同意，建议这种情况备注说明一下是核销后客户又还清了</t>
  </si>
  <si>
    <t>填报每月新增的持卡人分期业务情况。</t>
  </si>
  <si>
    <t>信用卡分期交易报送范围是否只报送新增分期业务，还款等情况是否需要报送？</t>
  </si>
  <si>
    <t>建议只报送新增分期业务，不报送还款等情况。</t>
  </si>
  <si>
    <t>只报送新增分期业务，不须报送还款业务。</t>
  </si>
  <si>
    <t>报送信用卡持卡人当月授信情况。客户额度按同一账户下的总额度报送，不以单张信用卡额度报送。对主副卡客户（一账户多个客户）的情况，本表只报送主卡人的授信信息。同一客户多个账户的，按多条分别报送。同一账户多个币种共享额度的，按记账币种统一折算填报。状态为“销户”的账户在报送最后状态的次月可不再报送。</t>
  </si>
  <si>
    <t>本行信用卡系统委托银联数据服务有限公司管理，由于银数每日送至行内较晚，无法完成当日与内部核心系统并账。EAST系统取数自卡核心系统，1104取数自内部账系统，因此会产生T+1的数据差异，涉及EAST与1104比对均存在差异。</t>
  </si>
  <si>
    <t>建议east按实际系统取到的数据报送，但east与1104之间会存在一定差异。</t>
  </si>
  <si>
    <t>截止数据采集时点的账户余额。存在溢缴款时账户余额为正，其他时候账户为负或0。同一账户多个币种共享额度的，按记账币种统一折算填报。</t>
  </si>
  <si>
    <t>信用卡账户进行核销后，账户余额填报为0还是填报持卡人应继续偿还的信用卡全部欠款（其所欠本金及相应息费）？</t>
  </si>
  <si>
    <t>在对符合条件的信用卡账户进行核销后，持卡人应继续承担偿还其信用卡全部欠款的义务，其透支金额为所欠本金及相应息费。</t>
  </si>
  <si>
    <t>建议账户余额填报持卡人应继续偿还的信用卡全部欠款（其所欠本金及相应息费）。</t>
  </si>
  <si>
    <t>校验规则序号1619</t>
  </si>
  <si>
    <t>卡片未激活但卡片状态已经变更为注销/冻结/睡眠等状态的卡片如何填报开卡日期？</t>
  </si>
  <si>
    <t>校验规则1619规定：卡片状态不为“未激活”时，开卡日期不允许为99991231，对于未激活即注销、冻结、止付、睡眠的卡片，没有卡片激活日期，能否填报卡片的发卡日期？</t>
  </si>
  <si>
    <t>建议填报卡片的发卡日期。</t>
  </si>
  <si>
    <t>未开卡但注销、冻结、止付、睡眠等的卡片按最终状态填报，开卡日期填写99991231。检核规则1619为弱校验</t>
  </si>
  <si>
    <t>第三期答疑序号714、715</t>
  </si>
  <si>
    <t>第三次答疑序号714提问：“若交易渠道为网银、手机银行，客户手机系统是ios，ip地址否可以报送dt”，答复：“同意。”
第三次答疑序号715提问：“uuid在app升级或者重装的时候会变化，dt也是辊距uuid生成的，而且dt不会因为app重装或者升级发生变化，ios系统是否可以报送dt来替代uuid。”，答复：“同意。”。</t>
  </si>
  <si>
    <t>能否针对三轮答疑表1-答疑口径中序号714、715的答疑进行一些详细说明？例如dt的全称是什么。</t>
  </si>
  <si>
    <t>例如dt的全称是什么？</t>
  </si>
  <si>
    <t>为保持数据规范的相对一致性，IP/MAC地址仍应按数据元说明要求填报。</t>
  </si>
  <si>
    <t xml:space="preserve">对方行名数据元说明：
名称应与公章所使用的名称完全一致。银行机构以银保监会金融机构许可证登记名称为准。无独立金融机构许可证的机构，可在本名称中体现出机构特征。第三方支付平台填报第三方支付平台名称。
客户名称按照客户的不同类型按如下标准填报。
（1）集团客户，填报银行对该集团授信采用的集团客户名称。视同集团客户填报的供应链融资填报核心企业客户名称。
（2）单一法人客户，经有关部门批准正式使用的全称，与公章所使用的名称完全一致。视同单一法人客户填报的分公司，填报分公司全称，与分公司公章所使用的名称完全一致。客户是境内涉密机构的，客户名称填报为“*********”。
（3）同业客户，经有关部门批准正式使用的客户全称，与客户公章所使用的名称完全一致。
（4）自然人，与有效证件上的姓名一致。
（5）境外客户，客户名称填报英文名称。
</t>
  </si>
  <si>
    <t>来自银联的还款交易，银联未上送行名字段。请问是否可以为空？</t>
  </si>
  <si>
    <t>银联只送了交易对手账号和户名，未送对方行名信息。</t>
  </si>
  <si>
    <t>若银联未送还款交易的对方行名，建议可以为空</t>
  </si>
  <si>
    <t>12位人行支付行号或SWIFT行号。
交易对手的银行机构代码。
1. 交易对手为境外账户时，对方行号可填SWIFT编码。
2. 该笔明细交易是转账交易的，对方账号和对方户名必须填实际收款人，不可填中间过渡账户或清算账户。
3. 交易对手是第三方支付平台账号的，对方账号填报为交易对手第三方支付账号，对方户名填报为交易对手的第三方支付户名，对方行名填报为第三方支付平台名称，对方行号允许为空。
4. 对于代收、代扣、代缴等交易的，对方账号和对方户名必须填实际收款人，不可填中间过渡账户或清算账户；对于代发等代付业务，交易对手为多个的，允许交易对手可以登记为中间过渡账户。
5. 对方账号与对方户名必须一致，对应同一实体。
6. 若对方账户是境内银行机构开立的账户，则对方行号必须是12位人行支付行号，对方行名必须是与人行支付行号对应的银行机构名称。分支机构如没有人行支付行号，可填写最近的上一级管理机构支付行号。各行应从官方渠道获得一份官方发布的人行支付行号及行名字典表，确保对方行号填写的人行支付行号与对方行名保持一致。
7. 消费、退货、计提利息、计提手续费、手工调账等交易，交易对手填实际转入或转出的外部账户或内部分户账，并在摘要中注明，不可为空。</t>
  </si>
  <si>
    <t>来自银联的还款交易，银联未送交易对手行号，系统用了32域受理方标识码，难以对应出人行行号。请问对方行号字段是否可以为空，或报送32域受理方标识码？</t>
  </si>
  <si>
    <t>若银联未送还款交易的对方行号，建议对方行号为空或者报送32域受理方标识码。</t>
  </si>
  <si>
    <t>应填尽填，银联问题可向银联进行议提建议要求。</t>
  </si>
  <si>
    <t>可用分期额度</t>
  </si>
  <si>
    <t>办理分期时可用的分期额度。</t>
  </si>
  <si>
    <t>若为非循环额度，如专项分期，该字段应如何报送？报送规则同循环额度，还是报送为0呢？</t>
  </si>
  <si>
    <t>客户A办理一笔汽车分期（专项分期），办理时专项额度为20万，该字段应如何填报？</t>
  </si>
  <si>
    <t>报送规则同循环额度，或者报送为0</t>
  </si>
  <si>
    <t>建议报送规则同循环额度</t>
  </si>
  <si>
    <t>951、952</t>
  </si>
  <si>
    <t>POS交易的IP、MAC地址我行正在改造，系统改造后还需请分行升级POS设备，完全改造结束需要时间。请问改造完成前是否可以解释说明？</t>
  </si>
  <si>
    <t>改造完成前可解释说明。</t>
  </si>
  <si>
    <t>原则上应当应填尽填，改造期间确实无法填报的，需在改造完成后及时补报，相关整改计划及整改期间预案建议向直接监管部门报告。</t>
  </si>
  <si>
    <t>最后动户交易日期和开卡日期均不为空且不为99991231时，最后动户交易日期应晚于或等于开卡日期</t>
  </si>
  <si>
    <t>信用卡业务存在未开卡但可还款的情况，因此击中该校验。故建议取消该条校验规则。</t>
  </si>
  <si>
    <t>卡片A未开卡，但客户可进行还款，因此存在最后动户交易日期早于开卡日期的情况。</t>
  </si>
  <si>
    <t>建议取消该条校验规则</t>
  </si>
  <si>
    <t>网络支付标志</t>
  </si>
  <si>
    <t>栏位定义问题</t>
  </si>
  <si>
    <t>该卡片支持线上支付且已开卡，但卡片因注销、挂失、止付等不具备支付功能，该栏位应当报送“是”还是“否”？</t>
  </si>
  <si>
    <t>卡片A开卡但卡片状态已经注销、挂失、止付等，该情况下网络支付标志栏位应当报送“是”还是“否”？</t>
  </si>
  <si>
    <t>以监管意见为准</t>
  </si>
  <si>
    <t>该情况报送“是”。</t>
  </si>
  <si>
    <t>“注销”状态的具体定义是什么？例如卡片因催收、伪冒等风险原因银行进行卡片管制，不具备支付功能，是否报送注销状态？</t>
  </si>
  <si>
    <t>卡片A因未还款或者伪冒，系统自动对该卡片进行风险注销管制，卡片不具备支付功能，是否报送注销状态？</t>
  </si>
  <si>
    <t>卡片因催收、伪冒等风险原因银行进行卡片管制，不具备支付功能，建议报送注销</t>
  </si>
  <si>
    <t>不同意。注销为不可逆状态。银行因采取管制措施导致卡片阶段性失去支付功能，不能按注销填报，因填报冻结或其他。</t>
  </si>
  <si>
    <t>1900</t>
  </si>
  <si>
    <t>清算账户名称不包含特殊字符，其中特殊字符包括中文符号</t>
  </si>
  <si>
    <t>某些清算账户名称中存在引号、逗号、顿号等特殊字符，属于合理场景</t>
  </si>
  <si>
    <t>例如：中共三明市委党校（行政学院、社会主义学院）机关委员会，存在顿号，括号，引号等特殊符号，属于合理场景</t>
  </si>
  <si>
    <t>建议修改检核规则，缩小特殊字符的涵盖内容</t>
  </si>
  <si>
    <t>校核规则序号941，942，943</t>
  </si>
  <si>
    <t>校核规则941：当（交易标志为“线上”）或（交易标志为“线下”且交易渠道为“POS”）时,对方账号不允许为空
校核规则942：当（交易标志为“线上”）或（交易标志为“线下”且交易渠道为“POS”）时,对方户名不允许为空；
校核规则943：当（交易标志为“线上”）或（交易标志为“线下”且交易渠道为“POS”）时,对方行名不允许为空</t>
  </si>
  <si>
    <t>存在以下场景：客户放弃溢缴款项。此交易款项纳入银行营业外收入，无对方概念。</t>
  </si>
  <si>
    <t>允许此场景下对手方信息置空，填写备注说明合理场景即可。</t>
  </si>
  <si>
    <t>存在以下电子现金提取交易的场景：我行信用卡电子现金业务下线后，所有未提取的电子现金余额已转至营业外收入。若遇客户要求提取，需从营业外收入中转入客户信用卡账户。无对手方概念。</t>
  </si>
  <si>
    <t>该类场景建议填写备注说明合理场景即可。</t>
  </si>
  <si>
    <t>不同意。这些字段应填尽填，这种场景交易对手信息可填入自己账号等信息，并在备注中说明，不能留空</t>
  </si>
  <si>
    <t>存折状态</t>
  </si>
  <si>
    <t>根据EAST5.0规范，要如实报送存折状态。目前该字段是30字符，实际报送中有超长现象。</t>
  </si>
  <si>
    <t>根据业务实质，存折或存单在采集日可能存在多个异常状态并存的情况，且难以区分优先级。如果全部如实报送并采用分隔符“;”进行间隔的情况下，存在报送超长的现象。</t>
  </si>
  <si>
    <t>存折因交易密码输入错误次数超限被密码锁定；客户未进行解锁且该存折已多年未被使用，导致磁道消磁无法读取关键信息。经查，客户开立存折时留存的手机号非实名被我行中止提供服务，进行暂停非柜面管理。那么在采集日存折状态报送为【其他-密码锁定；可疑；长期不动户；中止；暂停非柜面】，超出最长30个字符的报送限制。</t>
  </si>
  <si>
    <t>建议将报送长度调整至120字符。</t>
  </si>
  <si>
    <t>基础信息组</t>
  </si>
  <si>
    <t>机构信息表</t>
  </si>
  <si>
    <t>第3期第796号</t>
  </si>
  <si>
    <t>1、规则：
仅允许填报为：管理机构，营业机构，虚拟机构，内设机构。
各行根据实际情况进行映射：
管理机构：总行、一级分行、专营机构；
营业机构：除总行、一级分行、专营机构以外的有金融许可证的实体机构。专营机构分支机构作为营业机构。营业部也作为营业机构，若无金融许可证号则填报上一级管理机构的金融许可证号；
虚拟机构：具有单独标识、分账核算体系、独立出表的非实体机构，如自由贸易专用账务核算体系（FTU-Free Trade Accounting Unit）；
内设机构：如清算中心等内设部门。
2、前期答疑：
开行银行境外代表处仅开展非经营性工作，包括联络、调研和咨询，按照开行内部管理实际，境外代表处无法匹配到目前的四类机构中。前期答疑，建议增加机构类别“其他机构”，境外代表处按照其他机构类别报送。答复为“本行根据规范及行内情况确定即可”。</t>
  </si>
  <si>
    <t>开行境外代表处仅开展非经营性工作，包括联络、调研和咨询。无法匹配到报送规则中要求的管理机构、营业机构、虚拟机构、内设机构。是否可不报送此类机构？</t>
  </si>
  <si>
    <t>开行银行境外代表处仅开展非经营性工作，包括联络、调研和咨询。如伦敦代表处，按照开行机构分类，无法匹配到管理机构、营业机构、虚拟机构及内设机构这四类中。</t>
  </si>
  <si>
    <t>建议不报送境外代表处。</t>
  </si>
  <si>
    <t>根据规范要求，境外机构也需要报送，根据实际情况无法填报的字段可以为空。</t>
  </si>
  <si>
    <t>0731-82830660</t>
  </si>
  <si>
    <t>集团客户表</t>
  </si>
  <si>
    <t>集团资产总额</t>
  </si>
  <si>
    <t>集团资产总额不允许为空</t>
  </si>
  <si>
    <t>该字段要求填报非空，一是自然人控制的虚拟集团不编制合并报表的情况，应如何报送集团的总资产及负债；二是对于企业已经出现不良，不再编制合并报表的情况，应如何报送。</t>
  </si>
  <si>
    <t>一、建议填报与本行发生授信业务中层级最高的一家的财务报表信息；
二、建议填写企业破产前最新一期的合并报表数据，并在备注中填写年份（如企业自2019年后不再编制合并报表，填写2019年合并报表的数据后，备注该项数据为2019年财报）</t>
  </si>
  <si>
    <t>员工表</t>
  </si>
  <si>
    <t>员工状态</t>
  </si>
  <si>
    <t>第1期第403号、404号，第1期1112号</t>
  </si>
  <si>
    <t xml:space="preserve">在职类员工需每月报送。员工状态转为离职的，在报送该员工最后状态的次月可不再报送。
</t>
  </si>
  <si>
    <t>离职的员工如果仍有业务存续，按照员工表填报规则次月不报送，但如果不报送的话，可能会产生其他业务表中的员工号不在员工表中的关联校验问题，违反校验规则。
若按要求报送，核验时如何关联历史数据。</t>
  </si>
  <si>
    <t>按照员工表填报规范要求，已离职员工次月不再报送，但是授信信息表校验规则中经办人工号要求必须在员工表中存在，且为强校验。</t>
  </si>
  <si>
    <t>建议将授信信息表经办人工号与员工表的关联强检验调整为弱校验。理由：可以避免离职员工次月不报送导致员工表与授信信息表关联后强校验不通过的情况。</t>
  </si>
  <si>
    <t>参考第一期答复关联员工表历史数据。</t>
  </si>
  <si>
    <t>0701-6211285</t>
  </si>
  <si>
    <t>个人基础信息表</t>
  </si>
  <si>
    <t>检核规则2915：信用卡信息表客户统一编号非空时，必须在对公客户信息表或个人基础信息表中存在；
检核规则2925：信用卡交易明细表客户统一编号非空时，必须在对公客户信息表或个人基础信息表中存在；
检核规则2942：信用卡分期业务表客户统一编号非空时，必须在对公客户信息表或个人基础信息表中存在</t>
  </si>
  <si>
    <t>信用卡信息表、信用卡交易明细表、信用卡分期业务表中，如是附属卡及其交易，会按照附属卡持卡人报送客户统一编号。但因未对附属卡持卡人授信，其个人年收入也未采集，因此个人基础信息表中未报送附属卡持卡人信息，仅报送了主卡持卡人信息，造成检核规则2915、2925、2942不通过。</t>
  </si>
  <si>
    <t>方案一：建议当信用卡信息表、信用卡交易明细表、信用卡分期业务表中为附属卡及其交易时，不检核序号2915、2925、2942条规则。
方案二：在个人基础信息表中增加报送附属卡持卡人信息，未采集的信息报空。</t>
  </si>
  <si>
    <t>该表报送范围包括核心系统、客户关系系统、信用卡系统等各类信息系统采集的个人客户信息，附属信用卡持卡人也属于本表的报送范围，若业务流程中未设置部分字段信息采集，可按规范要求报送空值。</t>
  </si>
  <si>
    <t>05802082673</t>
  </si>
  <si>
    <t>机构名称</t>
  </si>
  <si>
    <t>备注：需填写全称，有金融许可证号的需与金融许可证上的机构名称保持一致。例如：应填报“XX银行股份有限公司XX省分行”，不应填报为“XX省分行”。无独立金融机构许可证的机构，可在本名称中体现出机构特征。</t>
  </si>
  <si>
    <t>我行存在营业部机构无独立金融许可证和营业执照，需使用上级机构证照，并在对外公示及印章打印时使用与上级机构证照一致的名称。此类机构行内核算时通过机构号与上级机构进行区分。故存在同一机构名称对应两个机构号的情况。</t>
  </si>
  <si>
    <t>中国邮政储蓄银行股份有限公司厦门分行 对应本机构机构号35008816，对应营业部机构号3599933Q</t>
  </si>
  <si>
    <t>建议：
由于此类机构名称符合行内实际，建议对于此类营业部机构，行内系统中保持原状，报送时在名称中体现机构特征，报送为“中国邮政储蓄银行股份有限公司XXX营业部”</t>
  </si>
  <si>
    <t>根据规范要求，无独立金融机构许可证的机构，可在本名称中体现出机构特征。</t>
  </si>
  <si>
    <t>机构关系表</t>
  </si>
  <si>
    <t>报送范围应包括所有进行账务处理的机构，至少应包括总行、分行、支行等实体机构和省级汇总、地市级汇总、法人汇总、分行汇总。会计全科目表中的机构在机构关系表中都需要报送，每次全量报送。
第一期答疑357：境外分行客户及业务数据不纳入报送范围。</t>
  </si>
  <si>
    <t>机构关系表是否应该报送境外机构的机构关系。
1、机构关系表是为了核对各层级机构的账务信息是否准确，因账务信息表不报送境外机构业务数据（详见第一期答疑序号357），故机构关系表不需报送境外机构的机构关系。
2、机构关系表的需报送总账会计全科目表中涵盖的所有机构关系，总账会计全科目表不报送境外机构相关信息，故机构关系表不需报送境外机构的机构关系。</t>
  </si>
  <si>
    <t>机构关系表不报送境外机构的机构关系</t>
  </si>
  <si>
    <t>营业状态</t>
  </si>
  <si>
    <t>数据元说明：营业，停业。
营业：正常、拟撤销等状态的机构
停业：歇业、筹建中等状态的机构</t>
  </si>
  <si>
    <t>实体机构已拿到监管撤并批复，但行内相关系统仍未完成账务迁移等操作，是否可以报送此机构营业状态为“停业”，但继续报送此机构直至账务迁移完毕？</t>
  </si>
  <si>
    <t>建议填报营业状态为“停业”，但继续报送此机构直至账务迁移完毕。</t>
  </si>
  <si>
    <t>实体机构已拿到监管撤并批复，但行内相关系统仍未完成账务迁移等操作，可以报送此机构营业状态为“停业”，但继续报送此机构直至账务迁移完毕。</t>
  </si>
  <si>
    <t>集团已用额度</t>
  </si>
  <si>
    <t>数据元备注：指集团敞口授信已用额度</t>
  </si>
  <si>
    <t>第1期429答疑要求在集团成员为同业客户的也要报送。请问集团已用额度中是否要包括同业客户成员的已用额度？</t>
  </si>
  <si>
    <t>建议明确是否报同业客户的已用额度。</t>
  </si>
  <si>
    <t>需要报送。</t>
  </si>
  <si>
    <t>第二期答疑：941</t>
  </si>
  <si>
    <t>信贷合同表校验规则：业务经办人信息应在员工表存在</t>
  </si>
  <si>
    <t>目前我行员工表报送信息均为真实自然人信息。但根据第二期答疑941号意见：为满足信贷合同表和员工表的校验关系，对客户自助办理、无银行真实员工经办的业务，需要填写虚拟经办员工号，并同步在员工表增加全套虚拟人员信息。</t>
  </si>
  <si>
    <t>部分线上自助业务，因无实际经办人，会触发经办员工信息在员工表不存在的校验</t>
  </si>
  <si>
    <t>为保证员工表信息的真实性、有效性和严肃性，不建议仅为满足表间校验关系强行添加虚拟数据到员工表。对于部分通过自助渠道办理的业务，经办员工信息为空，或按监管规则填写特定标识，并备注说明，同时在表间校验时豁免或报备说明情况。</t>
  </si>
  <si>
    <t>若已在信贷合同表中填写虚拟经办员工工号，建议参照第二期答疑填报，可在员工类型或备注中予以说明。</t>
  </si>
  <si>
    <t>柜员表</t>
  </si>
  <si>
    <t>包含实体柜员和虚拟柜员。为虚拟柜员时，工号、银行机构代码等字段依业务实际填列（若无则置空），如报送虚拟柜员，则通过“柜员类型”字段进行区分；柜员状态转为注销、无效等时，可在报送该条数据最终状态的次月不再报送。</t>
  </si>
  <si>
    <t>柜员表里工号字段要求实体柜员必填，但我行柜员表里存在2种情况导致报送工号信息为空，第一种情况为部分数据为外包人员（非我行行内员工）开立；第二种情况为月末新员工入职，人力资源系统办理流程会慢于柜员号开立办理流程，次月才能关联到对应工号信息。</t>
  </si>
  <si>
    <t>建议取消实体柜员对应工号为必填的校验</t>
  </si>
  <si>
    <t>股东及关联方信息表</t>
  </si>
  <si>
    <t>股东或关联方类型</t>
  </si>
  <si>
    <t>第3期863号</t>
  </si>
  <si>
    <t>原提问为：“境内非金融机构、境内银行业金融机构、境内非银行金融机构、境外银行”及“中外合资企业、外商独资企业、境外机构”应按照一个值填报还是多个值填报？
原答复口径为：检核规则2330调整为“股东或关联方类型不为空时填自然人（中国公民），自然人（非中国公民），境内非金融机构，境内银行业金融机构，境内非银行金融机构，境外银行，金融产品，纯国有企业，国有控股企业，国有参股企业，民营企业，政府机关，事业单位，社会团体，中外合资企业，外商独资企业，境外机构，其他-XX。“XX”为银行自定义。”</t>
  </si>
  <si>
    <t>原答复口径存在以下问题：检核规则2330已调整明确由“、”隔开的值为单独枚举值，但规范未做相应调整。</t>
  </si>
  <si>
    <t>建议规范对由股东或关联方类型中“、”隔开的两个值做相应调整。</t>
  </si>
  <si>
    <t>已调整数据元股东或关联方类别（002027）说明</t>
  </si>
  <si>
    <t>实控人类型</t>
  </si>
  <si>
    <t>自然人（中国公民），自然人（非中国公民），境内非金融机构、境内银行业金融机构、境内非银行金融机构、境外银行，金融产品，纯国有企业，国有控股企业，国有参股企业，民营企业，政府机关，事业单位，社会团体，中外合资企业、外商独资企业、境外机构，其他-银行自定义。无法以枚举类型填报的，以“其他-XX”填报，其中“XX”为银行自定义类型</t>
  </si>
  <si>
    <t>“境内非金融机构、境内银行业金融机构、境内非银行金融机构、境外银行”及“中外合资企业、外商独资企业、境外机构”应按照一个值填报还是多个值填报？</t>
  </si>
  <si>
    <t>该字段值域与《股东及关联方信息表》股东或关联方类型相同，建议“境内非金融机构、境内银行业金融机构、境内非银行金融机构、境外银行”及“中外合资企业、外商独资企业、境外机构”均按多个值填报，对规范及规则2356做相应调整，与第3期863号答复保持相同。</t>
  </si>
  <si>
    <t>单值填报，原则上不填报“内非金融机构”；因多个枚举值间可能存在交叠，实控人类型如涉及多个枚举值的，填报机构可自主选择一个枚举值进行映射，但映射关系要相对固定。（无严格优先级，可参照枚举值顺序设置本行填报优先级）</t>
  </si>
  <si>
    <t>单位性质</t>
  </si>
  <si>
    <t>当单位性质非空时应填报国有企业、民营企业、政府机关、事业单位、社会团体、境外机构、其他组织机构。</t>
  </si>
  <si>
    <t>单位性质数据元说明为“国有企业、民营企业、政府机关、事业单位、社会团体、境外机构、其他-银行自定义。无法以枚举类型填报的，以“其他-XX”填报，其中“XX”为银行自定义类型。”规则与规范不符。</t>
  </si>
  <si>
    <t>建议规则调整为“当单位性质非空时应填报国有企业、民营企业、政府机关、事业单位、社会团体、境外机构、其他-XX，其中“XX”为银行自定义类型。”与规范保持一致。</t>
  </si>
  <si>
    <t>已调整检核规则2337</t>
  </si>
  <si>
    <t>检核规则2337调整为：当单位性质非空时应填报国有企业、民营企业、政府机关、事业单位、社会团体、境外机构、其他-XX。其中“XX”为银行自定义类型。</t>
  </si>
  <si>
    <t>对公客户信息表</t>
  </si>
  <si>
    <t>银行机构所有对公客户的基本信息。集团类的虚拟客户的客户信息要上报。银行对企业分公司等非法人机构授信的，视同单一法人客户报送。以机构名义登记客户资料的个体工商户、私营业主应纳入本表填报范围。对于同业客户、政府机关、境外客户，若无法获取相关信息无法填报的数据项，允许为空。对于不再列为银行客户的数据不报送。</t>
  </si>
  <si>
    <t>1、我行作为数字人民币运营机构，对公钱包功能服务对外面客，运营机构向2.5层合作银行提供数字人民币钱包功能接入服务能力。对于仅在我行合作的2.5层合作银行开立对公结算账户的对公钱包客户，因银行结算账户开立时合作行已报送相关信息，该部分客户我行作为运营机构是否还需要报送开立钱包的相关信息？
2、如需报送，可否对我行合作的2.5层合作银行未上送的对公钱包开立字段信息置空？</t>
  </si>
  <si>
    <t>1、仅在我行合作的2.5层合作银行开立对公结算账户的对公钱包客户，由发起钱包开立的2.5层合作银行负责KYC、客户尽职调查并按照监管要求报送信息，因2.5层合作银行已严格按照EAST报送要求报送，且我行无法对客户信息进行核实、治理，建议开立对公钱包相关信息不在我行报送；
2、如需报送，对我行合作的2.5层合作银行未上送的对公钱包开立字段信息置空，备注说明。</t>
  </si>
  <si>
    <t>同意建议填报方案1。</t>
  </si>
  <si>
    <t>第2期第453号</t>
  </si>
  <si>
    <t>原提问为：第一期答复为“筹建中机构无法确定字段置空，可以确定的字段按要求填报。”，由于检验规则要求，“金融许可证号不允许为空”，故隶属于正在筹建的已批筹未开业机构的员工的金融许可证号是否可以填报上级管理机构的金融许可证号。
原答复口径为：置空</t>
  </si>
  <si>
    <t>与序号12的检验规则要求：“金融许可证号不允许为空”矛盾时如何填报未通过原因分析</t>
  </si>
  <si>
    <t>未通过原因分析填报：根据监管第x期第x条答疑回复指引填报。</t>
  </si>
  <si>
    <t>置空或填报上级管理机构金融许可证号。</t>
  </si>
  <si>
    <t>第1期第382号</t>
  </si>
  <si>
    <t>原提问为：由于员工不再以多条报送，员工在不同机构兼职兼岗情况下，是否应将相关机构的内部机构号合并报送。
原答复口径为：不同机构兼职兼岗员工按所在机构分别报送多条记录。</t>
  </si>
  <si>
    <t>同一高管同时兼任总部及分支机构或同时兼任不同分支机构管理人员时内部机构号该如何报送</t>
  </si>
  <si>
    <t>员工同时兼任不同机构负责人，两个机构号不同；</t>
  </si>
  <si>
    <t>若为总部与分支机构兼任，则按总部机构号填报；若为不同分支机构兼任，则按监管批复任职时间先后顺序，以首次批复的机构号报送。</t>
  </si>
  <si>
    <t>根据实际业务场景，参考第一期答复填报即可。</t>
  </si>
  <si>
    <t>《规范》中说明员工表校验主键为员工号+采集日期，若报送多条记录则其中一条记录报送失败</t>
  </si>
  <si>
    <t>例如，总行副行长兼任某分行行长</t>
  </si>
  <si>
    <t>增加内部机构号及员工状态作为联合校验主键。</t>
  </si>
  <si>
    <t>《规范》中表格说明：数据结构备注中PK为监管部门作为唯一性约束的参考条件，含有多个PK的，表示联合主键的参考</t>
  </si>
  <si>
    <t>《员工表》员工号、采集日期备注PK</t>
  </si>
  <si>
    <t>同一报送周期内，同一证件号、同一工号员工在行内不同机构间入离职状态不同，报送多条记录是否会报送失败或仅成功报送其中一条记录</t>
  </si>
  <si>
    <t>A员工在a机构报送状态为在职，同时在b机构为离职</t>
  </si>
  <si>
    <t>增加内部机构号及员工状态作为联合校验主键，允许报送多条状态不同的员工数据，员工状态分别为在职及离职。</t>
  </si>
  <si>
    <t>岗位名称</t>
  </si>
  <si>
    <t>第1期第674号</t>
  </si>
  <si>
    <t>原提问为：境内分行部分岗位含英文字符，境外分行部分岗位为英文表述，是否可以按实报送？
原答复口径为：同意，可按实填报，但应附中文描述</t>
  </si>
  <si>
    <t>岗位名称及岗位说明要求按中文填报，是否允许存在中英文结合的描述？如需附中文描述应以怎样的方式提供？</t>
  </si>
  <si>
    <t>例如：岗位名称为专家、经理等，所对应的岗位描述具体为App运营专家、IT审计专家、VIP客户经理等</t>
  </si>
  <si>
    <t>按实际情况提报，允许存在专有名词的英文表述；岗位名称以中文填报专家、经理，岗位描述允许存在个别英文专有名词描述。</t>
  </si>
  <si>
    <t xml:space="preserve">数据元说明：在岗，离岗，离职，其他-银行自定义。无法以枚举类型填报的，以“其他-XX”填报，其中“XX”为银行自定义类型。
</t>
  </si>
  <si>
    <t>若员工存在跨月撤销假期或申请时跳过周末/休息日提报假期，导致实际状态与报送时点状态不同，或非连续长假期时状态应如何报送</t>
  </si>
  <si>
    <t>例如：员工6月提报7月全月病假，但8月1号撤销7月15号-31号假期；或分别提报7月1号、7月4-8号、7月11-15号、7月18-22号、7月25-29号五次非连续假期</t>
  </si>
  <si>
    <t>按实际情况提报，以报送时点状态为准，分别申请非连续假期则视为临时假期，非长病假期。</t>
  </si>
  <si>
    <t>行政区划代码</t>
  </si>
  <si>
    <t>行政区划代码不允许为空</t>
  </si>
  <si>
    <t>已结束业务关系或者因管控无法联系的客户无法获取行政区划代码信息</t>
  </si>
  <si>
    <t>某一客户之前在我行开户，后因业务关系结束已注销账户，客户信息依然存在，以上情况无法联系客户获取该信息。还有客户无法联系且账户已被管控的情况，无法获取该信息。</t>
  </si>
  <si>
    <t>已结束业务关系或者被银行管控客户无法获取信息时可做解释说明</t>
  </si>
  <si>
    <t>113号校验规则为非强校验，如遇问题所述情况可忽略校验结果。</t>
  </si>
  <si>
    <t>对公客户财务信息表</t>
  </si>
  <si>
    <t>客户名称非空时，必须在对公客户表中存在，关联数据项：对公客户.客户名称</t>
  </si>
  <si>
    <t>《对公客户财务信息表》为增量明细表、《对公客户信息表》为全量状态表，EAST5.0首次报送数据要求为：状态表报送6个月末时点数，明细表报送2020年1月以来发生的数据。会出现财报录入完成后至状态表下一个报送时点前客户更名的情况，如2022年4月末《对公财务信息表》报送的是4月的增量数，相关客户名称取的是4月末的客户名称，其最近一期要求报送的《对公客户信息》表为5月末时点数，部分客户在5月做过名称变更，故导致两张表的客户名称不一致。</t>
  </si>
  <si>
    <t>客户2022605885于2022年5月份来我行做过名称变更，企业名称由“曲靖盛世绿化工程有限公司”变更为“曲靖汇茂世绿化工程有限公司”，故4月期次《对公客户财务信息表》中的客户名称为“曲靖盛世绿化工程有限公司”，因《对公客户信息表》无需报送4月期次数据，仅需报送5月末期次数据，故报送的名称为“曲靖汇茂世绿化工程有限公司”，导致两边不一致。</t>
  </si>
  <si>
    <t>建议：明细表与状态表表间信息一致性校验时在同期次同时点报送数据之间校验。</t>
  </si>
  <si>
    <t>持续采集过程中应不会出现问题描述情形。</t>
  </si>
  <si>
    <t>财务报表日期、是否审计、报表口径、币种、资产总额、负债总额、税前利润、所得税、净利润、主营业务收入、现金流量净额、应收账款、其他应收款、报表周期</t>
  </si>
  <si>
    <t>校核规则序号121-134</t>
  </si>
  <si>
    <t>报送要求授信客户上述财务信息不允许为空</t>
  </si>
  <si>
    <t>部分境外中央银行类同业客户不披露年报数据，或披露数据与报送规定字段不匹配，无法填报</t>
  </si>
  <si>
    <t>例如：国际清算银行、新加坡政府投资公司</t>
  </si>
  <si>
    <t>相关财报数值字段填0，并在备注栏说明特例场景</t>
  </si>
  <si>
    <t>同意建议填报方案。</t>
  </si>
  <si>
    <t>内部机构号对应银行机构名称应该唯一</t>
  </si>
  <si>
    <t>实际情况存在一个机构对应多个内部机构号的情况，用于满足不同场景业务，机构名称均对应机构名称按照规范要求营业执照上的相同名称。</t>
  </si>
  <si>
    <t>比如：内部机构号A关停了，对应的客户及业务转移至内部机构号B对应的机构，相应的转移即将内部机构号A重新挂靠至内部机构号B对应的机构银行代码下，此种情况下内部机构号A和B分别以两条内部机构信息报送在机构信息表中，对应的机构名称均为B机构的名称。</t>
  </si>
  <si>
    <t>删除此检核规则</t>
  </si>
  <si>
    <t>已调整检核规则1980</t>
  </si>
  <si>
    <t>检核规则1980调整为：营业状态为营业的，内部机构号对应的银行机构名称应该唯一</t>
  </si>
  <si>
    <t>银行机构名称</t>
  </si>
  <si>
    <t>银行机构名称对应内部机构号应该唯一</t>
  </si>
  <si>
    <t>已调整检核规则1981</t>
  </si>
  <si>
    <t>检核规则1981调整为：营业状态为营业的，银行机构名称对应内部机构号应该唯一</t>
  </si>
  <si>
    <t>关联关系表</t>
  </si>
  <si>
    <t>关联人客户统一编号</t>
  </si>
  <si>
    <t>关联人客户统一编号为银行自定义的唯一识别客户的标识，关联人客户统一编号不允许为空。非空校验，弱校验。</t>
  </si>
  <si>
    <t>数据元说明备注中标注“关联人如果不是本行客户，则填空”，另根据《银行业金融机构监管数据标准化规范（2021版）填报口径（第一期）》的问答，监管老师回复弱校验强调的是有则报送，无则无需报送。烦请老师考虑不做非空校验，调整规则为关联多个存在校验</t>
  </si>
  <si>
    <t>建议调整检核规则：关联人客户统一编号非空时，必须在对公客户信息表或个人基础信息表中存在，关联数据项：对公客户信息表.客户统一编号、个人基础信息表.客户统一编号。</t>
  </si>
  <si>
    <t>暂不调整</t>
  </si>
  <si>
    <t>是否驻派董监事</t>
  </si>
  <si>
    <t>原规则63描述为：是否驻派董监事不允许为空。
第三期答疑检核规则63描述为：持股比例不为空时，是否派驻董监事不允许为空。</t>
  </si>
  <si>
    <t>应以”驻派“还是”派驻“为准？</t>
  </si>
  <si>
    <t>建议修改为”驻派“</t>
  </si>
  <si>
    <t>根据规范要求，“是否驻派董监事”字段应填报为“是”或“否”。</t>
  </si>
  <si>
    <t>上级管理机构名称</t>
  </si>
  <si>
    <t>上级管理机构名称不允许为空</t>
  </si>
  <si>
    <t>按照EAST 5.0报送要求，法人汇总行的上级机构名称允许为空。校验规则要求和接口规范冲突。</t>
  </si>
  <si>
    <t>法人汇总行的上级机构名称为空。</t>
  </si>
  <si>
    <t>修改检核规则</t>
  </si>
  <si>
    <t>根据规范要求，没有上级机构的该项填写为空，其中总行本级上级机构为总行法人名称。</t>
  </si>
  <si>
    <t>工号</t>
  </si>
  <si>
    <t>工号，银行自定义；虚拟柜员员工号允许为空。关联数据项：员工表.工号。</t>
  </si>
  <si>
    <t>我行部分法人行社采取远程授权模式，柜员号不固定对应具体某一员工，导致柜员号对应工号无法准确填写</t>
  </si>
  <si>
    <t>建议填写远程授权柜员号为非实体柜员，不填写工号</t>
  </si>
  <si>
    <t>若为部分业务场景可根据实际情况作为虚拟柜员。</t>
  </si>
  <si>
    <t>入股日期</t>
  </si>
  <si>
    <t>数据元说明：YYYYMMDD，默认值99991231。
备注：最近一次持股份额由0变为非0的。
规则：入股日期必须满足日期格式YYYYMMDD</t>
  </si>
  <si>
    <t xml:space="preserve">由于股东及关联方信息表内部分数据是关联方的信息，非股东无入股时间，关联方信息没有入股日期。
</t>
  </si>
  <si>
    <t>建议明确非股东入股时间填默认值99991231，以便统一校验规则。</t>
  </si>
  <si>
    <t>非股东置空</t>
  </si>
  <si>
    <t>数据元说明：YYYYMMDD，默认值99991231。
备注：最近一次持股份额由0变为非0的。
规则：入股日期不允许为空</t>
  </si>
  <si>
    <t>最近一次变动日期</t>
  </si>
  <si>
    <t>数据元说明：YYYYMMDD，默认值99991231。
备注：报送最近一次入股、增资扩股或股权转让等影响持股比例的日期。</t>
  </si>
  <si>
    <t>由于股东及关联方信息表内部分数据是关联方的信息，非股东无最近一次变动日期，关联方信息没有最近一次变动日期，有持股数量的，有最近一次变动日期。</t>
  </si>
  <si>
    <t>建议明确非股东最近一次变动日期填默认值99991231，以便统一校验规则。</t>
  </si>
  <si>
    <t>实收资本</t>
  </si>
  <si>
    <t>与币种相对应的金额</t>
  </si>
  <si>
    <t>实收资本存在空值</t>
  </si>
  <si>
    <t>非授信客户不采集实收资本</t>
  </si>
  <si>
    <t>建议可置空</t>
  </si>
  <si>
    <t>非企业客户及未采集的允许为空。请注意阅读《数据结构》备注说明。</t>
  </si>
  <si>
    <t>非9要素：民族、单位性质、学历、是否已婚等
黑名单：黑名单标志、上黑名单日期</t>
  </si>
  <si>
    <t>民族：国家认可的在公安户籍管理部门正式登记注册的客户所属民族的名称。
单位性质：国有企业、民营企业、政府机关、事业单位、社会团体、境外机构、其他-银行自定义。无法以枚举类型填报的，以“其他-XX”填报，其中“XX”为银行自定义类型。</t>
  </si>
  <si>
    <t>非9要素信息采集，综合考虑个人隐私保护相关法规（《个人信息保护法》）要求、业务必要性（授信所需关键信息）、业务可落地性三个方面因素，我行将在明示并取得客户同意的情况下做到对信息的应采尽采，但不作为必输项强制客户提供。例如民族信息（规范要求非外籍客户不允许为空）</t>
  </si>
  <si>
    <t>建议此类信息不作为强制报送字段，按照应采尽采原则进行报送</t>
  </si>
  <si>
    <t>根据规范要求，单位性质、学历、是否已婚等字段，若未采集，允许为空。民族字段，涉及外籍客户的，允许为空。各机构应根据银保监会、人民银行及其他有权机关发布的相关制度，自行确定本行法人口径及分支机构报送数据的黑名单确定报送口径，并向监管进行报备。在之后的数据报送中，各机构应严格按照本行确定的报送口径进行报送。</t>
  </si>
  <si>
    <t>校核规则序号61</t>
  </si>
  <si>
    <t>入股日期不允许为空（非强校验）</t>
  </si>
  <si>
    <t>入股日期存在空值</t>
  </si>
  <si>
    <t>关联方未持股的情况下无入股日期</t>
  </si>
  <si>
    <t>建议非股东的关联方该字段可为空</t>
  </si>
  <si>
    <t>校核规则序号63</t>
  </si>
  <si>
    <t>是否驻派董监事不允许为空（强校验）</t>
  </si>
  <si>
    <t>根据监管数据标准化规范，该项填写股东是否向本行派驻董事、监事。对于关联方不存在是否驻派董监事信息</t>
  </si>
  <si>
    <t>校核规则序号64</t>
  </si>
  <si>
    <t>最近一次变动日期不允许为空（非强校验）</t>
  </si>
  <si>
    <t>根据监管数据标准化规范，该项填写最近一次入股、增资扩股或股权转让等影响持股比例的日期。
根据第一期答疑，非股东的关联方不涉及该字段信息的，不填报。</t>
  </si>
  <si>
    <t>入股资金账号、入股日期</t>
  </si>
  <si>
    <t>入股资金账号：需填写入股时在本行开立的验资户账户号。二级市场买入可为空。多个账号用英文半角分号隔开。
入股日期：最近一次持股份额由0变为非0的日期。</t>
  </si>
  <si>
    <t>1、对于部分入股历史久远，或通过股权转让所得的，入股资金账号无法填报；
2、对于关联人不存在入股资金账号及入股日期</t>
  </si>
  <si>
    <t>一是部分股东入股历史久远，难以追溯其入股时验资账户信息，相关情况已在备注中说明。
二是部分股东股权系转让所得，由于转让入股时间久远，系统中并未记载其具体受让日期，暂无法填报该项内容，相关情况已在备注说明。</t>
  </si>
  <si>
    <t>原则上均需填报，特殊情况请在每月备案表中予以备案。</t>
  </si>
  <si>
    <t>股东或关联方证件类别
股东或关联方证件号码</t>
  </si>
  <si>
    <t>股东或关联方证件类别：同业客户：银行机构代码，金融许可证号，SWIFT编码，其他-XX。
对公客户：统一社会信用代码，组织机构代码，营业执照（工商注册号），公司注册证书，全球法人识别码，其他-XX。
个人客户：居民身份证，军官证，文职干部证，警官证，士兵证，户口簿，临时身份证，其他有效通行旅行证件，护照，学生证，无证件，其他-XX。
无法以枚举类型填报的，以“其他-XX”报送，其中“XX”为银行自定义类型。
对公客户优先填报统一社会信用代码，没有统一社会信用代码的对公客户填报组织机构代码。组织机构代码、统一社会信用代码均没有的可以填报客户提供的批文文号、开户主证件、上级机构统一社会信用代码等，以“其他-XX”填报。</t>
  </si>
  <si>
    <t>少量关联方的证件信息缺失</t>
  </si>
  <si>
    <t>关联方信息收集时，我行要求申报方报送的信息包括关联方的名称、证件类型、证件号码等，关联方信息收集部门在收到申报信息后，如发现信息缺失，将及时反馈申报方进行补充，但仍存在部分关联方由于配合意愿低，导致关联方信息的完整性存在问题。</t>
  </si>
  <si>
    <t>关联法人证件信息方面，我行通过比对工商大数据补充了一部分关联法人证件号，但仍有部分存在缺失，如境外主体等。为提高关联方识别覆盖范围，这部分证件号缺失的法人主体仍纳入关联方名单，在经营活动中按照关联方名称进行关联交易识别。建议按照应采尽采原则，对关联方信息不做必输要求。</t>
  </si>
  <si>
    <t>根据规范要求，证件类别和证件号码不可为空。如未收集证件号码，可以填写为其他任意能识别该股东的编号。</t>
  </si>
  <si>
    <t>股东或关联方注册地</t>
  </si>
  <si>
    <t>中文描述。个人填报个人住址。机构填报有关部门批准的有效证件上登记的地址。参照《企业法人营业执照》中的注册地填报，要写明省（区、市）、地（区、市、州、盟）、县（区、市、旗）。境内涉密机构不填报。客户为境外企业的，填报客户在境外的注册地址（英文）。</t>
  </si>
  <si>
    <t>股东或关联方注册地存在空值</t>
  </si>
  <si>
    <t>对于关联自然人，不适用主营业务所属行业的概念，且个人住址等信息具有一定隐私性，不属于关联方管理必须收集的信息，因此暂无法收集和报送。</t>
  </si>
  <si>
    <t>建议对于关联自然人，住址信息可为空</t>
  </si>
  <si>
    <t>根据规范要求，主要股东注册地不得为空。</t>
  </si>
  <si>
    <t>G01981</t>
  </si>
  <si>
    <t>银行机构名称对应内部机构号不唯一</t>
  </si>
  <si>
    <t>实际存在不同层级的内部管理机构使用同一金融许可证，按照监管规范要求，内部管理机构名称需与金融许可证一致，会导致出现不同管理机构号对应同一管理机构名称的情况。</t>
  </si>
  <si>
    <t>建议对于虚拟机构，机构名称可与金融许可证存在差异</t>
  </si>
  <si>
    <t>集团资产总额、集团负债总额</t>
  </si>
  <si>
    <t>检核规则：1473、1474</t>
  </si>
  <si>
    <t>集团资产总额不允许为0；
集团负债总额不允许为0。</t>
  </si>
  <si>
    <t>1.集团中如有母公司，是否填报母公司合并财务报表中的资产总额/负债总额；
2.集团中如没有母公司，集团成员之间属于平级关系/因高管关联/因亲属关联等，或母公司非我行客户，集团资产总额/负债总额应如何填报？</t>
  </si>
  <si>
    <t>1.例如XX省交通控股集团有限公司，其母公司为XX省高速公路控股集团有限公司。
2.（1）集团中A成员与B成员为平级的某国有企业C公司的控股孙公司，C公司非我行客户，并且强势无法取得其财务报表；
（2）集团中A企业与B企业因高管中有亲属关联，而组建集团，实际上A与B独立经营。</t>
  </si>
  <si>
    <t>1.集团中如有母公司，填报母公司合并财务报表中的资产总额/负债总额；
2.集团中如没有母公司，集团成员之间属于平级关系/因高管关联/因亲属关联等，或母公司非我行客户，集团总资产是否可填报授信额度最大的成员的资产总额/负债总额。</t>
  </si>
  <si>
    <t>需按照数据标准填报集团合并报表数据。母公司非填报机构授信客户的，建议通过成员客户获取集团财报。</t>
  </si>
  <si>
    <t>民族、出生年月、是否农户</t>
  </si>
  <si>
    <t>检核规则：76、79</t>
  </si>
  <si>
    <t>数据项备注：民族外籍客户允许为空；
出生年月不允许为空；
是否农户不允许为空。</t>
  </si>
  <si>
    <t>根据《金融机构客户身份识别和客户身份资料及交易记录保存管理办法》2007年第2号，对于一般存款客户应采集客户身份9要素信息，并未包含民族、出生年月、是否农户。根据《个人信息保护法》等法律法规要求，个人金融信息采集应遵循最小必要原则。</t>
  </si>
  <si>
    <t>建议民族、出生年月、是否农户允许为空。</t>
  </si>
  <si>
    <t>不采纳，根据规范要求，民族、出生年月、是否农户属于需要采集的信息。</t>
  </si>
  <si>
    <t>所属行业</t>
  </si>
  <si>
    <t>检核规则：106、2349</t>
  </si>
  <si>
    <t>所属行业不允许为空；
所属行业行业分类填报《GB/T 4754 国民经济行业分类》小类代码或“境外”。</t>
  </si>
  <si>
    <t>因前期无相关制度要求行业字段必须采集或采集到小类这一级别，大部分存量客户录入为行业大类或未填写行业信息，补录存在较大困难。</t>
  </si>
  <si>
    <t>需按《规范》填报。</t>
  </si>
  <si>
    <t>检核规则：154</t>
  </si>
  <si>
    <t>规范要求“若非本行客户，则填报为空。”，检核规则与之冲突。</t>
  </si>
  <si>
    <t>建议以规范要求为准，若非本行客户，则客户统一编号填报为空。</t>
  </si>
  <si>
    <t>请阅读第二期答疑-总体说明-第一条</t>
  </si>
  <si>
    <t>校验规则序号12</t>
  </si>
  <si>
    <t>内部机构号不允许为空。</t>
  </si>
  <si>
    <t>根据《规范》要求，理财子公司员工应在员工表填报，但理财子公司不属于我行内部机构，无内部机构号，前期与监管电话咨询，答疑人答复为“确实没有的不需报送”，与强校验规则序号12“内部机构号不允许为空”矛盾。</t>
  </si>
  <si>
    <t>建议将强校验规则序号12修改为“非子公司时，内部机构号不允许为空”。</t>
  </si>
  <si>
    <t>岗位信息表</t>
  </si>
  <si>
    <t>校验规则序号39</t>
  </si>
  <si>
    <t>根据《规范》要求，理财子公司岗位应在岗位信息表填报，但理财子公司不属于我行内部机构，无内部机构号，前期与监管电话咨询，答疑人答复为“确实没有的不需报送”，与强校验规则序号39“内部机构号不允许为空”矛盾。</t>
  </si>
  <si>
    <t>建议将强校验规则序号39修改为“非子公司时，内部机构号不允许为空”。</t>
  </si>
  <si>
    <t>银行机构代码</t>
  </si>
  <si>
    <t>校验规则序号1</t>
  </si>
  <si>
    <t>银行机构代码不允许为空。</t>
  </si>
  <si>
    <t>根据《规范》要求，理财子公司在机构信息表报送范围。但我行南银理财子公司无支付业务，无人行支付号或SWIFT行号作为银行机构代码填报，前期与监管电话咨询，答疑人答复为“确实没有的不需报送”，与强校验规则序号1“银行机构代码不允许为空”矛盾。</t>
  </si>
  <si>
    <t>建议将强校验规则序号1修改为“非子公司时，银行机构代码不允许为空”。</t>
  </si>
  <si>
    <t>根据规范要求，该字段不可为空，内设机构、虚拟机构等无“人行支付行号”的，填报本级或上一级机构的“人行支付行号”，优先填本级。</t>
  </si>
  <si>
    <t>校验规则序号2</t>
  </si>
  <si>
    <t>根据《规范》要求，理财子公司在机构信息表报送范围。但南银理财子公司非我行内部机构，在我行无内部机构号，前期与监管电话咨询，答疑人答复为“确实没有的不需报送”，与强校验规则序号2“内部机构号不允许为空”矛盾。</t>
  </si>
  <si>
    <t>建议将强校验规则序号2修改为“非子公司时，内部机构号不允许为空”。</t>
  </si>
  <si>
    <t>建议生成理财子公司内部机构号，以标识机构的唯一性。</t>
  </si>
  <si>
    <t>是否高管、批复日期、任职日期</t>
  </si>
  <si>
    <t>是否高管：任职资格经银保监会及其派出机构批复的，填写为是。
批复日期：任职资格经银保监会及其派出机构批复的必填，其他允许为空。
任职日期：任职资格经银保监会及其派出机构批复的必填，其他允许为空。</t>
  </si>
  <si>
    <t>按照报送要求，不同机构兼职兼岗的员工应按所在机构分别报送多条记录。若高管在不同机构存在兼任职务的情况，兼职数据中是否要填报是否高管、批复日期、任职日期数据，如果需要填报，填报规则是什么，是否与主职职务的是否高管、批复日期、任职日期数据有区别。</t>
  </si>
  <si>
    <t>案例1：A任某分行行长助理（员工高管），同时兼任零售金融部总经理（不属于员工高管）；兼任零售金融部总经理的数据中，是否高管、批复日期、任职日期如何填写
案例2：B任某分行行长助理（员工高管），兼任分行营业部总经理（员工高管）；兼任分行营业部总经理的数据中，是否高管、批复日期、任职日期如何填写。</t>
  </si>
  <si>
    <t>建议兼任数据中，是否高管、批复日期、任职日期均按照主职岗位对应的是否高管、批复日期、任职日期填报，即问题案例中，兼职数据均按照主职的分行行长助理数据中的是否高管、批复日期、任职日期填报。</t>
  </si>
  <si>
    <t>报送在我行纳入集团授信的客户信息，包括供应链客户信息。以集团成员为最小粒度报送。同业集团客户信息无需报送。</t>
  </si>
  <si>
    <t>对于集团及其下属成员，当我行仅建立客户管理，未授信时如何报送。</t>
  </si>
  <si>
    <t>如集团A在我行拥有集团授信额度，下属公司A，B，C。其中C公司在我行仅建立客户管理，未授信。</t>
  </si>
  <si>
    <t>建议只报送有授信额度的集团及拥有授信额度的集团成员。</t>
  </si>
  <si>
    <t>集团应统一授信管理，成员即便无单独授信额度，也需要填报。</t>
  </si>
  <si>
    <t>信用评级</t>
  </si>
  <si>
    <t>优先填报外部专业性的评级公司对融资人主体或资产的信用评级结果，如无，则由填报机构内部对融资人主体或资产的信用评级结果。
非企业客户可以为空。企业客户信贷标志为“是”时，信用评级不可为空。多个评级结果的，填报评级最低的结果。</t>
  </si>
  <si>
    <t>请问是否只报送有效授信中评级最低的，如果客户与我行连续合作多年，当前有效评级只有一个，其余评级均已失效，也要纳入报送范围吗。</t>
  </si>
  <si>
    <t>如果客户与我行连续四年有合作，历史最低评级为2019年，但已失效，前有唯一效评级为2022的评级，请问评级如何填报。</t>
  </si>
  <si>
    <t>建议填报当前有效评级中最低评级。</t>
  </si>
  <si>
    <t>已失效评级不作考虑。</t>
  </si>
  <si>
    <t>个人客户关系表</t>
  </si>
  <si>
    <t>个人客户的所有关联关系，包括个人对个人、个人对对公的相关关联关系。本人为本人担保的关系不报送。</t>
  </si>
  <si>
    <t>关于信用卡联系人，我行及同业实际操作中都不采集信用卡联系人的的证件号码、证件类别，所以无法填报个人客户关系中的关联人客户信息，建议信用卡联系人在个人客户关系中非必须填报？</t>
  </si>
  <si>
    <t>建议不填报信用卡联系人。</t>
  </si>
  <si>
    <t>不采纳，信用卡客户仍需要报送关联人信息，因信用卡业务流程中对关联人信息采集不全导致部分字段无法填报，可报备说明。</t>
  </si>
  <si>
    <t>表内各类财务指标</t>
  </si>
  <si>
    <t>报送本月源系统中新收集的对公客户财务信息。对于非授信客户、负债类客户、离岸对公客户、机关事业单位、未达到税务部门建账标准的个体工商户等无需报送。</t>
  </si>
  <si>
    <t xml:space="preserve">    经评估，小微企业客户由于企业经营规范性不足，大量小微企业没有财务报表或真实性不高，我行很难搜集客户的财务信息。从过往的实践看，采集小微企业的财务信息既增加了客户申贷的材料数量、业务办理流程时间，也增加了基层员工的工作量，不利于为基层减负，同时，由于所采集的信息真实性不高，对信贷评价、风险防范难以起到有效的作用。故我行按照监管部门的有关要求，积极探索零售化授信模式，通过大数据方式创新“小微快贷”业务模式，不依赖客户财务信息进行授信评价，实现了业务高质量发展，得到了国务院有关部门、监管机构的高度认可。具体情况说明如下：
    一、小微企业缺少财务数据是融资难的主要原因
    小微企业融资难，难在信用难评价，效率难满足。传统大中型企业经营模式下，由于小微企业信息不充分、不真实，财务报表多数失真，且缺乏公开可得数据，银行缺少准确评估客户信用和经营状况的数据基础，包括资产状况、营业收入、交易流水、现金流状况、企业人数等基本情况等（这种情况在规模较小的“芝麻户”中更为常见）。
传统的解决方式要求企业补充大量信贷资料，或者提高客户申贷门槛，或者要求提供抵押物进行信用增级，将大量小微企业排斥在金融门槛之外，即使能够满足相关要求，也因为流程繁琐导致融资慢。
    二、创新小微金融服务模式是落实监管要求的重要措施
    近年来，监管部门多次发文鼓励商业银行积极运用大数据技术开展普惠金融业务，“鼓励银行业金融机构进一步利用新技术、新手段，创新小微金融服务模式。鼓励银行业金融机构根据自身信息技术水平，加强小微金融与“互联网+”的融合，利用大数据工具，丰富获客手段，提升信息采集与分析能力。”（《关于做好2017年小微企业金融服务工作的通知》（银监办发[2017]42号）），“鼓励商业银行对符合相关条件的小微企业客户，探索运用零售业务管理技术，在合理评估风险的前提下，优化小微企业贷款审批政策和流程。”（《提高小微企业信贷服务效率，合理压缩获得信贷时间实施方案》（银监办发[2017]61号））；“各银行业金融机构要以提升风险管理能力为立足点，利用好互联网大数据技术，整合信用信息数据资源，改进小微企业授信审批和风控模型” （《关于2020年推动小微企业金融服务“增量扩面、提质降本”有关工作的通知》（银保监办发[2020]29号））。
    三、建行普惠新模式得到市场广泛认可
    建行于2012年开始探索大数据评价方式，2013年推出“小微企业评分卡信贷业务”模式并向监管部门报备（《中国建设银行关于小微企业评分卡信贷业务备案的报告》（建总报〔2013〕219号））。评分卡信贷业务模式以非财务信息为主进行评价，改变以财务报表为主要依据的评价方式，不要求必须采集小微企业财务信息。
    2016年，我行在评分卡模式的基础上，推出“小微快贷”，创新了“批量化获客、精准化画像、自动化审批、智能化风控、综合化服务”的数字普惠金融新模式。新模式的核心，将数据作为信用要素，从以财务指标为核心的信用评级转向以交易记录等大数据分析为核心的履约能力判断。通过整合海量的对公、对私客户数据，同时连通工商、税务等外部信息，将客户的经营行为、消费行为等转变为可量化的数据，形成全息客户画像，交叉验证。同时，采用线上化、自动化作业的方式，有效解决效率低、融资慢的问题。</t>
  </si>
  <si>
    <t>如0091产品</t>
  </si>
  <si>
    <t>建议对于小微企业客户及个体工商户对公账户，不将财务信息作为对公客户财务信息表中必须采集的数据项。</t>
  </si>
  <si>
    <t>对未达到税务部门建账标准的个体工商户无需报送，其他小微企业客户需要填报。</t>
  </si>
  <si>
    <t>信贷客户标志为“是”时，信用评级不允许为空</t>
  </si>
  <si>
    <t>建议对于小微企业客户及个体工商户，针对其没有传统意义上的评级概念，允许信用评级填报为空并备注说明。</t>
  </si>
  <si>
    <t>填报由填报机构内部对融资人主体或资产的信用评级结果。</t>
  </si>
  <si>
    <t>1892</t>
  </si>
  <si>
    <t>客户名称不包含特殊字符，其中特殊字符包括中文符号</t>
  </si>
  <si>
    <t>某些对公客户名称中存在引号、逗号、顿号等特殊字符，属于合理场景</t>
  </si>
  <si>
    <t>例如：福清市“智慧福清”管理服务中心、马尾区江滨锦城(一、二期)小区业主委员会，存在顿号，括号，引号等特殊符号，属于合理场景</t>
  </si>
  <si>
    <t>授信集团不开展信贷业务，并未要求集团母公司一定需要录入财务报表，因此导致集团资产总额数据为空</t>
  </si>
  <si>
    <t>新建授信集团，添加母公司后，如没有开展信贷业务，母公司不会要求一定要录入财报</t>
  </si>
  <si>
    <t>建议修改检核规则为：允许集团资产总额为空</t>
  </si>
  <si>
    <t>已做集团授信的，无论集团成员是否用信，均需填报该字段。</t>
  </si>
  <si>
    <t>集团负债总额</t>
  </si>
  <si>
    <t>集团负债总额不允许为空</t>
  </si>
  <si>
    <t>授信集团不开展信贷业务，并未要求集团母公司一定需要录入财务报表，因此导致集团资产总额数据为空，</t>
  </si>
  <si>
    <t>建议修改检核规则为：允许集团负债总额为空</t>
  </si>
  <si>
    <t>取值规则有误，业务上并未明确规定信贷客户标志为“是”时，一定要有评级信息</t>
  </si>
  <si>
    <t>办理保理贴现等业务时不一定要求评级信息，但会在对公贷款中产生信贷信息，导致该类客户会被判定为信贷标志为“是”</t>
  </si>
  <si>
    <t>建议修改检核规则为：信用评级允许为空</t>
  </si>
  <si>
    <t>信贷客户该字段需要填报。</t>
  </si>
  <si>
    <t>职业</t>
  </si>
  <si>
    <t>第1期664号</t>
  </si>
  <si>
    <t>数据元说明：中文描述或中文字典，银行自定义。
备注：未采集的允许为空。</t>
  </si>
  <si>
    <t>前期答疑中提到了“对客户职业信息按照客户实际填写情况填报”。目前在实际业务中发现，存在客户同时拥有多种身份的情况，客户可根据自身业务场景使用不同职业身份在银行办理业务。</t>
  </si>
  <si>
    <t>如根据广东省分行反映，近期地方银保监局相关检查中发现，EAST《个人基础信息表》个别个人客户的职业信息工作单位性质与办理信贷业务的企业信息不一致。经分析，出现该种情况的原因是客户使用不同身份在我行办理不同业务。如：客户在某单位任职，同时自己名下拥有个人独资企业或个体工商户经营实体。客户使用所任职单位信息办理个人业务，而使用名下公司信息办理普惠信贷产品。</t>
  </si>
  <si>
    <t>建议在EAST信息报送中允许依据客户实际身份情况。若客户确实同时拥有多个身份，允许多种身份同时存在，并在不同场景中按实际各自报送，不计为数据问题。</t>
  </si>
  <si>
    <t>根据填报单位实际掌握的信息填写，若客户存在多个职业身份的则填报多个，并以英文半角分号分隔填报。</t>
  </si>
  <si>
    <t>当前检核规则为：银行机构名称不包含特殊字符，特殊字符包括</t>
  </si>
  <si>
    <t>未明确银行机构名称中不应包含的特殊字符</t>
  </si>
  <si>
    <t>建议修改检核规则为：银行机构名称不包含特殊字符，特殊字符包括：~!！#$%^[]{}&gt;&lt;=￥【】</t>
  </si>
  <si>
    <t>检核规则已明确特殊字符包括~!！#$%^[]{}&gt;&lt;=￥【】。</t>
  </si>
  <si>
    <t>当前检核规则为：内部机构号对应银行机构名称应该唯一</t>
  </si>
  <si>
    <t>只有机构在待营业或正常营业状态时，内部机构号与其对应的银行机构名称才能保持唯一</t>
  </si>
  <si>
    <t>建议修改检核规则为：机构在待营业或正常营业状态时，内部机构号对应的银行机构名称应该唯一</t>
  </si>
  <si>
    <t>当前检核规则为：银行机构名称非空时，银行机构名称必须与许可证上机构名称一致</t>
  </si>
  <si>
    <t>只有自身获有金融许可证且机构类别不为二级分行、支行的境内营业机构，其中文全称才能与金融许可证上的机构名称保持一致</t>
  </si>
  <si>
    <t>建议修改检核规则为：自身获有金融许可证且机构类别不为二级分行、支行的境内营业机构，其中文全称必须与金融许可证上的机构名称一致</t>
  </si>
  <si>
    <t>已调整检核规则2323</t>
  </si>
  <si>
    <t>检核规则2323调整为：有金融许可证号的，银行机构名称必须与金融许可证上的机构名称保持一致</t>
  </si>
  <si>
    <t>会计组</t>
  </si>
  <si>
    <t>个人存款分户账</t>
  </si>
  <si>
    <t>账户状态</t>
  </si>
  <si>
    <t>正常，预销户，销户，冻结，止付，其他-银行自定义。无法以枚举类型填报的，以“其他-XX”填报，其中“XX”为银行自定义类型。</t>
  </si>
  <si>
    <t>账户开立当天，由于柜面操作失误或客户当场反悔，账户作废，此类账号在我行账户状态为“其他-抹账”，账户抹账当月及之后是否需要报送？</t>
  </si>
  <si>
    <t>建议账户仅在抹账当月报送，次月开始不再报送。</t>
  </si>
  <si>
    <t>051569971969</t>
  </si>
  <si>
    <t>对公存款分户账明细记录</t>
  </si>
  <si>
    <t>现转标志</t>
  </si>
  <si>
    <t>备注：把现金交易识别出来放入“现”，其他都放入“转”。</t>
  </si>
  <si>
    <t>对于跨行ATM存取现交易，其本质是银行间的转账交易，“现转标志”是否应该填为“转”？</t>
  </si>
  <si>
    <t>由于该类交易在本行并不涉及现金收付，因此建议填报为“转”。</t>
  </si>
  <si>
    <t>不同意，填报为“现”，对于客户来说，属于现金交易。</t>
  </si>
  <si>
    <t>第3期第1057号</t>
  </si>
  <si>
    <t>原提问为：1、IC借记卡电子现金账户为IC卡附带账户，该账户不计息、不记名、不挂失、不止付、不设密码、不得取现和转账（销卡销户时除外），是否归属个人存款账户，是否需要报送；
2、存量非实名的预付卡业务，是否需要报送，若报送将导致信息不全，应如何报送。
原答复口径为：IC借记卡电子现金账户需要报送，在内部分户账明细表中填报。采纳预付卡的建议。</t>
  </si>
  <si>
    <t>原答复口径存在以下问题：
1、《人民币银行结算账户管理办法》未对电子现金账户、预付费卡账户等非实名账户作特别说明。
2、因电子现金账户、预付费卡账户中均含余额，贸然删除会影响与1104的科目核对结果。</t>
  </si>
  <si>
    <t>个人存款分户账及明细中仍正常报送电子现金账户、预付费卡账户，不符合校验规则的情况在备注中说明。</t>
  </si>
  <si>
    <t xml:space="preserve">采纳，第3期第1057号针对个别银行，你行按照业务真实发生情况填报，按需在《监管标准化数据检核结果及备案表》中说明原因，并在备注字段说明。
</t>
  </si>
  <si>
    <t>账户归属者的名称。如果客户为个人，则为隐私，银行机构变形，变形规则见《采集技术接口说明》。客户是境内涉密机构的，账户名称填报为“*********”。其他情况，则为非隐私，不做变形。</t>
  </si>
  <si>
    <t>行外交易的对方户名，想请教下如何判断哪些是个人姓名及涉密机构（存在四字姓名及少数民族、新疆好姓名难以判断）？</t>
  </si>
  <si>
    <t>烦请指导如何判断行外交易的对方户名哪些是个人姓名及涉密机构。</t>
  </si>
  <si>
    <t>自行设置判断规则，对照规则进行隐私处理。特殊人名特殊处理。</t>
  </si>
  <si>
    <t>内部分户账</t>
  </si>
  <si>
    <t>根据会计核算科目，除单列账之外的科目原则上都归入内部账采集。</t>
  </si>
  <si>
    <t>单位委托贷款资金是客户暂存在我行进行委托贷款业务的资金，在1104中不属于对公存款，5.0要求EAST需与1104核对一致，想请教下单位委托贷款资金相关科目应报送在《内部分户账》中还是《对公存款分户账》中？</t>
  </si>
  <si>
    <t>烦请指导单位委托贷款资金相关科目应报送在《内部分户账》中还是《对公存款分户账》中。</t>
  </si>
  <si>
    <t>根据单位委托贷款资金存放账户性质填报在内部分户账或者对公存款账户中。</t>
  </si>
  <si>
    <t>个人存款分户账明细记录</t>
  </si>
  <si>
    <t>核心系统交易日期</t>
  </si>
  <si>
    <t>第3期第1019号</t>
  </si>
  <si>
    <t>原提问为：目前核心系统日期为会计日期，由于会计日期与自然日期存在差异，会导致部分交易核心系统的交易日期为T日，但实际记账处理时间为T+1日的凌晨后一小段时间内，对于该情况下的交易，核心系统交易日期应该是登记为T日还是T+1日？
原答复口径为：应同步主机日切时间与自然日时间，真实记录交易发生日期。</t>
  </si>
  <si>
    <t>原答复口径存在以下问题：目前核心系统日期为会计日期，因此在业会核对时不存在业会不符问题（即交易在会计平台、核心系统记录的交易日期一致）。
在会计日期和自然日期一致前，若核心系统交易日期按照自然日期进行报送，差异时间段内进行的交易，可能存在业会不符问题。</t>
  </si>
  <si>
    <t>例如核心日切时间为T日22:30，日切后核心日期和会计日期均为T+1日。客户在T日23:00通过手机银行进行转账交易，从自然日期看，账户交易日期为T日，但从会计日期看T日无该笔交易，T+1日为该笔交易日期。</t>
  </si>
  <si>
    <t>在会计日期和自然日期一致前，该表中核心交易日期按“自然日期”进行报送，并在备注中报送与“自然日期”不一致的“会计日期”，作为报送过渡方案，用于说明该笔明细存在会计日期和自然日期差异，是否可行？</t>
  </si>
  <si>
    <t>应同步主机日切时间与自然日时间，真实记录交易发生日期。暂时无法解决的，在备注字段填报情况说明。</t>
  </si>
  <si>
    <t>内部分户账明细记录</t>
  </si>
  <si>
    <t>系统内最细一级的账号，无唯一性约束，不需要和序号、子序号等做拼接。
交易对手的账号，优先填报外部账号。
1. 现转标志为“转”时，交易对手信息必填，不可为空。
2. 该笔明细交易是转账交易的，对方账号和对方户名必须填实际收款人，不可填中间过渡账户或清算账户。
3. 交易对手是第三方支付平台账号的，对方账号填报为交易对手第三方支付账号，对方户名填报为交易对手的第三方支付户名，对方行名填报为第三方支付平台名称，对方行号允许为空。
4. 对于代收、代扣、代缴等交易的，对方账号和对方户名必须填实际收款人，不可填中间过渡账户或清算账户；对于代发等代付业务，交易对手为多个的，允许交易对手可以登记为中间过渡账户。
5. 对方账号与对方户名必须一致，对应同一实体。
6. 若对方账户是境内银行机构开立的账户，则对方行号必须是12位人行支付行号，对方行名必须是与人行支付行号对应的银行机构名称。分支机构如没有人行支付行号，可填写最近的上一级管理机构支付行号。各行应从官方渠道获得一份官方发布的人行支付行号及行名字典表，确保对方行号填写的人行支付行号与对方行名保持一致。
7. 贷款还息、贷款还本、手续费、系统转存等交易，交易对手填实际转入的信贷分户账或内部分户账，并在摘要中注明，不可为空。</t>
  </si>
  <si>
    <t>我行信贷业务会计核算方式，采用对同种类贷款按照机构、科目、币种的方式在会计系统内开立内部账户的方式汇总记账。前期报送内部分户账时，剔除了信贷本金相关内部账户。同时，《信贷分户账》从信贷业务系统内按借据取数报送。采用此方式可总分核对相符，不会导致信贷资产金额重复。
请指导我行在报送时，是否可以按照目前的方式报送？</t>
  </si>
  <si>
    <t>目前报送方式举例：借据A通过内部账户过渡进行放款。
在内部分户账中，此过渡账户的对方账户体现为信贷资产内部户（此信贷资产内部户不在各个分户账中报送），对方科目体现为信贷资产科目。
同时，《信贷分户账》中，借据A的对方账号应为实际放还款客户信息。</t>
  </si>
  <si>
    <t>建议同意我行采用现有报送方式，在《内部分户账》报送中剔除按照机构、科目、币种维度在会计系统内开立信贷资产相关内部账户</t>
  </si>
  <si>
    <t>不采纳，通过贷款内部账户过渡放款的，内部分户账明细记录中仍需记录.</t>
  </si>
  <si>
    <t>开户日期</t>
  </si>
  <si>
    <t>我行部分内部账户在使用过程中，随业务开办情况或核算规则变更，同一账号存在销户后再次启用的情况。因此存在某一内部户销户后，次月不在报送。但一段时间后账户再次启用后，该账号会再次纳入内部分户账进行报送。此时开户日期仍记录为初始开户日期。
请监管老师指导，我行是否可以按照目前的方式报送？</t>
  </si>
  <si>
    <t>目前报送方式举例：
A内部户2022年1月1日开户，之后在2022年5月31日销户；自6月不再内部分户账中报送此账户；2022年10月1日重新启用此账户，因此2022年10月报送此账户，此账户开户日期为2022年1月1日。</t>
  </si>
  <si>
    <t>由于账户重新启用属于我行正常内部账户使用方式，建议同意我行采用现有报送方式</t>
  </si>
  <si>
    <t>不采纳，开户日期填报重新启用日期。</t>
  </si>
  <si>
    <t>按照《银行业金融机构监管数据标准化规范（2021班）采集技术接口说明》，“数据拆分应当以满足交易描述的完整性为基本原则，账户归属地、业务发生地、记账核算地不在一个一级分行的，归属地、发生地、核算地应当分别报送”。</t>
  </si>
  <si>
    <t>请监管老师指导，是否将交易对手纳入数据拆分逻辑？</t>
  </si>
  <si>
    <t>比如：某笔交易流水本方账号A，是甲地核算，交易对手账号B为个人存款账号，账号归属地为乙地，目前内部分户账按照本方账号的记账核算地记在甲地，交易对手的账号由个人存款分户账根据业务发生地及账户归属地未报送在甲地，导致对方行名为本行时，对方账号不在本地的账户表中存在。</t>
  </si>
  <si>
    <t>建议方案一：按照现有报送方案，根据交易实际的归属地、发生地、核算地报送，不按照交易对手进行异地拆分。
建议方案二：将交易对手账号也在甲地报送，同时将可能会涉及到的借据表、账户表、机构表也进行异地拆分。</t>
  </si>
  <si>
    <t>数据拆分时不用考虑交易对手。</t>
  </si>
  <si>
    <t>交易渠道</t>
  </si>
  <si>
    <t>根据EAST5.0规范，是第三方支付的，以第三方支付-XX报送，其中XX为第三方支付平台名称。目前该字段60字符，实际报送中有超长现象。</t>
  </si>
  <si>
    <t>例如有交易应该报送“第三方支付-山东省综合运营管理有限公司”、“第三方支付-深圳市快付通金融网络科技服务有限公司”，超出限制长度</t>
  </si>
  <si>
    <t>不同意，根据长度要求填报，可填报相应公司简称。</t>
  </si>
  <si>
    <t>根据EAST5.0规范，分户表要如实报送账户状态。目前该字段是30字符，实际报送中有超长现象。</t>
  </si>
  <si>
    <t>根据业务实质，账户在采集日可能存在多个异常状态并存的情况，且难以区分优先级。如果全部如实报送并采用分隔符“;”进行间隔的情况下，存在报送超长的现象。</t>
  </si>
  <si>
    <t>账户3年无交易满足长期不动户条件；且因为客户信息不完整被我行中止提供服务，进行暂停非柜面管理；后又因案件被司法冻结。那么在采集日账户状态报送为【冻结；其他-长期不动户；中止；暂停非柜面】，超出最长30个字符的报送限制。</t>
  </si>
  <si>
    <t>不同意，问题案例中账户状态填报冻结。</t>
  </si>
  <si>
    <t>对公存款分户账</t>
  </si>
  <si>
    <t>1905号校验规则：账户名称不包含特殊字符，其中特殊字符包括~!！@#$%^&amp;[]{}&gt;&lt;'‘’“”\/?？=+￥/、《》【】/|....</t>
  </si>
  <si>
    <t>1905号检核规则中要求：账户名称不包含特殊字符，其中特殊字符包括~!！@#$%^&amp;[]{}&gt;&lt;'‘’“”\/?？=+￥/、《》【】/|....
我行在对不通过该项检核规则的账户进行自查的过程中发现，部分特殊字符确实会出现在单位的开户证明资料中。比如：带有书名号的户名均为杂志社、摄制组等单位；带有井号顿号波浪线的户名均为房地产项目、物业公司等等与以具体项目名称命名的专用存款账户。
特此咨询，1905号检核规则是否可以删除书名号，井号，顿号，波浪线。</t>
  </si>
  <si>
    <t xml:space="preserve">1、《医疗装备》杂志社有限责任公司
2、青鸟影业（上海）有限公司《第一炉香》电影摄制组
3、北京市昌平区润杰花园11、12、13、14号楼、商住楼小区业主委员会
4、北京城建道桥建设集团有限公司潞河湾街(城市绿心S路~梧桐路)道路工程二标段项目经理部
5、河北金品建筑工程集团有限责任公司运河樾府13#14#16#17#19-21#楼S3#商业和C区车库项目农民工工资专用账户
</t>
  </si>
  <si>
    <t>1.1905号检核规则的特殊字符范围取消书名号，井号，顿号，波浪线。
2.特殊字符范围不变，对于与开户资料核对一致的户名，如包含特殊字符，做合理业务场景报备。
上述两种方案，恳请监管老师给予答复。</t>
  </si>
  <si>
    <t>不采纳，强校验不通过，在《监管标准化数据检核结果及备案表》中说明原因，并在备注字段说明.</t>
  </si>
  <si>
    <t>2742号校验规则：用对公存款账号关联对公存款分户账，账户名称应与对公存款分户账的账户名称相同。</t>
  </si>
  <si>
    <t>2742号检核规则中要求：用对公存款账号关联对公存款分户账，账户名称应与对公存款分户账的账户名称相同。
我行在分析问题原因时发现，户名关联校验不一致的原因是客户在月中发生了更名或客户号合并。更名前后的明细表中户名不一致。</t>
  </si>
  <si>
    <t>对公账号：35600188000067919在11月发生账户更名，导致更名前明细账的户名与月末报送时对公存款分户账户名不符。</t>
  </si>
  <si>
    <t xml:space="preserve">1.在报送数据时，对公账户明细表中的户名以对公存款账户为准。
2.在报送数据时，以对公账户明细发生时点的户名为准，对于更名或客户号合并造成的户名关联关系校验不一致的情况，做合理业务场景报备。
上述两种方案，选择哪种更为合理？
</t>
  </si>
  <si>
    <t>在报送数据时，以对公账户明细发生时点的户名为准。</t>
  </si>
  <si>
    <t>利率</t>
  </si>
  <si>
    <t>3121号校验规则：利率应大于等于0小于等于30</t>
  </si>
  <si>
    <t>3121号检核规则要求：利率应大于等于0小于等于30。
但在实际业务开展中，根据中国银行外币存款利率政策，我行开立在中行的活期存款利率为负值。故此，我行开立的核算境内活期存放的内部账户的利率也相应调整为负值。</t>
  </si>
  <si>
    <t>账号：37083821750005000 利率：-0.6%</t>
  </si>
  <si>
    <t>外币内部账户利率允许小于0</t>
  </si>
  <si>
    <t>采纳，不强制在《监管标准化数据检核结果及备案表》中说明原因，在备注字段填报说明。</t>
  </si>
  <si>
    <t>是否可明确特殊字符的范围（或明确的筛选特殊字符的脚本或语句），或者明确可用的字符，如小括号（）、短横线-是否算为特殊字符。</t>
  </si>
  <si>
    <t>特殊字符以1905号检核规则列举的字符为准。</t>
  </si>
  <si>
    <t>总账会计全科目表</t>
  </si>
  <si>
    <t>范围</t>
  </si>
  <si>
    <t>本表报送银行机构会计记账使用的有余额的或余额变动的会计科目。只报境内银行（不报子公司），包括总行、一级分行、二级分行、一级支行（最多报4级）。如果发生新老科目变更，在当期数据中报送最新科目即可。每月最后一天数据应同时报送按月和按日为周期的会计数据，每年最后一天数据应同时报送按日、按月、季、半年、年为周期的会计数据，以此类推。只报送人民币和本外币合计。</t>
  </si>
  <si>
    <t>该表是否不需报送境外分支机构？若分支机构上级账务管理机构为境内，但是实际所属地在境外，是否需要报送？</t>
  </si>
  <si>
    <t>如东京代表处，所处位置为境外，但上级账务管理机构在境内</t>
  </si>
  <si>
    <t>根据上级账务管理机构划分，需要进行报送</t>
  </si>
  <si>
    <t>只报境内银行（不报子公司），包括总行、一级分行、二级分行、一级支行（最多报4级）。</t>
  </si>
  <si>
    <t>对方账号：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t>
  </si>
  <si>
    <t>对照数据源说明第7点进行填报。</t>
  </si>
  <si>
    <t xml:space="preserve">我行存在如下业务场景：
1、T日，我行客户甲的账户A发起一笔对客户乙的账户B的转账交易，甲方资金先由客户账户转入内部过渡账户C，
2、T+1日，由内部过渡账户C转入客户乙的账户B，
3、实际客户乙是在T+1日收到该笔转账。
</t>
  </si>
  <si>
    <t>对于此场景有如下填报方案：
1.T日交易中客户甲转出交易的对方账号报送为穿透的客户乙的账号B，同时在T+1日交易中，内部分户账中的账户C的交易的对方账号也填写为账号B。
此方案均满足穿透性要求，但是会导致账户B有两笔入金交易，与实际情况不符。
2.T日交易中客户甲转出交易的对方账号报送为内部账户C，不进行穿透，内部分户账中的账户C的交易的对方账号填写为账号B。
此方案不满足穿透性要求，且不满足填报规范，但是与实际资金流相符。
建议明确应按何种方案填报。</t>
  </si>
  <si>
    <t>针对问题描述，反映2笔交易，对方账户填报内部账户信息。</t>
  </si>
  <si>
    <t>开户柜员号</t>
  </si>
  <si>
    <t>柜员号为空校验</t>
  </si>
  <si>
    <t>根据标准规范描述，自主渠道开户情形，开户柜员号可为空，建议取消该条校验</t>
  </si>
  <si>
    <t>对于自助渠道开户的情形，开户柜员号留空会触发“柜员号不为空”的校验</t>
  </si>
  <si>
    <t>建议取消开户柜员号为空校验</t>
  </si>
  <si>
    <t>不同意，开户柜员号非空为弱校验，不强制在《监管标准化数据检核结果及备案表》中说明原因，机构需自行查缺补漏，应改尽改。</t>
  </si>
  <si>
    <t>交易柜员号</t>
  </si>
  <si>
    <t>校验规则：373</t>
  </si>
  <si>
    <t>关联数据项：柜员表.柜员号，自动办理的柜员号允许为空。</t>
  </si>
  <si>
    <t>检核规则373要求交易柜员号不允许为空，与规范中该字段的备注自动办理的柜员号允许为空相矛盾，每期均需要报备，是否可以对检核规则增加一些限制条件，以使得不用每期都触发大量校验需要进行报备？</t>
  </si>
  <si>
    <t>建议增加检核规则限制，如：当交易渠道为柜面时，交易柜员号不允许为空。</t>
  </si>
  <si>
    <t>不采纳，不强制在《监管标准化数据检核结果及备案表》中说明原因，在备注字段填报说明。</t>
  </si>
  <si>
    <t>校验规则：1993</t>
  </si>
  <si>
    <t>同一“对方账号”不应对应多个“对方行号”</t>
  </si>
  <si>
    <t>若对方账号在当月进行变更开户行，并且变更开行前后均发生过交易，则对应交易的对方行号确实会发生变化。该校验可能属于业务正常情况</t>
  </si>
  <si>
    <t>不强制在《监管标准化数据检核结果及备案表》中说明原因，在备注字段填报说明。</t>
  </si>
  <si>
    <t>对于贷款涉及交易的对方账号，是否可以梳理理解成：
1.若交易实际是转入信贷分户账或内部分户账（非散射账户等多对多无法分析交易对手的账户），可以按照实际记账情形填写成信贷分户账或内部分户账。
2.交易对手是第三方支付平台账号的，对方账号填报为交易对手第三方支付账号，对方户名填报为交易对手的第三方支付户名，对方行名填报为第三方支付平台名称，对方行号允许为空。
3.其余均按照外部账号填写</t>
  </si>
  <si>
    <t>1.贷款从客户活期卡中扣款，所划扣的钱同时用来还正常本金和正常利息，正常本金为信贷分户账，正常利息为内部分户账
2.贷款从客户支付宝中扣款</t>
  </si>
  <si>
    <t>1.对方账号分别为信贷分户账和内部分户账
2.对方账号为支付宝账号，对方户名为支付宝户名，对方行名为支付宝，对方行号为空。
3.其余对方账号均按照卡号填写。</t>
  </si>
  <si>
    <t>同意问题案例对应的建议。</t>
  </si>
  <si>
    <t>检核规则：“对方户名”不能与“对方账号”相同</t>
  </si>
  <si>
    <t>部分交易无对手信息，如现金交易。建议与交易对手检核规则一致（对手检核规则272：当现转标志=“转”、充补抹标志=“正常”,对方账号不允许为空），将该规则调整为：当现转标志=“转”、充补抹标志=“正常”时，对方账号不能与对方户名相同。</t>
  </si>
  <si>
    <t>建议规则3037调整为：当现转标志=“转”、充补抹标志=“正常”时，对方账号不能与对方户名相同。</t>
  </si>
  <si>
    <t>填报个人存款账户信息，个人存款账户和对公存款账户按照《人民币银行结算账户管理办法》（中国人民银行令2003年第5号）划分。信用卡业务不在本表中填报。个体工商户、私营业主以个人名义开立的存款账户计入本表，以营业执照等证件开立的对公账户不计入本表。以存款账号为最小粒度报送，如账户注销或终结，在报送该账户最终状态后的次月可不再报送。</t>
  </si>
  <si>
    <t>第三方存管业务涉及的他行卡客户，不属于本行客户，无需填报客户相关数据。</t>
  </si>
  <si>
    <t>第三方存管业务涉及的中小银行客户，不属于本行客户。</t>
  </si>
  <si>
    <t>建议不填报</t>
  </si>
  <si>
    <t>除计息、扣利息税外，所有影响个人存款账户余额变动的交易信息，包括结息交易，不包括查询交易。</t>
  </si>
  <si>
    <t>不同意，按照填报范围要求填报。</t>
  </si>
  <si>
    <t>会计科目名称</t>
  </si>
  <si>
    <t>数据元说明：机构实际使用的总账会计科目编码对应的名称。</t>
  </si>
  <si>
    <t>系统对会计科目名称校验特殊字符时，若出现特殊字符会报问题</t>
  </si>
  <si>
    <t>例如：应交增值税－视同销售销项税额（0.13）
会计科目名称含特殊字符（一个点号）“.”</t>
  </si>
  <si>
    <t>建议针对科目名称或者内部分户账账户名称等行内自定义的名称，对于特殊字符无需银行整改，如违反校验由银行向监管报备即可</t>
  </si>
  <si>
    <t>不同意，总账会计全科目表中会计科目名称无特殊字符的检核规则。</t>
  </si>
  <si>
    <t>对方账号、对方户名、对方行号、对方行名</t>
  </si>
  <si>
    <t>第3期第970、971、972号</t>
  </si>
  <si>
    <t>原提问为：1、对一借多贷、多借一贷、多借多贷业务，对方账号无法一一对应。
2、目前由于各类业务对“对方账号”的登记规则存在差异，有登记对方账户开户行的，有登记对方账号上级账务行的，汇划业务中登记为报文发报行信息的，故导致规则产生报错。
原答复口径为：1、对于一借多贷、多借一贷、多借多贷分录，为反映账务实际信息，以对边同币种，最大金额进行登记。
2、应按规范要求报送，确保同一账号对应同一行号；对于实际业务中，无法核实对方行号的情况，可按业务实际报送。
3、对于一借多贷、多借一贷、多借多贷分录，为反映账务实际信息，以对边同币种，最大金额进行登记，但应确保表间核对关系正常。</t>
  </si>
  <si>
    <t>目前我行无法统计到对边同币种最大金额</t>
  </si>
  <si>
    <t>建议G1009批扣还款多借一贷场景，贷4031503转入方对手信息默认取第一个还款卡对应的账号、户名、行号、行名</t>
  </si>
  <si>
    <t>第三期1055号</t>
  </si>
  <si>
    <t>数据元说明：网络设备唯一的网络标识：
1.可以是MAC地址，以12个16进制数表示（6个字节），每个字节以英文半角冒号（:）隔开。
2.若交易渠道为网银、手机银行，Android7.0以上系统可填报设备IMEI码；IOS7以上系统科填报UUID码，唯一对应设备即可。</t>
  </si>
  <si>
    <t>实践中，Android系统很多时候取不到IMEI，是否可以使用UUID替代上报</t>
  </si>
  <si>
    <t>建议不限制系统类型和版本，即无论是Android还是iOS，都优先获取MAC地址；如MAC地址为空，则获取IMEI；如IMEI为空，则获取UUID，能够获取的即进行填报</t>
  </si>
  <si>
    <t>不采纳。</t>
  </si>
  <si>
    <t>客户通过网银、手机银行等电子渠道设置的定时业务，通过系统自动发起批次交易，比如预约转账、定期转入、预约资金归集等，此类场景无IP及MAC地址，对应记录是否可以不用报送这两个数据项。按监管规范“若交易渠道为网银、手机银行，填写交易发起终端的IP地址，其他情况允许为空。”</t>
  </si>
  <si>
    <t xml:space="preserve">客户通过网银或手机银行提前设置了预约转账进行还房贷、还房租等计划，系统在约定时间会执行转账交易
</t>
  </si>
  <si>
    <t>建议该场景不报送IP地址及MAC地址，因为这笔交易是系统自动发起的批次交易</t>
  </si>
  <si>
    <t>不采纳，行内须明确预约转账计划的交易渠道，是否为网银或手机银行，还是填报其他类型交易渠道。</t>
  </si>
  <si>
    <t xml:space="preserve">对方账号：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t>
  </si>
  <si>
    <t>信用证、托收业务相关交易：
此类业务场景的收付款方为对手银行，银行间的业务报文不提供对手账号信息，故交易数据中无真实“对方账号”信息。</t>
  </si>
  <si>
    <t>信用证和托收下发生收付款项时使用SWFIT组织MT202报文清算，但实际业务中，因部分境外银行在汇款路径中仅提供对手银行信息，不提供对手账号，该情况下无对方账号。此类业务场景中我行在交易数据的“对方账号”填报内部账号，请监管给予指导意见。</t>
  </si>
  <si>
    <t>建议对于信用证、托收业务相关交易，允许“对方账号”填写我行内部账号。</t>
  </si>
  <si>
    <t>不采纳，按照业务真实发生情况填报，对方账户置空，强校验不通过，在《监管标准化数据检核结果及备案表》中说明原因，并在备注字段说明。</t>
  </si>
  <si>
    <t>外债贷款业务：
客户通过我行开展的外债贷款业务，当发生放款或还本付息交易时，实际交易对手为我行，故“对手账号”填报我行内部账号。</t>
  </si>
  <si>
    <t>客户通过我行开展的外债贷款业务，当发生放款或还本付息交易时，实际交易对手为我行，无其他交易对手，故“对手账号”填报我行内部账号，请监管给予指导意见。</t>
  </si>
  <si>
    <t>建议对外债业务相关交易，允许“对手账号”填报我行过渡内部账户。</t>
  </si>
  <si>
    <t>同意，按照真实业务情况报送。</t>
  </si>
  <si>
    <t>直通车NRA结汇转出业务，我行由NRA外汇账户资金结汇，入我行内部户（99243003科目下的A类账号，即每个客户对应一个内部账号），之后由该内部户转出至国内收款人账号（可能非我行开户）。
该场景下，我行在结汇环节，并不知道人民币资金将划拨给哪些国内收款人，所以无法在结汇环节穿透至资金去向。</t>
  </si>
  <si>
    <t>直通车业务NRA外币账户结汇：
结汇所得人民币资金入我行内部户，因我行该环节不知道人民币资金去向，所以交易数据中无真实“对方账号”“对方户名”。</t>
  </si>
  <si>
    <t>直通车NRA结汇转出业务，我行由NRA外汇账户资金结汇，入我行内部户（99243003科目下的A类账号，即每个客户对应一个内部账号），之后由该内部户转出至国内收款人账号（可能非我行开户）。
同时该业务中，内部户存在多进对应多出的情况，所以单笔进款的去向可能对应多笔出款，无法定位一个单独的收款方。</t>
  </si>
  <si>
    <t>建议对于直通车NRA结汇业务，允许对方账号、对方户名填写我行内部户。</t>
  </si>
  <si>
    <t>对方帐号</t>
  </si>
  <si>
    <t xml:space="preserve"> </t>
  </si>
  <si>
    <t>现阶段各银行都有通存通兑的业务现状，在实际业务中帐号无需对应固定行号，同行内跨网点跨分行都是可以入账的，该规则与实际业务情形脱离。</t>
  </si>
  <si>
    <t>我行客户汇出，选择收款银行不同行号均不影响客户入账，或者银行接受他行来账时，因为通存的业务关系，无需校验行号信息。</t>
  </si>
  <si>
    <t>剔除该校验规则</t>
  </si>
  <si>
    <t>不采纳，对公存款分户帐明细记录表无该检核规则。</t>
  </si>
  <si>
    <t>个人贵金属保证金：银银合作机构客户通过我行代理，进行上海黄金交易所贵金属交易，其客户通过合作行渠道完成代理贵金属交易账户开户，非在我行临柜开户，我行无客户信息及开户柜员信息，对于这类业务，是否要在《个人存款分户账》填报还是在《内部分户账》填报？如果要填报至个人存款中，其客户是否填报为对应的银行机构，这样客户就是一个对公客户，非个人客户</t>
  </si>
  <si>
    <t>此类业务无法获取客户信息及开户柜员等信息，建议填报至内部分户账中</t>
  </si>
  <si>
    <t>个人贵金属保证金：银银合作机构客户通过我行代理，进行上海黄金交易所贵金属交易，其客户通过合作行渠道完成代理贵金属交易账户开户，非在我行临柜开户，我行无客户信息</t>
  </si>
  <si>
    <t>建议此类业务的客户号允许为空</t>
  </si>
  <si>
    <t xml:space="preserve">按照业务真实发生情况填报，按需在《监管标准化数据检核结果及备案表》中说明原因，并在备注字段说明。
</t>
  </si>
  <si>
    <t>开户柜员号不允许为空。</t>
  </si>
  <si>
    <t>银银合作机构客户通过我行代理，进行上海黄金交易所贵金属交易，其客户通过合作行渠道完成代理贵金属交易账户开户，非在我行临柜开户，没有开户柜员信息,属于线上自动开户，建议此类业务允许为空
另外发文中对于“自动办理的柜员号允许为空”建议删除规则246</t>
  </si>
  <si>
    <t>对于此类线上开户的业务开户柜员允许为空，并删除校验246</t>
  </si>
  <si>
    <t>开户柜员号可以置空，不强制在《监管标准化数据检核结果及备案表》中说明原因，在备注字段填报说明。</t>
  </si>
  <si>
    <t>根据实际情况据实填报，246号检核规则针对个人存款分户账，不适用于对公存款分户账。</t>
  </si>
  <si>
    <t>存款余额</t>
  </si>
  <si>
    <t>当账户状态为“销户”时，存款余额应为0</t>
  </si>
  <si>
    <t>有两种场景无法在销户时账户余额为零，只能在后续满足期限后才能为零。
 1、场景为卡片已损坏，银行会在中国银联规定的消费清算周期之后将电子现金账户余额资金转回持卡人预留的账户或由持卡人到营业网点提取现金 
2、一种场景为挂失销卡，根据电子现金账户不挂失原则，由系统自动在挂失卡片有效期到期一个清算周期后把电子现金账户金额转到银行营业外收入收入
对于该两类情况，账户状态是否可以填报为“其他-卡片损坏”“其他-挂失销卡”</t>
  </si>
  <si>
    <t>建议这两种业务场景，账户状态填报为“其他-卡片损坏”“其他-挂失销卡”</t>
  </si>
  <si>
    <t>我行在柜台办理一笔定期存款或取款时，资金来源或去向可以为现金和客户其他卡转账组成。这种多贷一借或者一借多贷款的情况，对方账号是否可以留空。</t>
  </si>
  <si>
    <t>例如客户存入定期1万，从卡号A中转入5000，卡号B中转入2000，提供现金3000元。该笔定期产生一笔存入明细，对手账号存在多个，填写一个对于客户来说就失真了，填写多个，如代发工资，对方账号太多，登记不下。</t>
  </si>
  <si>
    <t>多贷一借，一借多贷款，多借多贷的场景对方信息建议可以保留为空</t>
  </si>
  <si>
    <t>当现转标志=“转”、充补抹标志=“正常”,对方账号不允许为空</t>
  </si>
  <si>
    <t>1 纸票提回借方交易，提回支票，我行是扣款方，支票上只有收款人名称没有收款账号信息，因此没有收款人账号信息。
2 开户或者销户时，有同时存在现和转2种资金情形，该种类型需如何上送，是否按照金额来决定。</t>
  </si>
  <si>
    <t>1该种情况无需填写收款人帐号信息
2 是否已两者金额孰大为准，现金金额大则默认为现金类交易不校验规则，转金额大则上送转账对手信息。</t>
  </si>
  <si>
    <t xml:space="preserve">按照业务真实发生情况填报，对方账户置空，强校验不通过，在《监管标准化数据检核结果及备案表》中说明原因，并在备注字段说明。
</t>
  </si>
  <si>
    <t>对方户名，对方帐号</t>
  </si>
  <si>
    <t>对方户名”不能与“对方账号”相同</t>
  </si>
  <si>
    <t>1 跨行本票兑付，根据人民银行小额支付系统报文规范，付款账号和付款户名固定填写0。
2 跨行来账，对方户名由对方银行上送，我行根据对方银行上送的对方户名如实记载</t>
  </si>
  <si>
    <t>1 该业务类型按照实际情况报送
2 对于跨行来账，该类交易已在汇出行有校验，汇入行不在校验该业务类型。</t>
  </si>
  <si>
    <t>存款余额应大于或等于0）</t>
  </si>
  <si>
    <t>我行平等现金池业务在入池账户总金额不为负的情况下，允许部分账户透支。我行已正式报备深圳人行及银保监会。"</t>
  </si>
  <si>
    <t>该业务情形校验结果为正常</t>
  </si>
  <si>
    <t>根据实际情况据实填报，在备注字段中填写说明情况。3113号检核规则为弱校验规则，不强制在《监管标准化数据检核结果及备案表》中说明原因。</t>
  </si>
  <si>
    <t>交易对手</t>
  </si>
  <si>
    <t>交易对手不可以为过渡户</t>
  </si>
  <si>
    <t>我行交易通的业务为外汇衍生品业务，通常资金账务为同一个客户的不同币种账号之间的账务，但是存在以下场场景交易对手为内部户的情况：
1  客户做资金交割，但是客户结算账户的资金不足，客户想将签约时录入的保证金账户的资金作为结算资金进行交割,这个时候交易通系统提供了交割暂存的功能，客户可以将结算账户的资金或者保证金账户的资金先换转到内部账户， 后续用243的资金进行交割，之所以保证金的账户的资金没有直接划转到客户账户进行资金交割，担心后续客户违约，有资金风险，
2 客户做外汇衍生品业务，可能某个币种在我行没有结算账户，这个时候客户可以将资金转入内部户，后续在交易通系统用内部户进行保证金录入和资金交割。</t>
  </si>
  <si>
    <t>建议以上情形对手可以为内部户</t>
  </si>
  <si>
    <t>对方户名、对方行名、对方账号、对方行号</t>
  </si>
  <si>
    <t>数据元说明：不同类型的账户名称按照相应规定命名，如人民币银行结算账户名称须符合《人民币银行结算账户管理办法》（中国人民银行令2003年第5号）第二十四条规定。银行内部账户名称由银行自定义。如户名为自然人名称，则为隐私，银行机构变形，变形规则见《采集技术接口说明》。客户是境内涉密机构的，账户名称填报为“*********”。其他情况，则为非隐私，不做变形。
上海局校验规则：对方户名不包含空白字符或特殊字符，其中特殊字符包括但不限于：“\\~\\·\\!\\@\\#\\$\\%\\^\\&amp;\\[\\]\\{\\}\\\'\\\\\\?\\=\\+\\|\\.《》【】、￥？</t>
  </si>
  <si>
    <t>代理清算业务下，客户指令通过报文传递，根据报文规则，“对方户名、对方行名、对方账号、对方行号”可为空，或使用英文、数字、空格、特殊字符（如\-/.等）</t>
  </si>
  <si>
    <t>客户指令报文如下：
:20:L-190822-1
:23B:CRED
:32A:190822CNY800000
:50K:/58701016
1/HERO-TIAN CO.,LTD
2/WU HOME
3/KRW
:52A:HVBKCNBJXXX
:59F:/FTN78801600002006
1/2900 8936 1598 8897 2631
2/NO689 DONGYIN BUILDING
3/CN
:70:/PAYMENT FOR GOODS
:71A:SHA
:72:/INS/BOFAUS3N
///CHPREF/0085773
MT202
:20:201901568933
:21:NOR
:32A:190727CNY93,
:52A:ICBKCN2LXXX
:57D:BANK OF CHINA
:58A:/33189533
     IBKOCNBTXXX
MT199
:20:1568933
:21:NEF
:79:ATTN MONEY TRANS DEPT
RE YR MESSAGE UNDER REF.CDI99010134445, PLS NOTE THAT WE AUTHORIZE YOU TO DEBIT OUR ACC CNY130 TO HSBCHKHH.</t>
  </si>
  <si>
    <t>建议可根据客户指令如实填报，允许报送字段为空；允许填报英文、数字、空格或特殊字符（如\-/.等）</t>
  </si>
  <si>
    <t>按照业务真实发生情况填报，按需在《监管标准化数据检核结果及备案表》中说明原因，并在备注字段说明。</t>
  </si>
  <si>
    <t>摘要</t>
  </si>
  <si>
    <t>数据元说明：银行自定义交易内容的简要描述。
上海局校验规则：非空时，不包含空白字符或特殊字符，其中特殊字符包括但不限于：“\\~\\·\\!\\@\\#\\$\\%\\^\\&amp;\\[\\]\\{\\}\\\'\\\\\\?\\=\\+\\|\\.《》【】、￥？</t>
  </si>
  <si>
    <t>在实际业务中，摘要内容存在非中文的情况，为业务交易编号及交易类型列示，便于问题定位及排查</t>
  </si>
  <si>
    <t>业务摘要举例如下：01298284PB/CMMICBC_LUX</t>
  </si>
  <si>
    <t>建议允许填报非中文，如英文、数字、特殊字符（如\-/.等）</t>
  </si>
  <si>
    <t>上海局检查规则：“对方户名”不能与“对方账号”相同</t>
  </si>
  <si>
    <t>1、通过人民银行支付系统办理的跨行汇兑业务，对方户名系客户自主填报的交易指令，或取自原始报文相应信息，商业银行无法校验该信息的合法性和真实性；
2、通过人民银行支付系统办理的本汇票兑付业务、现金通存通兑业务，交易对手户名和账号统一填0；
3、各金融要素市场通过人民银行支付系统处理的清算业务（如票据清算），商业银行作为报文的接收行，取自原始报文信息并登记，不做对方户名和账号的合法性校验。</t>
  </si>
  <si>
    <t>根据人民银行小额支付系统的报文规则，本汇票兑付业务，对方户名、账号统一填0</t>
  </si>
  <si>
    <t>商业银行据实登记并按照实际业务报送</t>
  </si>
  <si>
    <t>根据实际情况据实填报，在备注字段中填写说明情况。3045号检核规则为弱校验规则，不强制在《监管标准化数据检核结果及备案表》中说明原因。</t>
  </si>
  <si>
    <t>实际业务场景：纸质银行承兑汇票解付场景中，分行实行分行作业中心集中解付，登记收到委托收款时，在托收凭证上加盖分中心的结算专用章，故系统登记时，也是登记了分行结算专用章的行号，但客户开户行为分行的下辖机构，导致交易对手开户账号的行号与行名不一致，故该条校核规则报错。</t>
  </si>
  <si>
    <t>例如纸质银行承兑汇票解付时，内部账应解汇款的交易对手取值为出票客户。客户开户在分行下辖机构，但分行作业中心执行集中解付，系统登记采用分中心的结算专用章的行号，故导致对方账号的开户行名称和行号不一致，该条校核规则报错。</t>
  </si>
  <si>
    <t>建议调整校验规则，对于符合业务标准或实际业务场景的例外校验</t>
  </si>
  <si>
    <t>对方账号、对方户名、对方行号</t>
  </si>
  <si>
    <t>367、368、369</t>
  </si>
  <si>
    <t>当现转标志=“转”、充补抹标志=“正常”,对方账号不允许为空；
当现转标志=“转”、充补抹标志=“正常”,对方行号不允许为空；
当现转标志=“转”、充补抹标志=“正常”,对方行名不允许为空；</t>
  </si>
  <si>
    <t>1、存在交易码“9652交易为日传票清分交易”仅在网点出现记账不平的情况下才会触发记录单边账，故该交易发生时，无交易对手信息为业务正常情况。
2、银行本票、银行汇票属于见票无条件支付给持票人的票据，无需在票据签发环节录入收款人账号、收款人行名、收款人行号，仅需录入收款人户名。故在银行本票、银行汇票签发交易中，无法报送对方账号、对方行号、对方行名信息。
3、资金调拨、银行间汇款、退汇业务（通过MT199）等场景，报文格式规范允许对方户名、对方账号缺失，同时业务场景不存在对方户名及对方账号;
4、单证系统通过5561记账交易向核心同步发送的“对方账号、对方行号、对方户名”等信息。根据国际贸易单证业务特点，上述如对方客户账号、行号等在大部分交易中是无法获取到的，故按空值报送。
5、同城交换业务因业务流程特殊性，可能存在交易对手要素缺失的情况，故按空值报送。
6.批量代付、代发等业务处理时，先借记内部核算账户，如遇整包处理失败的场景，则再贷记内部核算账户，存在对手为空的情形。</t>
  </si>
  <si>
    <t>1.核心系统每日日终会进行当日全行各分支机构借贷记账发生额平衡检查，若发现某机构存在借贷发生额不平，则会通过批量9652交易记借方或者贷方宕账，单边补记账，实现整体银行借贷平衡，但与原交易无关联关系。例如：2022年9月20日，因9157交易（开放式基金批量还款）存在缺陷，在7701机构记账借贷金额不平，借方发生额比贷方发生额多。因此日终批量9652交易补记了一笔贷记，但该笔交易由于单边记账，对手信息均为空值。
2.个人客户通过待销账签发的本票业务，交易对手信息中只登记了收款人户名，未登记收款人账号、收款银行行号和收款银行名称。
3.例如：使用MT202报文格式汇款，报文格式如下：
20：PA881122A000003
21：NONREF
32：221012EUR141,33
53B:/100951549500EUR
58D:BANK MILLENNIUM S.A. HARMONY CENTERUL.STANISLAWA ZARYNA2A
其中，对方受益人信息为58D，报文信息不含账号，实际业务场景也没有账号。
5.我行受理一笔同城提入贷方业务，由于相关凭证非我行签发，故对应存在对方银行未填写付款人信息情况，对于此类情况无法填报对手信息。
6.批量代付、代发等业务处理时，先借记内部核算账户，如遇整包处理失败的场景，则再贷记内部核算账户，存在对手为空的情形。</t>
  </si>
  <si>
    <t>建议交易对手信息按空值进行填报</t>
  </si>
  <si>
    <t>323、324、325</t>
  </si>
  <si>
    <t>1、资金调拨、银行间汇款、退汇业务（通过MT199）等场景，报文格式规范允许对方户名、对方账号缺失，同时业务场景不存在对方户名及对方账号;
2、同城交换业务因业务流程特殊性，可能存在交易对手要素缺失的情况，故按空值报送。</t>
  </si>
  <si>
    <t>1.例如：使用MT202报文格式汇款，报文格式如下：
20：PA881122A000003
21：NONREF
32：221012EUR141,33
53B:/100951549500EUR
58D:BANK MILLENNIUM S.A. HARMONY CENTERUL.STANISLAWA ZARYNA2A
其中，对方受益人信息为58D，报文信息不含账号，实际业务场景也没有账号。
2.我行受理一笔同城提入贷方业务，由于相关凭证非我行签发，故对应存在对方银行未填写付款人信息情况，对于此类情况无法填报对手信息。</t>
  </si>
  <si>
    <t>同意，按照真实业务情况报送，需要在《监管标准化数据检核结果及备案表》中说明原因，并在备注字段填报说明。</t>
  </si>
  <si>
    <t>上海局检查规则：
1.对方户名不包含空白字符或特殊字符；
2.对方户名不能为纯数字</t>
  </si>
  <si>
    <t>1、通过人民银行支付系统办理的跨行汇兑业务，对方户名系客户自主填报的交易指令，或取自原始报文相应信息，商业银行无法校验该信息的合法性和真实性；
2、通过人民银行支付系统办理的本汇票兑付业务、现金通存通兑业务，交易对手户名和账号统一填0；
3、各金融要素市场通过人民银行支付系统处理的清算业务（如票据清算），商业银行作为报文的接收行，取自原始报文信息并登记，不做对方户名和账号的合法性校验。
4.同城票据交换业务业务流程为提出行和提入行各自完成本行客户记账再分别与人行清算，因此我行交易中会根据原始凭证记载项照实录入对手信息，可能存在他行账户名称中含有特殊字符的情况。
5.实际业务场景：商业承兑汇票到期解付时，客户交易对手按照收到的提示付款申请报文报送，报文中提示付款申请人户名中包含特殊字符。</t>
  </si>
  <si>
    <t>1.1、2022年10月8日，建设银行北京安慧支行向我行通过人民银行支付系统汇入一笔款项，对方户名为：《中国公路》杂志社；
1.2、2022年10月26日，我行受理一笔同城提入贷方业务，他行客户户名为“美国苏利文·克伦威尔律师事务所北京代表处”；
1.3、我国少数民族存在姓名中带“·”字符；
2、根据人民银行小额支付系统的报文规则，本汇票兑付业务，对方户名、账号统一填0
5.例如商业承兑汇票到期解付场景中，客户交易对手按照收到的提示付款申请报文报送，报文中对方户名带有特殊字符，例如“招商银行/温州分行/龙湾支行”，为实际业务场景。</t>
  </si>
  <si>
    <t>不采纳，监管标准化数据检核规则(2021版)无上述检核规则。</t>
  </si>
  <si>
    <t>上海局检查规则：对方行名为本行时，对方账号应在本行个人/对公存款分户账、内部分户账、个人信贷分户账、对公信贷分户账的账号，存折信息表的存折号或存款账号，借记卡信息表的卡号或活期存款账号，信用卡信息表的信用卡账号或卡号</t>
  </si>
  <si>
    <t>1.通过人民银行支付系统处理的本行汇款业务（如支票截留、全国支票业务），或本行与其代理支付机构的业务，根据支付系统的报文标准及处理规则，不校验交易对手信息，支付系统据实登记，由收报行进行校验并做后续处理，若账号户名不符或账户不存在，收报行可以选择拒绝付款（借记）或退汇（贷记）。
2.存在部分业务，对应对手账号信息报在个人信贷分户、对公信贷分户等信息中，但是对应报送主键为票号、借据号等信息，非账务信息中的账号信息，导致对手账号无法在账户 主表中找到。
3.实际业务场景：已贴现的商业承兑汇票代客解付或我行作为贴现行被转贴现行线上追索还款场景中，客户交易对手为提示付款人或被追索机构（即贴现行，均为我行），该场景按照票交所下发的清算报文提取交易对手信息，账号同行号。</t>
  </si>
  <si>
    <t>1.1、2022年10月25日，我行310375000014机构发起一笔银行汇票实时截留业务，交易对手行为同机构，根据人民银行支付系统的报文规范，此类业务应通过小额支付系统处理，且对方户名和账号统一填0；
1.2、10月17日，上海票据交易所通过人民银行大额支付系统向我行两家机构下发电子商业汇票资金清算的指令，由一家机构向另一家机构完成资金清算，对方户名和账号统一填0，我行根据原始报文据实登记，并根据商业汇票的管理办法完成行内账务处理，此为正常业务场景。
2.1、票据贴现/转贴现业务，报送在对公信贷分户中，但是报送主键为票号，非账号，但实际记账时，反映的对手信息中账号为对应账户信息。
2.2、贷款放款及还款交易，记账时对方账号记录的为账号信息，但是该账号报送的主表对应对公信贷分户、个人信贷分户等信息均报送为借据号，无法两者对应。
2.3、存在部分交易码由于存在一对多，日终汇总记录明细的场景，对应在明细记录中仅记载一笔明细，故对手信息登记的为日间的明细账户对应的业务代号（科目）信息，导致无法与对应账号关联。
3.1、在我行贴现的商业承兑汇票，我行持有到期进行代客解付时，客户账户交易对手取提示付款人（即贴现行），按照票交所下发的清算报文提取信息，报文中的账号同行号；
3.2、我行作为贴现行被转贴现行线上追索还款时，客户账户交易对手取被追索人（即贴现行），按照票交所下发的清算报文提取信息，报文中的账号同行号。</t>
  </si>
  <si>
    <t>根据实际情况据实填报，在备注字段中填写说明情况。</t>
  </si>
  <si>
    <t>上海局检查规则：非空时，不包含空白字符或特殊字符，其中特殊字符包括但不限于：“\\~\\·\\!\\@\\#\\$\\%\\^\\&amp;\\[\\]\\{\\}\\\'\\\\\\?\\=\\+\\|\\.《》【】、￥？</t>
  </si>
  <si>
    <t>摘要字段用于记载业务关联信息或由客户主动填报的业务信息，属于交易指令的一部分，字段值包括汉字、数字、字母或符号等，具有特定的含义</t>
  </si>
  <si>
    <t>1.2022年10月8日，建设银行北京安慧支行向我行通过人民银行支付系统汇入一笔款项，记账摘要：汇入外LZ22100800143791，该摘要用于标记该笔业务在支付系统中的编号，以此关联账务和支付报文信息。
2.部分业务摘要信息系根据客户票据填写内容做真实记载，故存在字符情况；</t>
  </si>
  <si>
    <t>不采纳，监管标准化数据检核规则(2021版)无摘要字段的检核规则。</t>
  </si>
  <si>
    <t>我行触发此检核规则的业务产品主要为对公结算账户冲补账，因日终进行余额整理的原因导致交易方向为“贷”时，交易金额大于等于账户余额，为实际业务场景。</t>
  </si>
  <si>
    <r>
      <rPr>
        <sz val="11"/>
        <rFont val="宋体"/>
        <charset val="134"/>
      </rPr>
      <t>例如：银联单位结算卡贷记入账当日发生了</t>
    </r>
    <r>
      <rPr>
        <sz val="11"/>
        <rFont val="Times New Roman"/>
        <charset val="134"/>
      </rPr>
      <t>​</t>
    </r>
    <r>
      <rPr>
        <sz val="11"/>
        <rFont val="宋体"/>
        <charset val="134"/>
      </rPr>
      <t>明细的隔笔抹账，晚上余额整理，出现交易金额大于账户余额。</t>
    </r>
  </si>
  <si>
    <t>建议接受此种业务场景为合理数据，可按此如实报送，允许解释</t>
  </si>
  <si>
    <t>采纳，不强制在《监管标准化数据检核结果及备案表》中说明原因，在备注字段填报说明.</t>
  </si>
  <si>
    <t>数据元说明：客户交易时所使用的实际账号（银行提供给客户的账号，而非系统记账账号）。如，个人账号报送卡号、折号、单号或客户账号；对公活期账号报送活期存款账号对应的客户账号；对公定期账号报送与该业务绑定交易的客户账号；第三方平台账号报送第三方平台实际支付的账号。
上海局校验规则要求：对方行名为本行时，对方账号应在本行个人/对公存款分户账、内部分户账、个人信贷分户账、对公信贷分户账的账号，存折信息表的存折号或存款账号，借记卡信息表的卡号或活期存款账号，信用卡信息表的信用卡账号或卡号</t>
  </si>
  <si>
    <t>以下实际业务场景触发规则报错（对方行名为本行时，对方账号应在本行个人/对公存款分户账、内部分户账、个人信贷分户账、对公信贷分户账的账号，存折信息表的存折号或存款账号，借记卡信息表的卡号或活期存款账号，信用卡信息表的信用卡账号或卡号）。
实际业务场景：根据EAST5.0报送要求，对于现转标志为“现金”的，交易对手账号字段的规范性，非必需检测项，目前对方账号按照柜员现金尾箱后4位报送。</t>
  </si>
  <si>
    <t>例如：某交易明细为个人客户（交易对手）至柜台现金汇款，贷记对公存款账户。此种情况下无对方账号，按照柜员现金尾箱后4位报送。由此引发表间关联校验报错。</t>
  </si>
  <si>
    <t>对方户名、对方账号</t>
  </si>
  <si>
    <t>对于单位客户通过我行进行账户与数字人民币钱包之间兑入、兑回交易，（1）我行结算户与数字人民币钱包之间兑入/兑出交易，该条交易明细是否纳入对公存款分户账明细记录表报送？（2）如报送，该条记录“对方户名”、“对方账号”字段是否按我行收到数研所在交易报文中上送客户的钱包名称、钱包ID如实记录并报送？</t>
  </si>
  <si>
    <t>银行结算账户与数字人民币钱包之间的兑入、兑回交易不纳入报送</t>
  </si>
  <si>
    <t>需要进行报送，按照问题描述中的解决方案报送。</t>
  </si>
  <si>
    <t>对公存款账户类型</t>
  </si>
  <si>
    <t>数据元说明：单位活期存款，单位定期存款，单位通知存款，单位协议存款，单位协定存款，单位保证金存款，单位结构性存款（不含保本理财），单位其他存款，同业存放款、保险公司存放款、社会保障基金，其他-银行自定义。如无法以枚举类型填报，则以“其他-XX”填报，其中“XX”为银行自定义类型。</t>
  </si>
  <si>
    <t>我行EAST与1104交叉检核体系将EAST[对公存款分户账]筛选“对公存款账户类型”为“单位活期存款”后汇总“存款余额”折币后与1104G01_III [2.1.1单位活期存款]核对，发现存在如下差异：
（1）“临时存款”目前在1104G01_III [2.4临时性存款]指标中报送，EAST无此对公存款账户类型，目前在“单位活期存款”中报送导致差异；
（2）“其他系统内往来（负债类）”、“法人内部存放款项”、“财政性活期存款”目前在1104G01[23.其他资产]中作为抵扣项报送，不在G01_III中报送导致差异。
请监管指示上述情况是否符合监管要求。</t>
  </si>
  <si>
    <t>如2022年10月报送数据中，EAST[对公存款分户账]筛选“对公存款账户类型”为单位活期存款，汇总“存款余额”，折币后与1104G01_III [2.1.1单位活期存款]核对，则EAST报送数据中包含“临时存款”、“其他系统内往来（负债类）”、“法人内部存放款项”、“财政性活期存款”而1104该指标不包含，出现差异。</t>
  </si>
  <si>
    <t>建议同意“临时存款”、“其他系统内往来（负债类）”、“法人内部存放款项”、“财政性活期存款”为两报送系统合理口径差异，EAST单位活期存款剔除上述科目数据后与1104G01_III核对。</t>
  </si>
  <si>
    <t>为保证数据核对一致性，可为上述科目自定义类型进行报送。</t>
  </si>
  <si>
    <t>上海局校验规则要求：对方行名为本行时，对方账号应在本行个人/对公存款分户账、内部分户账、个人信贷分户账、对公信贷分户账的账号，存折信息表的存折号或存款账号，借记卡信息表的卡号或活期存款账号，信用卡信息表的信用卡账号或卡号</t>
  </si>
  <si>
    <t>实际业务场景：
大额转账交易中出现对方行名为本行时，对方账号不对应在对公分户、内部分户、存折信息表等信息中。原因如下：
EK95交易中交易对手为行内虚账户；通过人民银行支付系统处理的行内汇款业务，根据支付系统的业务规则，不强制判断交易对手户名账号的合法性，根据划款报文内容登记相关信息，为正常业务场景。</t>
  </si>
  <si>
    <t>申请对于问题描述所述场景触发的监管检查规则报错予以豁免。</t>
  </si>
  <si>
    <t>不采纳，对方账户填报资金流入或流出的具体账户。</t>
  </si>
  <si>
    <t>第3期第981-984号</t>
  </si>
  <si>
    <t>原提问为：我行收单业务资金清算至商户结算账户，因结算资金为银联根据收单机构统一划转，无法穿透至实际消费者，是否可以按银联开立在人行的清算账户信息进行填报。
原答复口径为：请将业务拆分至各消费者，分别填报。</t>
  </si>
  <si>
    <t>1、我行将收单商户资金清算至商户结算账户的流程中，结算资金为银联根据收单机构统一划转。清算款对应消费者信息为发卡机构信息，银联未将消费者信息提供给收单机构，收单机构无法穿透至实际消费者，因此无法将业务拆分至消费者。
2、我行于第三期1041-1043、1078-1080号问题中针对个人、公司分户账明细记录针对交易对手提交同类问题，监管答复为“以你行能够获取的数据为标准据实填报。”，反馈口径上存在不一致。</t>
  </si>
  <si>
    <t>客户xxx学校为我行收单业务商户，银联将清算款划拨至我行，我行按实际交易金额清算给商户，因清算资金为银联统一汇入，且银联对账文件未提供实际消费者相关信息，因此只能按银联清算账户相应信息填报交易对手。</t>
  </si>
  <si>
    <t xml:space="preserve">对方账号、对方户名、对方行号、对方行名按银联开立在人行的清算账号、户名、行号、行名填写。
</t>
  </si>
  <si>
    <t>第3期第1040-1043号</t>
  </si>
  <si>
    <t>原提问为：我行收单业务资金清算至商户结算账户，因结算资金为银联根据收单机构统一划转，无法穿透至实际消费者，是否可以按银联开立在人行的清算账户信息进行填报。
原答复口径为：以你行能够获取的数据为标准据实填报。</t>
  </si>
  <si>
    <t>1、我行将收单商户资金清算至商户结算账户的流程中，结算资金为银联根据收单机构统一划转。清算款对应消费者信息为发卡机构信息，银联未将消费者信息提供给收单机构，收单机构无法穿透至实际消费者，因此无法将业务拆分至消费者。
2、我行于第三期980-983号问题中针对内部分户账明细记录针对交易对手提交同类问题，监管答复为“请将业务拆分至各消费者，分别填报。”，反馈口径上存在不一致。</t>
  </si>
  <si>
    <t>客户张三为我行收单业务商户，银联将清算款划拨至我行，我行按实际交易金额清算给商户，因清算资金为银联统一汇入，且银联对账文件未提供实际消费者相关信息，因此只能按银联清算账户相应信息填报交易对手。</t>
  </si>
  <si>
    <t>以你行能够获取的数据为标准据实填报。</t>
  </si>
  <si>
    <t>第3期第1077-1080号</t>
  </si>
  <si>
    <t>客户xxx公司为我行收单业务商户，银联将清算款划拨至我行，我行按实际交易金额清算给商户，因清算资金为银联统一汇入，且银联对账文件未提供实际消费者相关信息，因此只能按银联清算账户相应信息填报交易对手。</t>
  </si>
  <si>
    <t>上海局校验规则要求：对方户名不能为纯数字</t>
  </si>
  <si>
    <t>我行账户与数字人民币钱包之间兑出和兑回交易，对方户名有纯数字的情况。</t>
  </si>
  <si>
    <t>我行账户与数字人民币钱包之间兑出和兑回交易，对方户名我行按照数研所在交易报文中上送给我行的钱包名称如实记录并报送。导致对方户名存在纯数字的情况。提请监管解释答复，我行是否可以继续沿用上述逻辑规则进行报送。</t>
  </si>
  <si>
    <t>建议我行账户与数字人民币钱包之间的兑出和兑回交易继续沿用现有逻辑规则进行报送。</t>
  </si>
  <si>
    <t>对方科目编号</t>
  </si>
  <si>
    <t>第3期第1002号</t>
  </si>
  <si>
    <t>原提问为：较多实际交易场景，是分行的内部分户账与总行及其他分行的内部分户账进行交易，其对方账号对应的对方科目不一定在分行内，而在总行或其他分行，可能会存在关联不上的情况。
原答复为：建议调整为对方科目编号非空，必须在总账会计全科目表或内部科目对照表中存在。</t>
  </si>
  <si>
    <t>采纳，本次答疑再做反馈。</t>
  </si>
  <si>
    <t>对方科目名称</t>
  </si>
  <si>
    <t>第3期第1003号</t>
  </si>
  <si>
    <t>原提问为：较多实际交易场景，是分行的内部分户账与总行及其他分行的内部分户账进行交易，其对方账号对应的对方科目不一定在分行内，而在总行或其他分行，可能会存在关联不上的情况。
原答复为：若报送单位为分支机构，建议调整对方科目名称非空时，必须在总账会计全科目表或内部科目对照表中存在。</t>
  </si>
  <si>
    <t>上海局专项检核规则3303</t>
  </si>
  <si>
    <t>实际业务场景（比如贸易融资、贴现、垫款、保理等）中，客户不会开立贷款账户，贷款本金是在银行大账上簿记，在报送信贷分户账时，“贷款分户账号”是按照贷款借据号进行填报。对于客户的存款分户账明细记录中，交易对手为客户的贷款户时，对应的“对方账号”是应该按照银行簿记的大账进行报送还是需要按照贷“贷款分户账号”报送？若是报填报“贷款分户账号”的话，对应的对方户名是否也按照《信贷分户账》中的“账户名称”进行填报？</t>
  </si>
  <si>
    <t>比如公司A在我行做了一笔贸易融资贷款100万，会计记账在银行大账GL ACCT上贷款本金100W，对应客户此笔贷款借据号ABCXXX，在对公信贷分户账中，贷款账号为ABCXXX。客户通过在我行的活期存款账户DDXXXX转账一笔钱去还该笔借据贷款。在《对公存款分户账明细记录表》中该笔转账交易的“对方账号”和“对方户名”怎么填报？</t>
  </si>
  <si>
    <t>对于类似此类没有贷款户的情况，前期电话咨询上海局老师给的建议按照《信贷分户账》中的“贷款分户账号”-“ABCXXX”及“账户名称”作为对方账号及对方户名填报。请总会再明确下。</t>
  </si>
  <si>
    <t>同意上海局建议。</t>
  </si>
  <si>
    <t>上海局专项检核规则3315</t>
  </si>
  <si>
    <t>实际业务场景（比如贸易融资、贴现、垫款、保理等）中，客户不会开立贷款账户，贷款本金是在银行大账上簿记，在报送信贷分户账时，“贷款分户账户号”是按照贷款借据号进行填报。对于内部分户账明细记录中涉及对手方为贷款本金账户的情况,对应的“对方账号”是应该按照银行簿记的大账进行报送还是需要按照“贷款分户账号”进行报送？若是报填报“贷款分户账号”的话，对应的对方户名是否也按照《信贷分户账》中的“账户名称”进行填报？</t>
  </si>
  <si>
    <t>比如公司A在我行做了一笔贸易融资贷款100万，会计记账在银行大账GL ACCT上贷款本金100W，对应客户此笔贷款借据号ABCXXX，在对公信贷分户账中，贷款账号为ABCXXX。在《内部分户账明细记录表》中，涉及对方账号是该笔贷款本金时，“对方账号”和“对方户名”怎么填报？</t>
  </si>
  <si>
    <t>对方科目编号非空时，必须在总账会计全科目表中存在，关联数据项：总账会计全科目表.会计科目编号。关联存在校验，强校验。</t>
  </si>
  <si>
    <t>在分行数据报送时，由于数据切割，非本行的总账科目不会报在当地分行，故当对方科目为非本行科目时无法满足2758规则校验，建议调整规则</t>
  </si>
  <si>
    <t>例：上海分行有内部与北京分行交易，上海分行的科目名称为A，科目编号为AA。对方北京分行科目名称为B，科目编号为BB。该条内部分户账明细记录会报在北京分行而不会报在上海分行，所以北京分行科目编号BB不会报在上海分行，故上海分行无法满足2758规则校验。</t>
  </si>
  <si>
    <t>对方科目编号非空时，必须在内部科目对照表中存在，建议关联数据项改为：内部科目对照表.会计科目编号</t>
  </si>
  <si>
    <t>对方科目名称非空时，必须在总账会计全科目表中存在，关联数据项：总账会计全科目表.会计科目名称。关联存在校验，强校验。</t>
  </si>
  <si>
    <t>在分行数据报送时，由于数据切割，非本行的总账科目不会报在当地分行，故当对方科目为非本行科目时无法满足2759规则校验，建议调整规则</t>
  </si>
  <si>
    <t>例：上海分行有内部与北京分行交易，上海分行的科目名称为A，科目编号为AA。对方北京分行科目名称为B，科目编号为BB。该条内部分户账明细记录会报在北京分行而不会报在上海分行，所以北京分行科目名称B不会报在上海分行，故上海分行无法满足2759规则校验。</t>
  </si>
  <si>
    <t>对方科目编号非空时，必须在内部科目对照表中存在，建议关联数据项改为：内部科目对照表.会计科目名称</t>
  </si>
  <si>
    <t>内部科目对照表</t>
  </si>
  <si>
    <t>上级科目名称</t>
  </si>
  <si>
    <t>上级科目名称不允许为空</t>
  </si>
  <si>
    <t>按照EAST 5.0报送要求，一级科目的上级科目为空。掉校验的均为一级科目的上级科目名称。</t>
  </si>
  <si>
    <t>如问题描述</t>
  </si>
  <si>
    <t>调整规则为：非一级科目的上级科目名称不允许为空。</t>
  </si>
  <si>
    <t>已调整检核规则288</t>
  </si>
  <si>
    <t>检核规则288调整为：上级科目编号不为“0”时，上级科目名称不允许为空</t>
  </si>
  <si>
    <t>IP地址: 若交易渠道为网银、手机银行，填写交易发起终端的IP地址。其他情况允许为空。
MAC地址:若交易渠道为网银、手机银行，需填写交易发起终端的设备地址，其他情况允许为空。</t>
  </si>
  <si>
    <t>行内账户通过网银渠道发起批量交易，接收端为多个对手方：发起端账号交易可填出IP及MAC地址，接收端多个对手方账户交易渠道为网银，但无法填出实际IP、MAC地址</t>
  </si>
  <si>
    <t>建议修改检核规则“当交易渠道为网银、手机银行，IP地址不允许为空”，“当交易渠道为网银、手机银行，IMAC地址不允许为空”描述，允许非发起端IP、MAC地址为空</t>
  </si>
  <si>
    <t>不采纳，检核规则已在第三期答疑时作出了调整，对照新的检核规则填报校验。</t>
  </si>
  <si>
    <t>客户往账业务对应传票上记载的最终交易对手信息。
1. 现转标志为“转”时，交易对手信息必填，不可为空。
2. 该笔明细交易是转账交易的，对方账号和对方户名必须填实际收款人，不可填中间过渡账户或清算账户。
3. 交易对手是第三方支付平台账号的，对方账号填报为交易对手第三方支付账号，对方户名填报为交易对手的第三方支付户名，对方行名填报为第三方支付平台名称，对方行号允许为空。
4. 对于代收、代扣、代缴等交易的，对方账号和对方户名必须填实际收款人或付款人，不可填中间过渡账户或清算账户；对于代发等代付业务，交易对手为多个的，允许交易对手可以登记为中间过渡账户。
5. 对方账号与对方户名必须一致，对应同一实体。
6. 若对方账户是境内银行机构开立的账户，则对方行号必须是12位人行支付行号，对方行名必须是与人行支付行号对应的银行机构名称。分支机构如没有人行支付行号，可填写最近的上一级管理机构支付行号。各行应从官方渠道获得一份官方发布的人行支付行号及行名字典表，确保对方行号填写的人行支付行号与对方行名保持一致。
7. 贷款还息、贷款还本、手续费、系统转存等交易，交易对手填实际转入的信贷分户账或内部分户账，并在摘要中注明，不可为空。</t>
  </si>
  <si>
    <t>当发生代发等批量交易时，行内核心系统记账为一借多贷或多借多贷，贷方的多笔交易可统一同一个对手方，但借方交易对应有多笔对手方，无法填写具体明确的对手方。</t>
  </si>
  <si>
    <t>对公账户A进行代发工资，发生一笔10万元扣款交易，同时发放至10个个人账户，每个账户收到1万元。个人账户交易对手方可填写对公账户A，但对公账户A账户对手方无法填写多个</t>
  </si>
  <si>
    <t>对于此类交易，可通过相同的交易日期、柜员号及柜员流水号查询到，建议允许对方账号户名字段为空，同时在备注字段进行备注，或合并填写多个对手方账号与户名</t>
  </si>
  <si>
    <t>采纳，按照业务真实发生情况填报，对方账户置空，强校验不通过，在《监管标准化数据检核结果及备案表》中说明原因，并在备注字段说明。</t>
  </si>
  <si>
    <t>如包含个人身份证件号码，则为隐私，银行机构需做变形，变形规则见《采集技术接口说明》。关联数据项：个人基础信息表.客户统一编号</t>
  </si>
  <si>
    <t>按照我行1104口径，部分如不动户等科目需在个人存款分户账进行填报，但此科目下账户无具体对应客户统一编号，无法填写</t>
  </si>
  <si>
    <t>建议在备注字段进行说明，允许客户统一编号为空</t>
  </si>
  <si>
    <t>同意，在备注字段进行说明，同时在《监管标准化数据检核结果及备案表》中说明原因。</t>
  </si>
  <si>
    <t xml:space="preserve">数据元说明：机构实际使用的总账会计科目编码对应的名称。
备注：上级科目的编号与名称必须一致，一级科目的上级科目为空。非一级科目的上级科目名称关联数据项：总账会计全科目表.会计科目名称。
</t>
  </si>
  <si>
    <t>所有一级科目的上级科目为均设置为默认值0，且没有科目名称，但上级科目名称不允许为空。</t>
  </si>
  <si>
    <t>建议调整规则所有一级科目的上级科目或上级科目编号为0的上级科目名称可以为空。</t>
  </si>
  <si>
    <t>数据元说明：柜员编号，银行自定义。
备注：关联数据项：柜员表.柜员号，自动办理的柜员号允许为空。
2715校验规则：开户柜员号非空时，必须在柜员表中存在,关联数据项：柜员表.柜员号。</t>
  </si>
  <si>
    <t>开户柜员号存在空值</t>
  </si>
  <si>
    <t>由于结构性存款业务归入个人定期存款分户账，结构性存款业务不涉及开户流程，开户柜员号字段不涉及此业务。</t>
  </si>
  <si>
    <t>同意，开户柜员号非空为弱校验，不强制在《监管标准化数据检核结果及备案表》中说明原因。</t>
  </si>
  <si>
    <t>开户日期不为空且不为99991231时，应当晚于19490101且小于等于采集日期</t>
  </si>
  <si>
    <t>结构性存款业务不同于定期存款，因不涉及开户环节，无实际开户日期</t>
  </si>
  <si>
    <t>建议可按照起息日填报</t>
  </si>
  <si>
    <t>个人存款账号</t>
  </si>
  <si>
    <t>我行账户体系包括主子账户，存在一主多子的情况。即一个主账户可对应多个子账户，子账户为我行系统内记账的最细一级账户，我行是否应以子账号进行报送？</t>
  </si>
  <si>
    <t>客户办理了定期存折，名下存在一笔1年期定期和一笔3年期定期，定期存折对应主账号A，两笔定期存款分别对应子账号1和子账号2。</t>
  </si>
  <si>
    <t>子账户承担核算职责，并且对应不同本金科目，建议以子账户进行报送。</t>
  </si>
  <si>
    <t>数据元说明：名称应与公章所使用的名称完全一致。银行机构以银保监会金融机构许可证登记名称为准。无独立金融机构许可证的机构，可在本名称中体现出机构特征。第三方支付平台填报第三方支付平台名称。</t>
  </si>
  <si>
    <t>根据规范，“若对方账户是境内银行机构开立的账户，则对方行号必须是12位人行支付行号，对方行名必须是与人行支付行号对应的银行机构名称。分支机构如没有人行支付行号，可填写最近的上一级管理机构支付行号。各行应从官方渠道获得一份官方发布的人行支付行号及行名字典表，确保对方行号填写的人行支付行号与对方行名保持一致。”我行使用人行发布的行名行号对照表进行填报，可能会出现人行发布的行名与公章或银保监会金融机构许可证登记名称不一致的情况。</t>
  </si>
  <si>
    <t>如“104397030323，XX银行洛江支行”，而根据工商信息查询，其名称应为“XX银行股份有限公司洛江支行”。</t>
  </si>
  <si>
    <t>依据人行公布的行名行号进行填报。</t>
  </si>
  <si>
    <t>不同意，按照对方行名说明进行填报。</t>
  </si>
  <si>
    <t>1.建议此类存款交易对方账号报送客户卡号。
2.建议此类存款交易对方账号报送客户主账号。</t>
  </si>
  <si>
    <t>对公存款账号</t>
  </si>
  <si>
    <t>第三期第970号</t>
  </si>
  <si>
    <t>原提问为：部分场景无法根据监管答疑回复进行分录拆分，例如：代发，从A内部账出账，贷方为多笔客户账，无法单笔一借一贷记账，不符合客户及业务要求。又如：从内部账户中归还贷款，对应业务流程为同步归还本金及利息，会产生一借两贷分录，对应无法拆分处理。故建议对于多借多贷分录，以对边同币种，最大金额进行登记。若为相同金额，则根据时间优先原则登记。
原答复口径为：对于一借多贷、多借一贷、多借多贷分录，为反映账务实际信息，以对边同币种，最大金额进行登记。</t>
  </si>
  <si>
    <t>原答复口径存在以下问题：部分多借多贷业务场景下取最大金额进行登记未能反映业务实质，而且对多借多贷业务进行拆分后，多笔记录将对应同一个对方科目。</t>
  </si>
  <si>
    <t>例如：
借：XX公允价值变动损益 1900
借：XX-公允价值变动    2400
贷：XX公允价值变动损益 2400
贷：XX-公允价值变动    1900
该场景下，按照最大金额进行登记的原则，本方科目无论是XX公允价值变动损益还是XX-公允价值变动，对方科目都是XX公允价值变动损益，因此不能准确反映业务实质。此时，若取金额相近（或一致）的科目作为对手信息，即公允价值变动损益与公允价值变动科目相对应，则可以准确反映此项业务：以公允价值计量且其变动计入当前损益。</t>
  </si>
  <si>
    <t>建议允许取数规则可以为“对于一借多贷、多借一贷、多借多贷分录，为反映账务实际信息，以对边同币种，交易金额相近（或一致）的科目进行登记”。此时，对于一借多贷、多借一贷分录，对边相近金额亦是最大金额；同时，对于多借多贷分录可以更准确反映业务实质。</t>
  </si>
  <si>
    <t>校验规则序号323</t>
  </si>
  <si>
    <t>实际业务中部分外汇交易对手信息来源swift报文，根据国际惯例以及收付款行指示的要求，部分场景中对方账号为非必须记录事项，此时对方账号填报为空，导致触发强校验规则序号323。</t>
  </si>
  <si>
    <t>建议外汇交易允许交易对手为空，并将校验规则序号323修改为“非外汇交易时，当现转标志=“转”、充补抹标志=“正常”,对方账号不允许为空”。</t>
  </si>
  <si>
    <t>不同意，强校验不通过，在《监管标准化数据检核结果及备案表》中说明原因，并在备注字段填报说明。</t>
  </si>
  <si>
    <t>根据会计核算科目，除单列账之外的科目原则上都归入内部账采集；单列账报送至信用卡、对公/个人等分户账中；资本账户需要报送。以内部分户账号为最小颗粒报送，如账户注销或终结，在报送该账户最终状态后的次月可不再报送。交易与核算分离的机构，应根据总账科目中划分出对应内部分户账性质的科目，自定义内部分户账号进行报送。</t>
  </si>
  <si>
    <t>报送范围中标注“资本账户需要报送”，请明确资本账户的含义及范围？</t>
  </si>
  <si>
    <t>建议明确“资本账户”定义，内部分户账报送范围明确为“除单列账之外的所有账户都报送在内部分户账报送”。</t>
  </si>
  <si>
    <t>资本账户即资本类账户。</t>
  </si>
  <si>
    <t>利息的计算方法，按月结息，按季结息，按半年结息，按年结息，不定期结息，不记利息，利随本清，其他-银行自定义。无法以枚举类型填报的，以“其他-XX”填报，其中“XX”为银行自定义类型。</t>
  </si>
  <si>
    <t>字段名称为计息方式，但提供的码值为按月结息、按季结息、按半年结息、按年结息、不定期结息等，计息和结息是两个概念，该字段具体是报计息还是结息？</t>
  </si>
  <si>
    <t>数据项名称为计息方式，码值中为结息方式，计息和结息是两个概念，账户可能按季计息但是到期后一次性结息。</t>
  </si>
  <si>
    <t>建议修改数据项名为“结息方式”。</t>
  </si>
  <si>
    <t>进账日期、销账日期</t>
  </si>
  <si>
    <t>账户交易明细对应的进账日期、销账日期含义不明确，请明确其报送定义。</t>
  </si>
  <si>
    <t>建议账户交易明细的进账日期、销账日期填报账户的开户日期、销户日期。</t>
  </si>
  <si>
    <t>不采纳，待进一步明确。</t>
  </si>
  <si>
    <t>归属业务子类</t>
  </si>
  <si>
    <t>资产类业务子类：1现金，2贵金属，3存放中央银行款项，4存放同业款项，5应收利息，6贷款，7贸易融资，8贴现及买断式转贴现，9其他贷款，10拆放同业，11其他应收款，12投资，13买入返售资产，14长期待摊费用，15固定资产原价，16减：累计折旧，17固定资产净值，18固定资产清理，19在建工程，20无形资产，21抵债资产，22递延所得税资产，23其他资产，24各项资产减值损失准备。
负债类业务子类：25单位存款，26储蓄存款，27向中央银行借款，28同业存放款项，29同业拆入，30卖出回购款项，31汇出汇款，32应解汇款，33存入保证金，34应付利息，35应交税费，36应付职工薪酬，37应付福利费，38应付股利，39其他应付款，40预提费用，41递延收益，42预计负债，43转贷款资金，44应付债券，45其他负债，46递延所得税负债。
所有者权益类业务子类：47实收资本，48资本公积，49盈余公积，50一般风险准备，51信托赔偿准备，52未分配利润，53其他综合收益，54其他权益工具。
损益类业务子类：55利息收入，56利息支出，57手续费及佣金收入，58手续费及佣金支出，59投资损益，60公允价值变动损益，61汇兑损益，62资产处置损益，63其他业务收入，64营业支出，65营业外收入，66营业外支出，67资产减值损失，68所得税，69少数股东损益。
表外业务类别：70承兑汇票，71跟单信用证，72保函，73信用风险仍在银行的销售与购买协议，74其他担保类业务，75可随时无条件撤销的贷款承诺，76不可无条件撤销的贷款承诺，77未使用的信用卡授信额度，78其他承诺，79发行非保本理财产品，80委托贷款，81委托投资，82代理代销业务，83资产托管，84其他金融资产服务业务，85金融衍生品类。
备注：与1104报表G01、G04、G01_I的科目和填报口径一致，按照[序号+中文名称]的格式报送，例：1现金。1104无对应科目的可以为空。</t>
  </si>
  <si>
    <t>备注中说明“1104无对应科目的可以为空”。我行1104报送中，存在部分业务子类的余额是将业务明细数据的余额汇总后得到，不是通过科目累计得到，该部分业务子类与1104无对应科目，在EAST中是否需要报送归属业务子类？</t>
  </si>
  <si>
    <t>如：
①1104G01“7.贸易融资”余额为我行贸易融资类业务通过单笔业务余额进行汇总后得到，不是取我行“13201001-贸易融资”科目余额。上述情况下，“13201001-贸易融资”科目的归属业务子类在EAST中是否需要按照“7贸易融资”报送；
②1104G01“26.单位存款”余额一部分取科目余额（如20101001-对公活期存款），一部分按照我行存款类型取单个存款账户余额的汇总，两部分进行累计。上述情况下，“20101001-对公活期存款”科目的归属业务子类在EAST中是否需要按照“25单位存款”报送。</t>
  </si>
  <si>
    <t>①1104的归属子类余额为业务余额的汇总值，不涉及科目，EAST与1104无对应科目，建议该种情况下EAST科目的归属业务子类可以为空。
②1104的归属子类不是单纯通过科目余额进行的累计，仍有通过单笔业务余额进行汇总的部分，建议该种情况下EAST科目的归属业务子类可以为空。</t>
  </si>
  <si>
    <t>与1104报表G01、G04、G01_I的科目和填报口径保持一致</t>
  </si>
  <si>
    <t>对方账号，对方户名</t>
  </si>
  <si>
    <t>第三方支付无法获取到穿透的最终对手信息如何报送，是否可报对方商户信息。</t>
  </si>
  <si>
    <t>例如支付宝、微信支付交易，确实取不到最终对手账号、户名信息，是否可报送交易订单详情中第三方支付平台的商户号和商户名。</t>
  </si>
  <si>
    <t>建议第三方支付无法获取到穿透的最终对手信息，可填报交易订单详情中第三方支付平台的商户号和商户名作为对方账号和户名信息。</t>
  </si>
  <si>
    <t>采纳，按需在《监管标准化数据检核结果及备案表》中说明原因，在备注字段填报说明.</t>
  </si>
  <si>
    <t>协定存款报送</t>
  </si>
  <si>
    <t>单位活期存款，单位定期存款，单位通知存款，单位协议存款，单位协定存款，单位保证金存款，单位结构性存款（不含保本理财），单位其他存款，同业存放款、保险公司存放款、社会保障基金，其他-银行自定义。如无法以枚举类型填报，则以“其他-XX”填报，其中“XX”为银行自定义类型。</t>
  </si>
  <si>
    <t>对于协定存款是在客户活期存款账户上进行签约和交易的情况，协定存款如何报送。</t>
  </si>
  <si>
    <t>我行协定存款是在客户活期存款账户上进行签约和交易，无单独开立协定存款账户，若活期账户签约了协定存款，按哪种存款类型进行报送，对公存款账户类型、利率、开户日期、销户日期、存款余额等数据项如何填报。</t>
  </si>
  <si>
    <t>建议当活期存款账户签约了协定存款时，“对公存款账户类型”、“利率”按照协定存款报送，其他分户账数据项均按照活期存款账户信息进行报送。</t>
  </si>
  <si>
    <t>第二期答疑规范调整</t>
  </si>
  <si>
    <t>第二期答疑规范调整：总账会计全科目表报送范围调整，“本表报送银行机构会计记账使用的有余额的或余额变动的会计科目”调整为“本表报送银行机构会计记账使用的有余额或有发生额的会计科目”。</t>
  </si>
  <si>
    <t>1.“有发生额”的会计科目如何理解？科目当日有交易明细，但交易发生额汇总为0，是否视为“有发生额”？该科目在总账中当日发生额为0，且期初期末余额均为0，该科目是否需要在总账会计全科目表报送？
2.监管第三期答疑中序号为966的重点答疑，针对内部分户账明细表中的明细科目在总账会计全科目表不存在的问题，监管回复为“对于当日发生且当日冲正交易，科目当日无余额变动且无余额的会计核算科目，在内部分户账明细记录中仍需报送，在数据校验时剔除”根据上述答疑，无余额变动且无余额的科目，无需与总账会计全科目表的科目进行关联校验，即总账会计全科目表中无需报送该科目。</t>
  </si>
  <si>
    <t>科目当日仅发生+100、-100两笔交易，体现在总账中该科目当日发生额为0，且期初期末余额均为0，该科目是否需要在总账会计全科目表报送？</t>
  </si>
  <si>
    <t>建议有交易明细但交易发生额汇总为0，不视为有发生额，总账报表中该科目发生额为0，且期初期末余额均为0，无需在总账会计全科目表报送。</t>
  </si>
  <si>
    <t>对方科目编号、对方科目名称</t>
  </si>
  <si>
    <t>校验规则序号2758、2759；第三期监管答疑序号966</t>
  </si>
  <si>
    <t>校验规则序号2758：对方科目编号非空时，必须在总账会计全科目表中存在，关联数据项：总账会计全科目表.会计科目编号。
校验规则序号2759：对方科目名称非空时，必须在总账会计全科目表中存在，关联数据项：总账会计全科目表.会计科目名称。
第三期监管答疑序号966：
提问为“填报机构的内部分户账（以内部分户账为例）存在科目余额为0且当天交易发生额汇总为0，但当天有明细交易数据的情况（例如：当天有1笔交易和该笔交易的1笔冲回交易，共2笔，科目发生额汇总为0），此时，该科目在总账表中没有余额、也没有余额变动（余额为0、发生额为0）属于EAST总账无需报送的数据，该情况会导致分户账及分户账明细科目编号、科目名称在总账表不存在（不符合校验规则2754、2755），属于业务实际情况。
建议，后续考虑优化明细科目在总账表的关联校验规则，先剔除分户账、分户账明细等科目余额为0且科目当天发生额汇总也为0的特殊情况，再进行明细科目编号、名称在总账科目表的关联校验。”，
答复为“对于当日发生且当日冲正交易，科目当日无余额变动且无余额的会计核算科目，在内部分户账明细记录中仍需报送，在数据校验时剔除。”</t>
  </si>
  <si>
    <t>“对方科目”科目余额为0且交易发生额汇总为0，但该科目当天有明细交易数据，此时，该科目在总账中没有余额和发生额，无需在总账会计全科目表报送，该情况会导致对方科目编号、对方科目名称在总账会计全科目表不存在（触发校验规则2758、2759），属于业务实际情况。</t>
  </si>
  <si>
    <t>科目当日仅发生+100、-100两笔交易，该科目被报送在对方科目信息中，科目体现在总账中当日发生额为0，且期初期末余额均为0，故科目未在总账会计全科目表报送，导致对方科目编号、对方科目名称在总账会计全科目表不存在。</t>
  </si>
  <si>
    <t>建议参照监管第三期答疑中序号为966的重点答疑，对方科目编号、对方科目名称如实报送，对于实际业务场景导致的对方科目信息在总账会计全科目表中不存在的问题，在数据校验时剔除，不视为问题数据。</t>
  </si>
  <si>
    <t>采纳，按需在《监管标准化数据检核结果及备案表》中说明原因，在备注字段填报说明。</t>
  </si>
  <si>
    <t>对方行名为本行时，对方账号应在本行个人/对公存款分户账或内部分户账的账号相关联</t>
  </si>
  <si>
    <t>融资担保公司代偿个人借据发生交易时，交易对手账号是否允许填报为被代偿的贷款分户账号（个人信贷分户账表）</t>
  </si>
  <si>
    <t>建议允许交易对手账号填报为被代偿的贷款分户账号（个人信贷分户账表）</t>
  </si>
  <si>
    <t>按照真实资金转账情况报送。</t>
  </si>
  <si>
    <t>第3期第992号</t>
  </si>
  <si>
    <t>原提问为：因核算体系差异，我行存在单列账之外的会计科目与实体内部账户交易的情况。根据规范要求，该部分交易纳入内部分户账明细记录报送。对于单列账之外的会计科目，在我行核算体系内时不存在账号、户名的，对于内部分户账交易对手为会计科目的，对方账号应如何填写？
原答复口径为：按固定编码规则填报对方账号，确保对方账号与对方户名一一对应。</t>
  </si>
  <si>
    <t>因核算体系差异，我行存在单列账之外的会计科目与实体内部账户交易的情况。对于单列账之外的会计科目，在我行核算体系内时不存在账号、户名的，对于内部分户账交易对手为会计科目的，我行拟按照第3期992号答疑处理：按固定编码规则填报对方账号，确保对方账号与对方户名一一对应。处理方式有两种：1.在EAST报送时按照固定规则加工报送处理。2.改造内部分户账的上游系统，由上游系统按照固定规则对对方账号进行赋值，传输到内部分户账明细记录表后，最后完成报送。如采用第二种方式改造源系统，因我行核算体系和交易体系设置原因，存在改造困难、不同系统间勾稽关系报错的情况。我行可否按照第一种方式处理。</t>
  </si>
  <si>
    <t>针对交易对手为会计科目的情况，如按照问题描述中第2中处理方式：改造内部分户账的上游系统，由上游系统按照固定规则对对方账号进行赋值，传输到内部分户账明细记录表后，最后完成报送。因我行核算体系和交易体系设置原因，存在改造困难、不同系统间勾稽关系报错的情况。我行可否按照第一种方式处理。</t>
  </si>
  <si>
    <t>针对交易对手为会计科目的，如我行在EAST报送层面时按照固定规则加工报送处理，不改造内部分户账表的上游系统，是否符合第3期第992号答疑？</t>
  </si>
  <si>
    <t>符合。</t>
  </si>
  <si>
    <t>我行票交所业务是我行与金融机构通过票交所系统进行交易，按照电子商业汇票系统报文业务参与者填写规则：当一个业务参与者同时是一个系统参与者时，其账号填“0”。在内部分户账明细记录中，我行存在对方账号填“0”的情况，应如何填报？</t>
  </si>
  <si>
    <t>我行A内部账户为票交所直连系统使用的内部账户，在A内部账分户账明细记录中的对方账号存在填写为“0”的情况。</t>
  </si>
  <si>
    <t>针对票交所业务，按照电子商业汇票系统参与者填写规则，如我行接收到的原报文数据中对方账号为“0”，则建议内部分户账明细记录中对方账号允许填“0”。</t>
  </si>
  <si>
    <t>明细科目编号和明细科目名称</t>
  </si>
  <si>
    <t>第一期第1335号</t>
  </si>
  <si>
    <t>原提问为：在《规范附件1：银行业金融机构监管数据标准化规范（2021版）通用说明》中，提到“明细科目编号”及“明细科目名称”均为该笔业务数据关联的主要会计科目，同一条数据涉及多个会计科目的仅报送该笔业务指向的主要会计科目，不作为总分核对的检核分类指标。如，信贷分户账或借据表中，一个分户账或一笔借据，可能同时存在正常本金、逾期本金、表内外利息科目。报送时，应选择余额最大的科目号报送。
但是在《规范附件3：中国银保监会银行业金融机构监管数据标准化规范（2021版）数据结构一览表》“明细科目编号”及“明细科目名称”数据元说明，同一条数据涉及多个明细科目的，仅填报该笔业务指向的主要科目，如：一笔贷款仅包含正常本金时，填报正常本金科目，如一笔贷款既包含正常本金也包含逾期本金时，填报逾期本金科目。因此通用说明与数据结构一览表要求不一致， 建议监管进一步明确填报方法。
原答复口径为：1.首先明确，分户账表中所有分户账均需进行报送，即不同科目若使用不同分户账，则所有分户账均需报送，便不存在主次科目填报问题。若存在多个科目使用同一分户账进行核算的，按照金额大小取科目值，即按照通用说明进行填报。</t>
  </si>
  <si>
    <t>对于此回复理解有歧义：对于对公存款分户账明细来说，如一笔定期支取既存在本金科目也存在利息科目，是否按照余额最大的科目号报送这条规则。</t>
  </si>
  <si>
    <t>建议按附件1的规则填报</t>
  </si>
  <si>
    <t>机构实际使用的总账会计科目编码。
机构实际使用的总账会计科目编码对应的名称。</t>
  </si>
  <si>
    <t>结透支息实际为对透支的金额计收利息，交易发生额只是对应收利息的一个记录。实际并无资金交易发生，建议接受此类业务数据为合理场景，可按实际情况报送。</t>
  </si>
  <si>
    <t>建议接受这种业务场景，据实解释说明</t>
  </si>
  <si>
    <t>计息不在对公存款分户账明细记录的范围之内。</t>
  </si>
  <si>
    <t>校核规则序号2714</t>
  </si>
  <si>
    <t>部分个人存款账户，因业务实际需要，为使用内部账户管理的个人存款资金，无客户信息。无法满足客户编号在本期客户中存在的检核要求。</t>
  </si>
  <si>
    <t>一是“九七二期房屋有奖储蓄”、“九七一期房屋有奖储蓄”、“固定面额定活两便存款”等账户实名制规定前开展的存量未终结业务，通过内部户管理个人存款资金。目前，相关业务均已停办。
二是个人房产交易资金监管保证金业务，在二手房买卖过程中，为保证交易资金安全，交易双方委托我行对交易资金进行监管。由于存在二手房交易资金由中介机构监管容易出现挪用客户资金，以及在个人账户下监管会出现过户过程中交易一方涉及司法冻扣导致交易对手较大风险的情况（如监管在买方账户，过户后买方因司法被查扣账户及房产则卖方遇上钱、房两空；如监管在卖方账户，卖房因司法问题被查扣账户也会导致买方损失首付款）。根据深圳分行及盐城分行所在地区监管部门要求以及同业普遍做法，我行使用内部账户开展二手房交易资金监管业务，以防止资金挪用或司法查扣等风险。
三是代理个人贵金属业务保证金，根据我行代理个人上金所贵金属业务的相关管理规定，客户将自有资金由其个人结算账户划转至251保证金账户后方可进行委托买卖交易，该账户为开展该业务的所有客户共用的一个内部账户。我行通过个人黄金买卖系统对该账户进行管理，记录每个客户资金的转入转出、资金余额等信息。我行每个交易日与上金所进行日终清算，根据买卖轧差，该内部账户通过清算专户向上金所划出资金或从上金所划回资金。
四是个人储值卡存款，如个人IC借记卡电子现金存款，IC卡持卡人无需在我行开立结算户，客户通过圈存、圈提实现IC借记卡的充值与提现，我行通过内部账对IC借记卡充值待消费资金进行统一管理，卡片余额与交易通过IC卡系统进行明细簿记管理。
五是综合保险卡存款，该项目是上海市劳动和社会保障局委托我行建立的系统，用于日常综合保障卡发卡、补卡、换卡和资金清算，该系统独立于银行系统之外。我行指定福民支行营业部面向区县综合保险卡日常管理部门提供疑难问题咨询和协助解决、系统批量信息的接收、处理和反馈等服务，通过内部账对资金进行统一管理。综合保险卡发卡主体为上海市劳动和社会保障局，卡的性质为消费卡，无个人银行账户。目前已无新增业务，后续也不存在新业务。</t>
  </si>
  <si>
    <t>对于此类使用内部账管理的个人存款账户，调整至内部分户账进行报送。</t>
  </si>
  <si>
    <t>1905</t>
  </si>
  <si>
    <t>账户名称不包含特殊字符，其中特殊字符包括中文符号</t>
  </si>
  <si>
    <t>某些账户名称中存在引号、逗号、顿号等特殊字符，属于合理场景</t>
  </si>
  <si>
    <t>例如：旺泰中（福建）建筑工程有限公司长汀分公司“红色小上海”旧址保护提升项目（一期）—宋慈路城墙修复工程（宋慈文化区停车场项目）农民工工资专户，存在顿号，括号，引号等特殊符号，属于合理场景</t>
  </si>
  <si>
    <t>1908</t>
  </si>
  <si>
    <t>例如：永泰县“智慧永泰”管理服务中心，存在顿号，括号，引号等特殊符号，属于合理场景</t>
  </si>
  <si>
    <t>我行与他行间发生的交易，当报文中行号信息为他行上送或客户填写时，我行无法控制同一账号对应的报文中行号相同。</t>
  </si>
  <si>
    <t>方案一：建议按照实际报文信息填写，采取备案登记如实反映由于报文信息不一致导致的同一对方账号对应多个对方行号问题；
方案二：建议取消对涉及他行上送信息的记录进行该项校核。</t>
  </si>
  <si>
    <t>交易柜员号非空时，必须在柜员表中存在,关联数据项：柜员表.柜员号</t>
  </si>
  <si>
    <t>客户在我行境外分支机构办理跨境支付业务，交易柜员为我行境外分支机构员工，不在我行柜员表报送范围。</t>
  </si>
  <si>
    <t>客户使用我行跨境易支付系统，境内外一体化实现跨境付款，交易柜员信息按照业务实际采集为我行海外分支机构员工，境外柜员不在我行柜员表报送范围。</t>
  </si>
  <si>
    <t>建议按照实际交易情况填写，允许该特殊情况填写境外分支机构柜员号，采取备案登记如实反映无法关联柜员表。</t>
  </si>
  <si>
    <t>开户日期不允许为99991231</t>
  </si>
  <si>
    <t>因历史原因，我行旧系统（2013年之前）开立的账户，在向新系统迁移过程中存在账户开户日期由系统记录为99991231的情况。</t>
  </si>
  <si>
    <t>建议允许因历史原因导致的数据问题不做强校验</t>
  </si>
  <si>
    <t>填报真实开户日期，或置空，在《监管标准化数据检核结果及备案表》中说明原因，并在备注字段中填写说明情况。</t>
  </si>
  <si>
    <t>因历史原因，我行旧系统（2013年之前）开立的账户，在向新系统迁移过程中存在账户开户日期由系统记录为早于19490101的情况。</t>
  </si>
  <si>
    <t>账户名称不允许为空</t>
  </si>
  <si>
    <t>历史早期非实名制账户存在无对应的客户名称、账户名称等字段情况，已无法联系上客户来补充相关信息</t>
  </si>
  <si>
    <t>建议允许非实名制账户名称为空，对该情况填写备注说明合理场景即可。</t>
  </si>
  <si>
    <t>实际业务场景：准贷记卡账户余额可以小于0</t>
  </si>
  <si>
    <t>存款余额小于0</t>
  </si>
  <si>
    <t>存款余额可以小于0</t>
  </si>
  <si>
    <t>除计息、扣利息税外，所有影响对公存款账户余额变动的交易信息，包括结息交易，不包括查询交易。</t>
  </si>
  <si>
    <t>我行代理网联清算业务，为根据网联清算公司要求，定时与合作行开展轧差净额清算。当合作行与网联清算公司完成对账后（每小时对一次账），我行汇总合作行业务发生金额，扣收或支付合作行网联业务清算金额。该类业务是否需要报送？</t>
  </si>
  <si>
    <t>该业务实际为合作中小银行的业务，非我行业务，我行仅作为代理清算方。建议不在我行报送。</t>
  </si>
  <si>
    <t>不采纳，网联清算公司或者合作行在你行开户的账户交易情况需要在对公存款分户账明细记录表中反映。</t>
  </si>
  <si>
    <t>数据项名称/报送要求</t>
  </si>
  <si>
    <t>数据元说明</t>
  </si>
  <si>
    <t>备注</t>
  </si>
  <si>
    <t>格式</t>
  </si>
  <si>
    <t>变更说明</t>
  </si>
  <si>
    <t>（数据元）</t>
  </si>
  <si>
    <t>票据类型（005016）</t>
  </si>
  <si>
    <t>银行承兑汇票，财务公司承兑汇票，商业承兑汇票。</t>
  </si>
  <si>
    <t>根据《商业汇票承兑、贴现与再贴现管理办法》，枚举值“银行承兑汇票，商业承兑汇票”调整为“银行承兑汇票，财务公司承兑汇票，商业承兑汇票”</t>
  </si>
  <si>
    <t>参加行行名（001031）</t>
  </si>
  <si>
    <t>C..4000</t>
  </si>
  <si>
    <t>C..3000变更为C..4000</t>
  </si>
  <si>
    <t>股东或关联方类别（002027）</t>
  </si>
  <si>
    <t>自然人（中国公民），自然人（非中国公民），境内非金融机构，境内银行业金融机构，境内非银行金融机构，境外银行，金融产品，纯国有企业，国有控股企业，国有参股企业，民营企业，政府机关，事业单位，社会团体，中外合资企业，外商独资企业，境外机构，其他-银行自定义。无法以枚举类型填报的，以“其他-XX”填报，其中“XX”为银行自定义类型</t>
  </si>
  <si>
    <t>部分枚举值分隔符“、”修正为“，”</t>
  </si>
  <si>
    <t>校核规则序号</t>
  </si>
  <si>
    <t>检核表名</t>
  </si>
  <si>
    <t>数据项名称</t>
  </si>
  <si>
    <t>报送要求的定义描述（原）</t>
  </si>
  <si>
    <t>报送要求的定义描述（修订）</t>
  </si>
  <si>
    <t>变更类型</t>
  </si>
  <si>
    <r>
      <rPr>
        <sz val="12"/>
        <rFont val="宋体"/>
        <charset val="134"/>
      </rPr>
      <t>上级科目名称</t>
    </r>
  </si>
  <si>
    <r>
      <rPr>
        <sz val="12"/>
        <rFont val="宋体"/>
        <charset val="134"/>
      </rPr>
      <t>上级科目名称不允许为空</t>
    </r>
  </si>
  <si>
    <t>上级科目编号不为“0”时，上级科目名称不允许为空</t>
  </si>
  <si>
    <t>修改</t>
  </si>
  <si>
    <t>当贷款发放类型为“借新还旧”时，上笔信贷借据号不允许为空</t>
  </si>
  <si>
    <t>计息方式不允许为空</t>
  </si>
  <si>
    <t>调整为弱校验</t>
  </si>
  <si>
    <r>
      <rPr>
        <sz val="12"/>
        <rFont val="宋体"/>
        <charset val="134"/>
      </rPr>
      <t>最迟还款日期</t>
    </r>
  </si>
  <si>
    <r>
      <rPr>
        <sz val="12"/>
        <rFont val="宋体"/>
        <charset val="134"/>
      </rPr>
      <t>最迟还款日期不允许为空</t>
    </r>
  </si>
  <si>
    <t>删除</t>
  </si>
  <si>
    <t>交易对手开户行号不允许为空</t>
  </si>
  <si>
    <t>交易对手开户行名称不允许为空</t>
  </si>
  <si>
    <r>
      <rPr>
        <sz val="12"/>
        <rFont val="宋体"/>
        <charset val="134"/>
      </rPr>
      <t>实核本金</t>
    </r>
  </si>
  <si>
    <r>
      <rPr>
        <sz val="12"/>
        <rFont val="宋体"/>
        <charset val="134"/>
      </rPr>
      <t>实核本金不允许为</t>
    </r>
    <r>
      <rPr>
        <sz val="12"/>
        <rFont val="Times New Roman"/>
        <charset val="134"/>
      </rPr>
      <t>0</t>
    </r>
  </si>
  <si>
    <t>实核本金、实核表内利息、实核表外利息之和不允许为0</t>
  </si>
  <si>
    <t>回购日期必须满足日期格式YYYYMMDD</t>
  </si>
  <si>
    <t>当转贴现类别为“质押式回购正回购”“质押式回购逆回购”“买断式回购正回购”“买断式回购逆回购”时，回购日期必须满足日期格式YYYYMMDD</t>
  </si>
  <si>
    <t>内部机构号对应的银行机构名称应该唯一</t>
  </si>
  <si>
    <t>营业状态为营业的，内部机构号对应的银行机构名称应该唯一</t>
  </si>
  <si>
    <t>营业状态为营业的，银行机构名称对应内部机构号应该唯一</t>
  </si>
  <si>
    <t>银行机构名称非空时，银行机构名称必须与许可证上机构名称一致</t>
  </si>
  <si>
    <t>有金融许可证号的，银行机构名称必须与金融许可证上的机构名称保持一致</t>
  </si>
  <si>
    <t>当单位性质非空时应填报国有企业、民营企业、政府机关、事业单位、社会团体、境外机构、其他-XX。其中“XX”为银行自定义类型。</t>
  </si>
  <si>
    <t>交易类型非空时，应填转账，取现，存现，消费，代发，代扣，代缴，结息，批量交易，贷款发放，还款-还本，还款-还息，银证业务，投资理财，其他-XX。其中“XX”为银行自定义类型。</t>
  </si>
  <si>
    <t>交易类型非空时应填转账，取现，存现，消费，代发，代扣，代缴，结息，批量交易，贷款发放，贷款还本，贷款还息，银证业务，投资理财，其他-XX。“XX”为银行自定义。</t>
  </si>
  <si>
    <t>担保类型非空时应填抵押，质押，保证，信用，混合，其他。</t>
  </si>
  <si>
    <t>担保类型非空时应填抵押，质押，保证，信用，混合，其他-XX。其中“XX”为银行自定义类型。</t>
  </si>
  <si>
    <t>票据类型非空时应填银行承兑汇票，商业承兑汇票</t>
  </si>
  <si>
    <t>票据类型非空时应填银行承兑汇票，财务公司承兑汇票，商业承兑汇票</t>
  </si>
  <si>
    <t>账户余额应小于或等于0</t>
  </si>
  <si>
    <t>账户余额应大于或等于0</t>
  </si>
  <si>
    <t>回购利率应大于等于0小于等于100</t>
  </si>
  <si>
    <t>当转贴现类别为“质押式回购正回购”“质押式回购逆回购”“买断式回购正回购”“买断式回购逆回购”时，回购利率应大于等于0小于等于100。</t>
  </si>
  <si>
    <t>开卡日期不为空且不为99991231时，销卡日期应晚于或等于开卡日期</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</si>
</sst>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3">
    <font>
      <sz val="11"/>
      <color indexed="8"/>
      <name val="宋体"/>
      <charset val="134"/>
    </font>
    <font>
      <b/>
      <sz val="11"/>
      <color indexed="8"/>
      <name val="宋体"/>
      <charset val="134"/>
    </font>
    <font>
      <sz val="11"/>
      <name val="宋体"/>
      <charset val="134"/>
    </font>
    <font>
      <b/>
      <sz val="11"/>
      <name val="宋体"/>
      <charset val="134"/>
    </font>
    <font>
      <sz val="11"/>
      <name val="宋体"/>
      <charset val="134"/>
      <scheme val="minor"/>
    </font>
    <font>
      <sz val="11"/>
      <name val="Times New Roman"/>
      <charset val="134"/>
    </font>
    <font>
      <sz val="14"/>
      <color indexed="8"/>
      <name val="宋体"/>
      <charset val="134"/>
    </font>
    <font>
      <sz val="16"/>
      <color indexed="8"/>
      <name val="宋体"/>
      <charset val="134"/>
    </font>
    <font>
      <sz val="14"/>
      <color rgb="FF000000"/>
      <name val="宋体"/>
      <charset val="134"/>
    </font>
    <font>
      <sz val="11"/>
      <color indexed="9"/>
      <name val="宋体"/>
      <charset val="0"/>
    </font>
    <font>
      <sz val="11"/>
      <color indexed="8"/>
      <name val="宋体"/>
      <charset val="0"/>
    </font>
    <font>
      <sz val="12"/>
      <name val="宋体"/>
      <charset val="134"/>
    </font>
    <font>
      <b/>
      <sz val="15"/>
      <color indexed="62"/>
      <name val="宋体"/>
      <charset val="134"/>
    </font>
    <font>
      <b/>
      <sz val="13"/>
      <color indexed="62"/>
      <name val="宋体"/>
      <charset val="134"/>
    </font>
    <font>
      <sz val="11"/>
      <color indexed="60"/>
      <name val="宋体"/>
      <charset val="0"/>
    </font>
    <font>
      <sz val="11"/>
      <color indexed="62"/>
      <name val="宋体"/>
      <charset val="0"/>
    </font>
    <font>
      <b/>
      <sz val="11"/>
      <color indexed="62"/>
      <name val="宋体"/>
      <charset val="134"/>
    </font>
    <font>
      <u/>
      <sz val="11"/>
      <color indexed="12"/>
      <name val="宋体"/>
      <charset val="0"/>
    </font>
    <font>
      <u/>
      <sz val="11"/>
      <color indexed="20"/>
      <name val="宋体"/>
      <charset val="0"/>
    </font>
    <font>
      <sz val="11"/>
      <color indexed="10"/>
      <name val="宋体"/>
      <charset val="0"/>
    </font>
    <font>
      <b/>
      <sz val="18"/>
      <color indexed="62"/>
      <name val="宋体"/>
      <charset val="134"/>
    </font>
    <font>
      <i/>
      <sz val="11"/>
      <color indexed="23"/>
      <name val="宋体"/>
      <charset val="0"/>
    </font>
    <font>
      <b/>
      <sz val="11"/>
      <color indexed="63"/>
      <name val="宋体"/>
      <charset val="0"/>
    </font>
    <font>
      <b/>
      <sz val="11"/>
      <color indexed="52"/>
      <name val="宋体"/>
      <charset val="0"/>
    </font>
    <font>
      <b/>
      <sz val="11"/>
      <color indexed="9"/>
      <name val="宋体"/>
      <charset val="0"/>
    </font>
    <font>
      <sz val="11"/>
      <color indexed="52"/>
      <name val="宋体"/>
      <charset val="0"/>
    </font>
    <font>
      <b/>
      <sz val="11"/>
      <color indexed="8"/>
      <name val="宋体"/>
      <charset val="0"/>
    </font>
    <font>
      <sz val="11"/>
      <color indexed="17"/>
      <name val="宋体"/>
      <charset val="0"/>
    </font>
    <font>
      <sz val="10"/>
      <name val="Arial"/>
      <charset val="134"/>
    </font>
    <font>
      <sz val="9"/>
      <name val="宋体"/>
      <charset val="134"/>
    </font>
    <font>
      <sz val="10"/>
      <name val="Arial"/>
      <charset val="0"/>
    </font>
    <font>
      <sz val="12"/>
      <name val="Times New Roman"/>
      <charset val="134"/>
    </font>
    <font>
      <b/>
      <sz val="14"/>
      <color rgb="FF000000"/>
      <name val="宋体"/>
      <charset val="134"/>
    </font>
  </fonts>
  <fills count="17">
    <fill>
      <patternFill patternType="none"/>
    </fill>
    <fill>
      <patternFill patternType="gray125"/>
    </fill>
    <fill>
      <patternFill patternType="solid">
        <fgColor indexed="57"/>
        <bgColor indexed="64"/>
      </patternFill>
    </fill>
    <fill>
      <patternFill patternType="solid">
        <fgColor indexed="47"/>
        <bgColor indexed="64"/>
      </patternFill>
    </fill>
    <fill>
      <patternFill patternType="solid">
        <fgColor indexed="44"/>
        <bgColor indexed="64"/>
      </patternFill>
    </fill>
    <fill>
      <patternFill patternType="solid">
        <fgColor indexed="49"/>
        <bgColor indexed="64"/>
      </patternFill>
    </fill>
    <fill>
      <patternFill patternType="solid">
        <fgColor indexed="22"/>
        <bgColor indexed="64"/>
      </patternFill>
    </fill>
    <fill>
      <patternFill patternType="solid">
        <fgColor indexed="9"/>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26"/>
        <bgColor indexed="64"/>
      </patternFill>
    </fill>
    <fill>
      <patternFill patternType="solid">
        <fgColor indexed="27"/>
        <bgColor indexed="64"/>
      </patternFill>
    </fill>
    <fill>
      <patternFill patternType="solid">
        <fgColor indexed="55"/>
        <bgColor indexed="64"/>
      </patternFill>
    </fill>
    <fill>
      <patternFill patternType="solid">
        <fgColor indexed="42"/>
        <bgColor indexed="64"/>
      </patternFill>
    </fill>
    <fill>
      <patternFill patternType="solid">
        <fgColor indexed="51"/>
        <bgColor indexed="64"/>
      </patternFill>
    </fill>
    <fill>
      <patternFill patternType="solid">
        <fgColor indexed="53"/>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indexed="57"/>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thin">
        <color auto="1"/>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49"/>
      </top>
      <bottom style="double">
        <color indexed="49"/>
      </bottom>
      <diagonal/>
    </border>
  </borders>
  <cellStyleXfs count="70">
    <xf numFmtId="0" fontId="0" fillId="0" borderId="0">
      <alignment vertical="center"/>
    </xf>
    <xf numFmtId="42" fontId="0" fillId="0" borderId="0" applyFont="0" applyFill="0" applyBorder="0" applyAlignment="0" applyProtection="0">
      <alignment vertical="center"/>
    </xf>
    <xf numFmtId="0" fontId="10" fillId="7" borderId="0" applyNumberFormat="0" applyBorder="0" applyAlignment="0" applyProtection="0">
      <alignment vertical="center"/>
    </xf>
    <xf numFmtId="0" fontId="15" fillId="3"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6"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9" fillId="6"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lignment vertical="center"/>
    </xf>
    <xf numFmtId="9" fontId="0" fillId="0" borderId="0" applyFont="0" applyFill="0" applyBorder="0" applyAlignment="0" applyProtection="0">
      <alignment vertical="center"/>
    </xf>
    <xf numFmtId="0" fontId="0" fillId="0" borderId="0" applyProtection="0">
      <alignment vertical="center"/>
    </xf>
    <xf numFmtId="0" fontId="18" fillId="0" borderId="0" applyNumberFormat="0" applyFill="0" applyBorder="0" applyAlignment="0" applyProtection="0">
      <alignment vertical="center"/>
    </xf>
    <xf numFmtId="0" fontId="0" fillId="11" borderId="16" applyNumberFormat="0" applyFont="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21" fillId="0" borderId="0" applyNumberFormat="0" applyFill="0" applyBorder="0" applyAlignment="0" applyProtection="0">
      <alignment vertical="center"/>
    </xf>
    <xf numFmtId="0" fontId="0" fillId="0" borderId="0">
      <alignment vertical="center"/>
    </xf>
    <xf numFmtId="0" fontId="12" fillId="0" borderId="13" applyNumberFormat="0" applyFill="0" applyAlignment="0" applyProtection="0">
      <alignment vertical="center"/>
    </xf>
    <xf numFmtId="0" fontId="13" fillId="0" borderId="13" applyNumberFormat="0" applyFill="0" applyAlignment="0" applyProtection="0">
      <alignment vertical="center"/>
    </xf>
    <xf numFmtId="0" fontId="9" fillId="4" borderId="0" applyNumberFormat="0" applyBorder="0" applyAlignment="0" applyProtection="0">
      <alignment vertical="center"/>
    </xf>
    <xf numFmtId="0" fontId="16" fillId="0" borderId="15" applyNumberFormat="0" applyFill="0" applyAlignment="0" applyProtection="0">
      <alignment vertical="center"/>
    </xf>
    <xf numFmtId="0" fontId="9" fillId="3" borderId="0" applyNumberFormat="0" applyBorder="0" applyAlignment="0" applyProtection="0">
      <alignment vertical="center"/>
    </xf>
    <xf numFmtId="0" fontId="22" fillId="7" borderId="17" applyNumberFormat="0" applyAlignment="0" applyProtection="0">
      <alignment vertical="center"/>
    </xf>
    <xf numFmtId="0" fontId="23" fillId="7" borderId="14" applyNumberFormat="0" applyAlignment="0" applyProtection="0">
      <alignment vertical="center"/>
    </xf>
    <xf numFmtId="0" fontId="24" fillId="13" borderId="18" applyNumberFormat="0" applyAlignment="0" applyProtection="0">
      <alignment vertical="center"/>
    </xf>
    <xf numFmtId="0" fontId="10" fillId="14" borderId="0" applyNumberFormat="0" applyBorder="0" applyAlignment="0" applyProtection="0">
      <alignment vertical="center"/>
    </xf>
    <xf numFmtId="0" fontId="9" fillId="16" borderId="0" applyNumberFormat="0" applyBorder="0" applyAlignment="0" applyProtection="0">
      <alignment vertical="center"/>
    </xf>
    <xf numFmtId="0" fontId="25" fillId="0" borderId="19" applyNumberFormat="0" applyFill="0" applyAlignment="0" applyProtection="0">
      <alignment vertical="center"/>
    </xf>
    <xf numFmtId="0" fontId="11" fillId="0" borderId="0">
      <alignment vertical="center"/>
    </xf>
    <xf numFmtId="0" fontId="26" fillId="0" borderId="20" applyNumberFormat="0" applyFill="0" applyAlignment="0" applyProtection="0">
      <alignment vertical="center"/>
    </xf>
    <xf numFmtId="0" fontId="27" fillId="14" borderId="0" applyNumberFormat="0" applyBorder="0" applyAlignment="0" applyProtection="0">
      <alignment vertical="center"/>
    </xf>
    <xf numFmtId="0" fontId="14" fillId="9" borderId="0" applyNumberFormat="0" applyBorder="0" applyAlignment="0" applyProtection="0">
      <alignment vertical="center"/>
    </xf>
    <xf numFmtId="0" fontId="11" fillId="0" borderId="0" applyProtection="0">
      <alignment vertical="center"/>
    </xf>
    <xf numFmtId="0" fontId="10" fillId="10" borderId="0" applyNumberFormat="0" applyBorder="0" applyAlignment="0" applyProtection="0">
      <alignment vertical="center"/>
    </xf>
    <xf numFmtId="0" fontId="9" fillId="5" borderId="0" applyNumberFormat="0" applyBorder="0" applyAlignment="0" applyProtection="0">
      <alignment vertical="center"/>
    </xf>
    <xf numFmtId="0" fontId="28" fillId="0" borderId="0">
      <alignment vertical="center"/>
    </xf>
    <xf numFmtId="0" fontId="10" fillId="12"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9" fillId="5" borderId="0" applyNumberFormat="0" applyBorder="0" applyAlignment="0" applyProtection="0">
      <alignment vertical="center"/>
    </xf>
    <xf numFmtId="0" fontId="28" fillId="0" borderId="0">
      <alignment vertical="center"/>
    </xf>
    <xf numFmtId="0" fontId="10" fillId="4" borderId="0" applyNumberFormat="0" applyBorder="0" applyAlignment="0" applyProtection="0">
      <alignment vertical="center"/>
    </xf>
    <xf numFmtId="0" fontId="9" fillId="4" borderId="0" applyNumberFormat="0" applyBorder="0" applyAlignment="0" applyProtection="0">
      <alignment vertical="center"/>
    </xf>
    <xf numFmtId="0" fontId="9" fillId="2" borderId="0" applyNumberFormat="0" applyBorder="0" applyAlignment="0" applyProtection="0">
      <alignment vertical="center"/>
    </xf>
    <xf numFmtId="0" fontId="10" fillId="14" borderId="0" applyNumberFormat="0" applyBorder="0" applyAlignment="0" applyProtection="0">
      <alignment vertical="center"/>
    </xf>
    <xf numFmtId="0" fontId="9" fillId="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9" fillId="0" borderId="0">
      <alignment vertical="center"/>
    </xf>
    <xf numFmtId="0" fontId="0" fillId="0" borderId="0">
      <alignment vertical="center"/>
    </xf>
    <xf numFmtId="0" fontId="0" fillId="0" borderId="0">
      <alignment vertical="center"/>
    </xf>
    <xf numFmtId="0" fontId="30" fillId="0" borderId="0" applyProtection="0">
      <alignment vertical="center"/>
    </xf>
    <xf numFmtId="0" fontId="0" fillId="0" borderId="0" applyProtection="0">
      <alignment vertical="center"/>
    </xf>
  </cellStyleXfs>
  <cellXfs count="115">
    <xf numFmtId="0" fontId="0" fillId="0" borderId="0" xfId="0">
      <alignment vertical="center"/>
    </xf>
    <xf numFmtId="0" fontId="1" fillId="0" borderId="0" xfId="0" applyFont="1" applyFill="1" applyAlignment="1">
      <alignment horizontal="center" vertical="center" wrapText="1"/>
    </xf>
    <xf numFmtId="0" fontId="0" fillId="0" borderId="0" xfId="0" applyFill="1" applyAlignment="1">
      <alignment horizontal="center" vertical="top"/>
    </xf>
    <xf numFmtId="0" fontId="0" fillId="0" borderId="0" xfId="0" applyFill="1" applyAlignment="1">
      <alignment horizontal="left" vertical="center" wrapText="1"/>
    </xf>
    <xf numFmtId="0" fontId="0" fillId="0" borderId="0" xfId="0" applyFill="1" applyAlignment="1">
      <alignment vertical="center" wrapText="1"/>
    </xf>
    <xf numFmtId="0" fontId="1" fillId="0" borderId="1" xfId="0" applyFont="1" applyFill="1" applyBorder="1" applyAlignment="1">
      <alignment horizontal="center" vertical="center" wrapText="1"/>
    </xf>
    <xf numFmtId="0" fontId="0" fillId="0" borderId="1" xfId="0" applyFont="1" applyFill="1" applyBorder="1" applyAlignment="1">
      <alignment horizontal="left" vertical="top"/>
    </xf>
    <xf numFmtId="0" fontId="2" fillId="0" borderId="1" xfId="0" applyFont="1" applyFill="1" applyBorder="1" applyAlignment="1">
      <alignment horizontal="left" vertical="top" wrapText="1"/>
    </xf>
    <xf numFmtId="0" fontId="2" fillId="0" borderId="1" xfId="0" applyFont="1" applyFill="1" applyBorder="1" applyAlignment="1">
      <alignment horizontal="left" vertical="center"/>
    </xf>
    <xf numFmtId="0" fontId="2" fillId="0"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center" wrapText="1"/>
    </xf>
    <xf numFmtId="0" fontId="0"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3" fillId="0" borderId="1" xfId="37" applyFont="1" applyFill="1" applyBorder="1" applyAlignment="1">
      <alignment horizontal="center" vertical="center" wrapText="1"/>
    </xf>
    <xf numFmtId="0" fontId="3" fillId="0" borderId="1" xfId="37" applyFont="1" applyFill="1" applyBorder="1" applyAlignment="1">
      <alignment horizontal="left" vertical="center" wrapText="1"/>
    </xf>
    <xf numFmtId="0" fontId="3" fillId="0" borderId="1" xfId="0" applyFont="1" applyFill="1" applyBorder="1" applyAlignment="1">
      <alignment horizontal="left" vertical="center" wrapText="1"/>
    </xf>
    <xf numFmtId="0" fontId="2" fillId="0" borderId="1" xfId="37" applyFont="1" applyFill="1" applyBorder="1" applyAlignment="1">
      <alignment horizontal="left" vertical="center" wrapText="1"/>
    </xf>
    <xf numFmtId="0" fontId="2" fillId="0" borderId="1" xfId="37" applyNumberFormat="1" applyFont="1" applyFill="1" applyBorder="1" applyAlignment="1">
      <alignment horizontal="left" vertical="center" wrapText="1"/>
    </xf>
    <xf numFmtId="0" fontId="2" fillId="0" borderId="1" xfId="37" applyFont="1" applyFill="1" applyBorder="1" applyAlignment="1">
      <alignment horizontal="left" vertical="center"/>
    </xf>
    <xf numFmtId="0" fontId="3" fillId="0" borderId="0" xfId="0" applyFont="1" applyFill="1" applyBorder="1" applyAlignment="1">
      <alignment horizontal="center" vertical="center"/>
    </xf>
    <xf numFmtId="0" fontId="2" fillId="0" borderId="0" xfId="0" applyFont="1" applyFill="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Border="1" applyAlignment="1">
      <alignment horizontal="left" vertical="center"/>
    </xf>
    <xf numFmtId="0" fontId="2" fillId="0" borderId="0" xfId="0" applyNumberFormat="1" applyFont="1" applyFill="1" applyBorder="1" applyAlignment="1">
      <alignment horizontal="left" vertical="center" wrapText="1"/>
    </xf>
    <xf numFmtId="0"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69" applyFont="1" applyFill="1" applyBorder="1" applyAlignment="1" applyProtection="1">
      <alignment horizontal="center" vertical="center" wrapText="1"/>
    </xf>
    <xf numFmtId="0" fontId="2" fillId="0" borderId="1" xfId="69" applyFont="1" applyFill="1" applyBorder="1" applyAlignment="1" applyProtection="1">
      <alignment horizontal="left" vertical="center" wrapText="1"/>
    </xf>
    <xf numFmtId="0" fontId="2" fillId="0" borderId="1" xfId="37"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1" xfId="67" applyFont="1" applyFill="1" applyBorder="1" applyAlignment="1">
      <alignment horizontal="center" vertical="center" wrapText="1"/>
    </xf>
    <xf numFmtId="49" fontId="2" fillId="0" borderId="1" xfId="67" applyNumberFormat="1" applyFont="1" applyFill="1" applyBorder="1" applyAlignment="1">
      <alignment horizontal="center" vertical="center" wrapText="1"/>
    </xf>
    <xf numFmtId="49" fontId="2" fillId="0" borderId="1" xfId="67"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left" vertical="center" wrapText="1"/>
    </xf>
    <xf numFmtId="0" fontId="2" fillId="0" borderId="1" xfId="1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1" xfId="69" applyNumberFormat="1" applyFont="1" applyFill="1" applyBorder="1" applyAlignment="1" applyProtection="1">
      <alignment horizontal="left" vertical="center" wrapText="1"/>
    </xf>
    <xf numFmtId="49" fontId="2" fillId="0" borderId="1" xfId="0" applyNumberFormat="1" applyFont="1" applyFill="1" applyBorder="1" applyAlignment="1">
      <alignment horizontal="left" vertical="center" wrapText="1"/>
    </xf>
    <xf numFmtId="49"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2"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5" xfId="0" applyFont="1" applyFill="1" applyBorder="1" applyAlignment="1">
      <alignment horizontal="center" vertical="center" wrapText="1"/>
    </xf>
    <xf numFmtId="49" fontId="2" fillId="0" borderId="1" xfId="69" applyNumberFormat="1" applyFont="1" applyFill="1" applyBorder="1" applyAlignment="1" applyProtection="1">
      <alignment horizontal="center" vertical="center" wrapText="1"/>
    </xf>
    <xf numFmtId="0" fontId="2" fillId="0" borderId="1" xfId="69" applyNumberFormat="1" applyFont="1" applyFill="1" applyBorder="1" applyAlignment="1" applyProtection="1">
      <alignment horizontal="center" vertical="center" wrapText="1"/>
    </xf>
    <xf numFmtId="0" fontId="2" fillId="0" borderId="3" xfId="69" applyFont="1" applyFill="1" applyBorder="1" applyAlignment="1" applyProtection="1">
      <alignment horizontal="center" vertical="center" wrapText="1"/>
    </xf>
    <xf numFmtId="0" fontId="2" fillId="0" borderId="3" xfId="69" applyFont="1" applyFill="1" applyBorder="1" applyAlignment="1" applyProtection="1">
      <alignment horizontal="left" vertical="center" wrapText="1"/>
    </xf>
    <xf numFmtId="0" fontId="2" fillId="0" borderId="6"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2" fillId="0" borderId="3" xfId="0" applyNumberFormat="1"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2" xfId="0" applyNumberFormat="1"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6" xfId="69" applyNumberFormat="1" applyFont="1" applyFill="1" applyBorder="1" applyAlignment="1" applyProtection="1">
      <alignment horizontal="center" vertical="center" wrapText="1"/>
    </xf>
    <xf numFmtId="0" fontId="2" fillId="0" borderId="8" xfId="0" applyFont="1" applyFill="1" applyBorder="1" applyAlignment="1">
      <alignment horizontal="center" vertical="center" wrapText="1"/>
    </xf>
    <xf numFmtId="0" fontId="2" fillId="0" borderId="2" xfId="69" applyNumberFormat="1" applyFont="1" applyFill="1" applyBorder="1" applyAlignment="1" applyProtection="1">
      <alignment horizontal="center" vertical="center" wrapText="1"/>
    </xf>
    <xf numFmtId="0" fontId="2" fillId="0" borderId="3" xfId="0" applyNumberFormat="1" applyFont="1" applyFill="1" applyBorder="1" applyAlignment="1">
      <alignment horizontal="center" vertical="center"/>
    </xf>
    <xf numFmtId="0" fontId="2" fillId="0" borderId="6" xfId="0" applyNumberFormat="1" applyFont="1" applyFill="1" applyBorder="1" applyAlignment="1">
      <alignment horizontal="center" vertical="center"/>
    </xf>
    <xf numFmtId="0" fontId="2" fillId="0" borderId="3" xfId="0" applyNumberFormat="1" applyFont="1" applyFill="1" applyBorder="1" applyAlignment="1">
      <alignment horizontal="left" vertical="center" wrapText="1"/>
    </xf>
    <xf numFmtId="0" fontId="2" fillId="0" borderId="2" xfId="37" applyFont="1" applyFill="1" applyBorder="1" applyAlignment="1">
      <alignment horizontal="left" vertical="center" wrapText="1"/>
    </xf>
    <xf numFmtId="49" fontId="2" fillId="0" borderId="1" xfId="37" applyNumberFormat="1" applyFont="1" applyFill="1" applyBorder="1" applyAlignment="1">
      <alignment horizontal="center" vertical="center" wrapText="1"/>
    </xf>
    <xf numFmtId="0" fontId="2" fillId="0" borderId="2" xfId="0" applyNumberFormat="1" applyFont="1" applyFill="1" applyBorder="1" applyAlignment="1">
      <alignment horizontal="left" vertical="center" wrapText="1"/>
    </xf>
    <xf numFmtId="0" fontId="2" fillId="0" borderId="3" xfId="37"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3" xfId="69" applyNumberFormat="1" applyFont="1" applyFill="1" applyBorder="1" applyAlignment="1" applyProtection="1">
      <alignment horizontal="center" vertical="center" wrapText="1"/>
    </xf>
    <xf numFmtId="0" fontId="2" fillId="0" borderId="1" xfId="44" applyFont="1" applyFill="1" applyBorder="1" applyAlignment="1" applyProtection="1">
      <alignment horizontal="center" vertical="center" wrapText="1"/>
    </xf>
    <xf numFmtId="0" fontId="2" fillId="0" borderId="1" xfId="44" applyFont="1" applyFill="1" applyBorder="1" applyAlignment="1" applyProtection="1">
      <alignment horizontal="left" vertical="center" wrapText="1"/>
    </xf>
    <xf numFmtId="0" fontId="2" fillId="0" borderId="2" xfId="44" applyFont="1" applyFill="1" applyBorder="1" applyAlignment="1" applyProtection="1">
      <alignment horizontal="center" vertical="center" wrapText="1"/>
    </xf>
    <xf numFmtId="0" fontId="2" fillId="0" borderId="2" xfId="44" applyFont="1" applyFill="1" applyBorder="1" applyAlignment="1" applyProtection="1">
      <alignment horizontal="left" vertical="center" wrapText="1"/>
    </xf>
    <xf numFmtId="0" fontId="2" fillId="0" borderId="3" xfId="44" applyFont="1" applyFill="1" applyBorder="1" applyAlignment="1" applyProtection="1">
      <alignment horizontal="center" vertical="center" wrapText="1"/>
    </xf>
    <xf numFmtId="0" fontId="2" fillId="0" borderId="3" xfId="44" applyFont="1" applyFill="1" applyBorder="1" applyAlignment="1" applyProtection="1">
      <alignment horizontal="left" vertical="center" wrapText="1"/>
    </xf>
    <xf numFmtId="0" fontId="4" fillId="0" borderId="0" xfId="0" applyFont="1" applyFill="1" applyAlignment="1">
      <alignment horizontal="center" vertical="center" wrapText="1"/>
    </xf>
    <xf numFmtId="0" fontId="2" fillId="0" borderId="9" xfId="0" applyFont="1" applyFill="1" applyBorder="1" applyAlignment="1">
      <alignment horizontal="left" vertical="center" wrapText="1"/>
    </xf>
    <xf numFmtId="0" fontId="2" fillId="0" borderId="2" xfId="69" applyFont="1" applyFill="1" applyBorder="1" applyAlignment="1" applyProtection="1">
      <alignment horizontal="center" vertical="center" wrapText="1"/>
    </xf>
    <xf numFmtId="0" fontId="2" fillId="0" borderId="2" xfId="69" applyFont="1" applyFill="1" applyBorder="1" applyAlignment="1" applyProtection="1">
      <alignment horizontal="left" vertical="center" wrapText="1"/>
    </xf>
    <xf numFmtId="0" fontId="4" fillId="0" borderId="0" xfId="0" applyFont="1" applyFill="1" applyAlignment="1">
      <alignment horizontal="center" vertical="center"/>
    </xf>
    <xf numFmtId="0" fontId="2" fillId="0" borderId="6" xfId="0" applyNumberFormat="1" applyFont="1" applyFill="1" applyBorder="1" applyAlignment="1">
      <alignment horizontal="center" vertical="center" wrapText="1"/>
    </xf>
    <xf numFmtId="0" fontId="2" fillId="0" borderId="6" xfId="0" applyNumberFormat="1" applyFont="1" applyFill="1" applyBorder="1" applyAlignment="1">
      <alignment horizontal="left" vertical="center" wrapText="1"/>
    </xf>
    <xf numFmtId="0" fontId="5" fillId="0" borderId="1" xfId="0" applyFont="1" applyFill="1" applyBorder="1" applyAlignment="1">
      <alignment horizontal="center" vertical="center" wrapText="1"/>
    </xf>
    <xf numFmtId="0" fontId="2" fillId="0" borderId="3" xfId="37"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 xfId="22" applyFont="1" applyFill="1" applyBorder="1" applyAlignment="1">
      <alignment horizontal="center" vertical="center" wrapText="1"/>
    </xf>
    <xf numFmtId="0" fontId="2" fillId="0" borderId="1" xfId="22" applyFont="1" applyFill="1" applyBorder="1" applyAlignment="1">
      <alignment horizontal="left" vertical="center" wrapText="1"/>
    </xf>
    <xf numFmtId="0" fontId="2" fillId="0" borderId="1" xfId="22" applyNumberFormat="1" applyFont="1" applyFill="1" applyBorder="1" applyAlignment="1">
      <alignment horizontal="center" vertical="center" wrapText="1"/>
    </xf>
    <xf numFmtId="0" fontId="2" fillId="0" borderId="10" xfId="69" applyFont="1" applyFill="1" applyBorder="1" applyAlignment="1" applyProtection="1">
      <alignment horizontal="center" vertical="center" wrapText="1"/>
    </xf>
    <xf numFmtId="0" fontId="2" fillId="0" borderId="10" xfId="69" applyFont="1" applyFill="1" applyBorder="1" applyAlignment="1" applyProtection="1">
      <alignment horizontal="left" vertical="center" wrapText="1"/>
    </xf>
    <xf numFmtId="0" fontId="2" fillId="0" borderId="11" xfId="0" applyFont="1" applyFill="1" applyBorder="1" applyAlignment="1">
      <alignment horizontal="left" vertical="center" wrapText="1"/>
    </xf>
    <xf numFmtId="0" fontId="2"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1" xfId="21" applyFont="1" applyFill="1" applyBorder="1" applyAlignment="1">
      <alignment horizontal="center" vertical="center" wrapText="1"/>
    </xf>
    <xf numFmtId="0" fontId="2" fillId="0" borderId="1" xfId="21" applyFont="1" applyFill="1" applyBorder="1" applyAlignment="1">
      <alignment horizontal="left" vertical="center" wrapText="1"/>
    </xf>
    <xf numFmtId="3" fontId="2" fillId="0" borderId="1" xfId="0" applyNumberFormat="1" applyFont="1" applyFill="1" applyBorder="1" applyAlignment="1">
      <alignment horizontal="center" vertical="center" wrapText="1"/>
    </xf>
    <xf numFmtId="0" fontId="2" fillId="0" borderId="0" xfId="0" applyFont="1" applyFill="1" applyBorder="1" applyAlignment="1">
      <alignment horizontal="left" vertical="center" wrapText="1"/>
    </xf>
    <xf numFmtId="49" fontId="2" fillId="0" borderId="2" xfId="0" applyNumberFormat="1" applyFont="1" applyFill="1" applyBorder="1" applyAlignment="1">
      <alignment horizontal="left" vertical="center" wrapText="1"/>
    </xf>
    <xf numFmtId="49" fontId="2" fillId="0" borderId="1" xfId="0" applyNumberFormat="1" applyFont="1" applyFill="1" applyBorder="1" applyAlignment="1">
      <alignment horizontal="center" vertical="center"/>
    </xf>
    <xf numFmtId="49" fontId="2" fillId="0" borderId="3" xfId="69" applyNumberFormat="1" applyFont="1" applyFill="1" applyBorder="1" applyAlignment="1" applyProtection="1">
      <alignment horizontal="center" vertical="center" wrapText="1"/>
    </xf>
    <xf numFmtId="0" fontId="6" fillId="0" borderId="0" xfId="0" applyFont="1">
      <alignment vertical="center"/>
    </xf>
    <xf numFmtId="0" fontId="7" fillId="0" borderId="0" xfId="0" applyFont="1" applyAlignment="1">
      <alignment horizontal="center" vertical="center"/>
    </xf>
    <xf numFmtId="0" fontId="8" fillId="0" borderId="1" xfId="0"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Fill="1" applyBorder="1" applyAlignment="1" quotePrefix="1">
      <alignment horizontal="center" vertical="center" wrapText="1"/>
    </xf>
    <xf numFmtId="0" fontId="2" fillId="0" borderId="1" xfId="0" applyNumberFormat="1" applyFont="1" applyFill="1" applyBorder="1" applyAlignment="1" quotePrefix="1">
      <alignment horizontal="center" vertical="center"/>
    </xf>
    <xf numFmtId="0" fontId="2" fillId="0" borderId="1" xfId="0" applyFont="1" applyFill="1" applyBorder="1" applyAlignment="1" quotePrefix="1">
      <alignment horizontal="center" vertical="center"/>
    </xf>
    <xf numFmtId="0" fontId="2" fillId="0" borderId="3" xfId="0" applyFont="1" applyFill="1" applyBorder="1" applyAlignment="1" quotePrefix="1">
      <alignment horizontal="center" vertical="center" wrapText="1"/>
    </xf>
    <xf numFmtId="0" fontId="2" fillId="0" borderId="3" xfId="0" applyFont="1" applyFill="1" applyBorder="1" applyAlignment="1" quotePrefix="1">
      <alignment horizontal="center" vertical="center"/>
    </xf>
    <xf numFmtId="0" fontId="2" fillId="0" borderId="2" xfId="0" applyFont="1" applyFill="1" applyBorder="1" applyAlignment="1" quotePrefix="1">
      <alignment horizontal="center" vertical="center"/>
    </xf>
    <xf numFmtId="0" fontId="2" fillId="0" borderId="6" xfId="0" applyFont="1" applyFill="1" applyBorder="1" applyAlignment="1" quotePrefix="1">
      <alignment horizontal="center" vertical="center" wrapText="1"/>
    </xf>
    <xf numFmtId="0" fontId="2" fillId="0" borderId="2" xfId="0" applyFont="1" applyFill="1" applyBorder="1" applyAlignment="1" quotePrefix="1">
      <alignment horizontal="center" vertical="center" wrapText="1"/>
    </xf>
  </cellXfs>
  <cellStyles count="7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常规_Sheet2 2" xfId="11"/>
    <cellStyle name="百分比" xfId="12" builtinId="5"/>
    <cellStyle name="常规 2_Sheet1" xfId="13"/>
    <cellStyle name="已访问的超链接" xfId="14" builtinId="9"/>
    <cellStyle name="注释" xfId="15" builtinId="10"/>
    <cellStyle name="常规 6" xfId="16"/>
    <cellStyle name="60% - 强调文字颜色 2" xfId="17" builtinId="36"/>
    <cellStyle name="标题 4" xfId="18" builtinId="19"/>
    <cellStyle name="警告文本" xfId="19" builtinId="11"/>
    <cellStyle name="标题" xfId="20" builtinId="15"/>
    <cellStyle name="常规 5 2" xfId="21"/>
    <cellStyle name="常规 12" xfId="22"/>
    <cellStyle name="常规 16 4" xfId="23"/>
    <cellStyle name="解释性文本" xfId="24" builtinId="53"/>
    <cellStyle name="常规 8" xfId="25"/>
    <cellStyle name="标题 1" xfId="26" builtinId="16"/>
    <cellStyle name="标题 2" xfId="27" builtinId="1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常规_Sheet2" xfId="37"/>
    <cellStyle name="汇总" xfId="38" builtinId="25"/>
    <cellStyle name="好" xfId="39" builtinId="26"/>
    <cellStyle name="适中" xfId="40" builtinId="28"/>
    <cellStyle name="常规_Sheet2_Sheet1" xfId="41"/>
    <cellStyle name="20% - 强调文字颜色 5" xfId="42" builtinId="46"/>
    <cellStyle name="强调文字颜色 1" xfId="43" builtinId="29"/>
    <cellStyle name="常规 2 2 2" xfId="44"/>
    <cellStyle name="20% - 强调文字颜色 1" xfId="45" builtinId="30"/>
    <cellStyle name="40% - 强调文字颜色 1" xfId="46" builtinId="31"/>
    <cellStyle name="20% - 强调文字颜色 2" xfId="47" builtinId="34"/>
    <cellStyle name="40% - 强调文字颜色 2" xfId="48" builtinId="35"/>
    <cellStyle name="强调文字颜色 3" xfId="49" builtinId="37"/>
    <cellStyle name="强调文字颜色 4" xfId="50" builtinId="41"/>
    <cellStyle name="20% - 强调文字颜色 4" xfId="51" builtinId="42"/>
    <cellStyle name="40% - 强调文字颜色 4" xfId="52" builtinId="43"/>
    <cellStyle name="强调文字颜色 5" xfId="53" builtinId="45"/>
    <cellStyle name="常规 2 2" xfId="54"/>
    <cellStyle name="40% - 强调文字颜色 5" xfId="55" builtinId="47"/>
    <cellStyle name="60% - 强调文字颜色 5" xfId="56" builtinId="48"/>
    <cellStyle name="强调文字颜色 6" xfId="57" builtinId="49"/>
    <cellStyle name="40% - 强调文字颜色 6" xfId="58" builtinId="51"/>
    <cellStyle name="60% - 强调文字颜色 6" xfId="59" builtinId="52"/>
    <cellStyle name="常规 18" xfId="60"/>
    <cellStyle name="常规 17" xfId="61"/>
    <cellStyle name="常规 13" xfId="62"/>
    <cellStyle name="常规 4" xfId="63"/>
    <cellStyle name="常规 5" xfId="64"/>
    <cellStyle name="常规_数据结构" xfId="65"/>
    <cellStyle name="常规 2 3" xfId="66"/>
    <cellStyle name="常规 3" xfId="67"/>
    <cellStyle name="常规 2 2_Sheet1" xfId="68"/>
    <cellStyle name="常规 2" xfId="69"/>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6"/>
  <sheetViews>
    <sheetView workbookViewId="0">
      <selection activeCell="A2" sqref="A2:A6"/>
    </sheetView>
  </sheetViews>
  <sheetFormatPr defaultColWidth="9" defaultRowHeight="18.75" outlineLevelRow="5"/>
  <cols>
    <col min="1" max="1" width="89.6333333333333" customWidth="1"/>
    <col min="2" max="2" width="9" style="111"/>
  </cols>
  <sheetData>
    <row r="1" ht="47" customHeight="1" spans="1:1">
      <c r="A1" s="112" t="s">
        <v>0</v>
      </c>
    </row>
    <row r="2" ht="93.75" spans="1:1">
      <c r="A2" s="113" t="s">
        <v>1</v>
      </c>
    </row>
    <row r="3" ht="56.25" spans="1:1">
      <c r="A3" s="114" t="s">
        <v>2</v>
      </c>
    </row>
    <row r="4" ht="56.25" spans="1:1">
      <c r="A4" s="114" t="s">
        <v>3</v>
      </c>
    </row>
    <row r="5" ht="56.25" spans="1:1">
      <c r="A5" s="114" t="s">
        <v>4</v>
      </c>
    </row>
    <row r="6" ht="56.25" spans="1:1">
      <c r="A6" s="114" t="s">
        <v>5</v>
      </c>
    </row>
  </sheetData>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628"/>
  <sheetViews>
    <sheetView zoomScale="90" zoomScaleNormal="90" workbookViewId="0">
      <pane xSplit="1" ySplit="1" topLeftCell="C534" activePane="bottomRight" state="frozen"/>
      <selection/>
      <selection pane="topRight"/>
      <selection pane="bottomLeft"/>
      <selection pane="bottomRight" activeCell="K553" sqref="K553"/>
    </sheetView>
  </sheetViews>
  <sheetFormatPr defaultColWidth="20.775" defaultRowHeight="18" customHeight="1"/>
  <cols>
    <col min="1" max="1" width="6.10833333333333" style="21" customWidth="1"/>
    <col min="2" max="2" width="19.775" style="21" customWidth="1"/>
    <col min="3" max="10" width="20.775" style="21" customWidth="1"/>
    <col min="11" max="12" width="20.775" style="24" customWidth="1"/>
    <col min="13" max="13" width="20.775" style="25" customWidth="1"/>
    <col min="14" max="14" width="20.775" style="21" customWidth="1"/>
    <col min="15" max="16384" width="20.775" style="21"/>
  </cols>
  <sheetData>
    <row r="1" s="19" customFormat="1" ht="20" customHeight="1" spans="1:14">
      <c r="A1" s="26" t="s">
        <v>6</v>
      </c>
      <c r="B1" s="27" t="s">
        <v>7</v>
      </c>
      <c r="C1" s="27" t="s">
        <v>8</v>
      </c>
      <c r="D1" s="27" t="s">
        <v>9</v>
      </c>
      <c r="E1" s="27" t="s">
        <v>10</v>
      </c>
      <c r="F1" s="27" t="s">
        <v>11</v>
      </c>
      <c r="G1" s="27" t="s">
        <v>12</v>
      </c>
      <c r="H1" s="27" t="s">
        <v>13</v>
      </c>
      <c r="I1" s="27" t="s">
        <v>14</v>
      </c>
      <c r="J1" s="45" t="s">
        <v>15</v>
      </c>
      <c r="K1" s="27" t="s">
        <v>16</v>
      </c>
      <c r="L1" s="15" t="s">
        <v>17</v>
      </c>
      <c r="M1" s="46" t="s">
        <v>18</v>
      </c>
      <c r="N1" s="27" t="s">
        <v>19</v>
      </c>
    </row>
    <row r="2" s="20" customFormat="1" ht="20" customHeight="1" spans="1:14">
      <c r="A2" s="28">
        <v>1</v>
      </c>
      <c r="B2" s="28" t="s">
        <v>20</v>
      </c>
      <c r="C2" s="28" t="s">
        <v>21</v>
      </c>
      <c r="D2" s="28" t="s">
        <v>22</v>
      </c>
      <c r="E2" s="28" t="s">
        <v>23</v>
      </c>
      <c r="F2" s="29"/>
      <c r="G2" s="29" t="s">
        <v>24</v>
      </c>
      <c r="H2" s="29" t="s">
        <v>25</v>
      </c>
      <c r="I2" s="29" t="s">
        <v>26</v>
      </c>
      <c r="J2" s="47">
        <v>20221125</v>
      </c>
      <c r="K2" s="29" t="s">
        <v>27</v>
      </c>
      <c r="L2" s="48"/>
      <c r="M2" s="49"/>
      <c r="N2" s="48">
        <v>58391954</v>
      </c>
    </row>
    <row r="3" s="20" customFormat="1" ht="20" customHeight="1" spans="1:14">
      <c r="A3" s="30">
        <v>2</v>
      </c>
      <c r="B3" s="30" t="s">
        <v>20</v>
      </c>
      <c r="C3" s="30" t="s">
        <v>21</v>
      </c>
      <c r="D3" s="30" t="s">
        <v>22</v>
      </c>
      <c r="E3" s="30" t="s">
        <v>23</v>
      </c>
      <c r="F3" s="12"/>
      <c r="G3" s="12" t="s">
        <v>28</v>
      </c>
      <c r="H3" s="12" t="s">
        <v>29</v>
      </c>
      <c r="I3" s="12" t="s">
        <v>30</v>
      </c>
      <c r="J3" s="50" t="s">
        <v>31</v>
      </c>
      <c r="K3" s="51" t="s">
        <v>32</v>
      </c>
      <c r="L3" s="51"/>
      <c r="M3" s="52"/>
      <c r="N3" s="51">
        <v>58391954</v>
      </c>
    </row>
    <row r="4" s="20" customFormat="1" ht="20" customHeight="1" spans="1:14">
      <c r="A4" s="30">
        <v>3</v>
      </c>
      <c r="B4" s="30" t="s">
        <v>20</v>
      </c>
      <c r="C4" s="30" t="s">
        <v>33</v>
      </c>
      <c r="D4" s="30" t="s">
        <v>34</v>
      </c>
      <c r="E4" s="30"/>
      <c r="F4" s="12" t="s">
        <v>35</v>
      </c>
      <c r="G4" s="12" t="s">
        <v>36</v>
      </c>
      <c r="H4" s="12"/>
      <c r="I4" s="12" t="s">
        <v>37</v>
      </c>
      <c r="J4" s="39">
        <v>20221122</v>
      </c>
      <c r="K4" s="30" t="s">
        <v>38</v>
      </c>
      <c r="L4" s="30"/>
      <c r="M4" s="53"/>
      <c r="N4" s="30"/>
    </row>
    <row r="5" s="20" customFormat="1" ht="20" customHeight="1" spans="1:14">
      <c r="A5" s="30">
        <v>4</v>
      </c>
      <c r="B5" s="30" t="s">
        <v>20</v>
      </c>
      <c r="C5" s="30" t="s">
        <v>39</v>
      </c>
      <c r="D5" s="30" t="s">
        <v>40</v>
      </c>
      <c r="E5" s="30"/>
      <c r="F5" s="12" t="s">
        <v>41</v>
      </c>
      <c r="G5" s="12" t="s">
        <v>42</v>
      </c>
      <c r="H5" s="12"/>
      <c r="I5" s="12" t="s">
        <v>43</v>
      </c>
      <c r="J5" s="39" t="s">
        <v>44</v>
      </c>
      <c r="K5" s="30" t="s">
        <v>45</v>
      </c>
      <c r="L5" s="51"/>
      <c r="M5" s="52"/>
      <c r="N5" s="51">
        <v>58391954</v>
      </c>
    </row>
    <row r="6" s="20" customFormat="1" ht="20" customHeight="1" spans="1:14">
      <c r="A6" s="30">
        <v>5</v>
      </c>
      <c r="B6" s="30" t="s">
        <v>20</v>
      </c>
      <c r="C6" s="30" t="s">
        <v>46</v>
      </c>
      <c r="D6" s="30" t="s">
        <v>46</v>
      </c>
      <c r="E6" s="30"/>
      <c r="F6" s="12" t="s">
        <v>20</v>
      </c>
      <c r="G6" s="12" t="s">
        <v>47</v>
      </c>
      <c r="H6" s="12" t="s">
        <v>23</v>
      </c>
      <c r="I6" s="12" t="s">
        <v>48</v>
      </c>
      <c r="J6" s="39">
        <v>20221124</v>
      </c>
      <c r="K6" s="30" t="s">
        <v>49</v>
      </c>
      <c r="L6" s="51"/>
      <c r="M6" s="52"/>
      <c r="N6" s="51">
        <v>58391954</v>
      </c>
    </row>
    <row r="7" s="20" customFormat="1" ht="20" customHeight="1" spans="1:14">
      <c r="A7" s="30">
        <v>6</v>
      </c>
      <c r="B7" s="30" t="s">
        <v>20</v>
      </c>
      <c r="C7" s="30" t="s">
        <v>46</v>
      </c>
      <c r="D7" s="30" t="s">
        <v>46</v>
      </c>
      <c r="E7" s="30"/>
      <c r="F7" s="12" t="s">
        <v>20</v>
      </c>
      <c r="G7" s="12" t="s">
        <v>50</v>
      </c>
      <c r="H7" s="12" t="s">
        <v>23</v>
      </c>
      <c r="I7" s="12" t="s">
        <v>51</v>
      </c>
      <c r="J7" s="39">
        <v>20221124</v>
      </c>
      <c r="K7" s="30" t="s">
        <v>52</v>
      </c>
      <c r="L7" s="51"/>
      <c r="M7" s="52"/>
      <c r="N7" s="51">
        <v>58391954</v>
      </c>
    </row>
    <row r="8" s="20" customFormat="1" ht="20" customHeight="1" spans="1:14">
      <c r="A8" s="30">
        <v>7</v>
      </c>
      <c r="B8" s="30" t="s">
        <v>20</v>
      </c>
      <c r="C8" s="30"/>
      <c r="D8" s="30"/>
      <c r="E8" s="30"/>
      <c r="F8" s="12" t="s">
        <v>53</v>
      </c>
      <c r="G8" s="12" t="s">
        <v>54</v>
      </c>
      <c r="H8" s="12" t="s">
        <v>55</v>
      </c>
      <c r="I8" s="12" t="s">
        <v>56</v>
      </c>
      <c r="J8" s="54">
        <v>20221125</v>
      </c>
      <c r="K8" s="30" t="s">
        <v>57</v>
      </c>
      <c r="L8" s="51"/>
      <c r="M8" s="52"/>
      <c r="N8" s="51">
        <v>58391954</v>
      </c>
    </row>
    <row r="9" s="20" customFormat="1" ht="20" customHeight="1" spans="1:14">
      <c r="A9" s="30">
        <v>8</v>
      </c>
      <c r="B9" s="31" t="s">
        <v>58</v>
      </c>
      <c r="C9" s="31" t="s">
        <v>59</v>
      </c>
      <c r="D9" s="31" t="s">
        <v>60</v>
      </c>
      <c r="E9" s="31"/>
      <c r="F9" s="32" t="s">
        <v>61</v>
      </c>
      <c r="G9" s="12" t="s">
        <v>62</v>
      </c>
      <c r="H9" s="12" t="s">
        <v>63</v>
      </c>
      <c r="I9" s="12" t="s">
        <v>64</v>
      </c>
      <c r="J9" s="55">
        <v>20221128</v>
      </c>
      <c r="K9" s="30" t="s">
        <v>57</v>
      </c>
      <c r="L9" s="30"/>
      <c r="M9" s="53"/>
      <c r="N9" s="30"/>
    </row>
    <row r="10" s="20" customFormat="1" ht="20" customHeight="1" spans="1:14">
      <c r="A10" s="30">
        <v>9</v>
      </c>
      <c r="B10" s="30" t="s">
        <v>58</v>
      </c>
      <c r="C10" s="30" t="s">
        <v>65</v>
      </c>
      <c r="D10" s="30" t="s">
        <v>66</v>
      </c>
      <c r="E10" s="30"/>
      <c r="F10" s="12" t="s">
        <v>67</v>
      </c>
      <c r="G10" s="12" t="s">
        <v>68</v>
      </c>
      <c r="H10" s="12" t="s">
        <v>69</v>
      </c>
      <c r="I10" s="12" t="s">
        <v>70</v>
      </c>
      <c r="J10" s="55">
        <v>20221128</v>
      </c>
      <c r="K10" s="30" t="s">
        <v>71</v>
      </c>
      <c r="L10" s="30"/>
      <c r="M10" s="53"/>
      <c r="N10" s="30"/>
    </row>
    <row r="11" s="20" customFormat="1" ht="20" customHeight="1" spans="1:14">
      <c r="A11" s="30">
        <v>10</v>
      </c>
      <c r="B11" s="30" t="s">
        <v>58</v>
      </c>
      <c r="C11" s="30" t="s">
        <v>59</v>
      </c>
      <c r="D11" s="30" t="s">
        <v>60</v>
      </c>
      <c r="E11" s="30"/>
      <c r="F11" s="12" t="s">
        <v>72</v>
      </c>
      <c r="G11" s="12" t="s">
        <v>73</v>
      </c>
      <c r="H11" s="12" t="s">
        <v>74</v>
      </c>
      <c r="I11" s="12" t="s">
        <v>75</v>
      </c>
      <c r="J11" s="55">
        <v>20221128</v>
      </c>
      <c r="K11" s="30" t="s">
        <v>76</v>
      </c>
      <c r="L11" s="30"/>
      <c r="M11" s="53"/>
      <c r="N11" s="30"/>
    </row>
    <row r="12" s="20" customFormat="1" ht="20" customHeight="1" spans="1:14">
      <c r="A12" s="30">
        <v>11</v>
      </c>
      <c r="B12" s="30" t="s">
        <v>58</v>
      </c>
      <c r="C12" s="30" t="s">
        <v>59</v>
      </c>
      <c r="D12" s="30" t="s">
        <v>77</v>
      </c>
      <c r="E12" s="30"/>
      <c r="F12" s="12" t="s">
        <v>78</v>
      </c>
      <c r="G12" s="12" t="s">
        <v>79</v>
      </c>
      <c r="H12" s="12" t="s">
        <v>80</v>
      </c>
      <c r="I12" s="12" t="s">
        <v>81</v>
      </c>
      <c r="J12" s="55">
        <v>20221128</v>
      </c>
      <c r="K12" s="30" t="s">
        <v>82</v>
      </c>
      <c r="L12" s="30"/>
      <c r="M12" s="53"/>
      <c r="N12" s="30"/>
    </row>
    <row r="13" s="20" customFormat="1" ht="20" customHeight="1" spans="1:14">
      <c r="A13" s="30">
        <v>12</v>
      </c>
      <c r="B13" s="30" t="s">
        <v>58</v>
      </c>
      <c r="C13" s="30" t="s">
        <v>59</v>
      </c>
      <c r="D13" s="30" t="s">
        <v>83</v>
      </c>
      <c r="E13" s="30"/>
      <c r="F13" s="12" t="s">
        <v>84</v>
      </c>
      <c r="G13" s="12" t="s">
        <v>85</v>
      </c>
      <c r="H13" s="12" t="s">
        <v>86</v>
      </c>
      <c r="I13" s="12" t="s">
        <v>75</v>
      </c>
      <c r="J13" s="55">
        <v>20221128</v>
      </c>
      <c r="K13" s="30" t="s">
        <v>87</v>
      </c>
      <c r="L13" s="30"/>
      <c r="M13" s="53"/>
      <c r="N13" s="30"/>
    </row>
    <row r="14" s="20" customFormat="1" ht="20" customHeight="1" spans="1:14">
      <c r="A14" s="30">
        <v>13</v>
      </c>
      <c r="B14" s="30" t="s">
        <v>58</v>
      </c>
      <c r="C14" s="30" t="s">
        <v>88</v>
      </c>
      <c r="D14" s="30" t="s">
        <v>89</v>
      </c>
      <c r="E14" s="30"/>
      <c r="F14" s="12" t="s">
        <v>90</v>
      </c>
      <c r="G14" s="12" t="s">
        <v>91</v>
      </c>
      <c r="H14" s="12" t="s">
        <v>92</v>
      </c>
      <c r="I14" s="12" t="s">
        <v>93</v>
      </c>
      <c r="J14" s="55">
        <v>20221128</v>
      </c>
      <c r="K14" s="30" t="s">
        <v>94</v>
      </c>
      <c r="L14" s="30"/>
      <c r="M14" s="53"/>
      <c r="N14" s="30"/>
    </row>
    <row r="15" s="20" customFormat="1" ht="20" customHeight="1" spans="1:14">
      <c r="A15" s="30">
        <v>14</v>
      </c>
      <c r="B15" s="30" t="s">
        <v>58</v>
      </c>
      <c r="C15" s="30" t="s">
        <v>88</v>
      </c>
      <c r="D15" s="30" t="s">
        <v>95</v>
      </c>
      <c r="E15" s="30" t="s">
        <v>96</v>
      </c>
      <c r="F15" s="12" t="s">
        <v>97</v>
      </c>
      <c r="G15" s="12" t="s">
        <v>98</v>
      </c>
      <c r="H15" s="12" t="s">
        <v>99</v>
      </c>
      <c r="I15" s="12" t="s">
        <v>100</v>
      </c>
      <c r="J15" s="55" t="s">
        <v>31</v>
      </c>
      <c r="K15" s="30" t="s">
        <v>101</v>
      </c>
      <c r="L15" s="30"/>
      <c r="M15" s="53"/>
      <c r="N15" s="30"/>
    </row>
    <row r="16" s="20" customFormat="1" ht="20" customHeight="1" spans="1:14">
      <c r="A16" s="30">
        <v>15</v>
      </c>
      <c r="B16" s="30" t="s">
        <v>58</v>
      </c>
      <c r="C16" s="30" t="s">
        <v>59</v>
      </c>
      <c r="D16" s="30" t="s">
        <v>102</v>
      </c>
      <c r="E16" s="33">
        <v>48</v>
      </c>
      <c r="F16" s="12" t="s">
        <v>103</v>
      </c>
      <c r="G16" s="12" t="s">
        <v>104</v>
      </c>
      <c r="H16" s="12" t="s">
        <v>105</v>
      </c>
      <c r="I16" s="12" t="s">
        <v>106</v>
      </c>
      <c r="J16" s="55" t="s">
        <v>31</v>
      </c>
      <c r="K16" s="30" t="s">
        <v>107</v>
      </c>
      <c r="L16" s="30"/>
      <c r="M16" s="53"/>
      <c r="N16" s="30"/>
    </row>
    <row r="17" s="20" customFormat="1" ht="20" customHeight="1" spans="1:14">
      <c r="A17" s="30">
        <v>16</v>
      </c>
      <c r="B17" s="30" t="s">
        <v>58</v>
      </c>
      <c r="C17" s="30" t="s">
        <v>59</v>
      </c>
      <c r="D17" s="30"/>
      <c r="E17" s="30"/>
      <c r="F17" s="16" t="s">
        <v>108</v>
      </c>
      <c r="G17" s="12" t="s">
        <v>109</v>
      </c>
      <c r="H17" s="12" t="s">
        <v>110</v>
      </c>
      <c r="I17" s="12" t="s">
        <v>111</v>
      </c>
      <c r="J17" s="55" t="s">
        <v>31</v>
      </c>
      <c r="K17" s="30" t="s">
        <v>112</v>
      </c>
      <c r="L17" s="30"/>
      <c r="M17" s="53"/>
      <c r="N17" s="30"/>
    </row>
    <row r="18" s="20" customFormat="1" ht="20" customHeight="1" spans="1:14">
      <c r="A18" s="30">
        <v>17</v>
      </c>
      <c r="B18" s="30" t="s">
        <v>58</v>
      </c>
      <c r="C18" s="30" t="s">
        <v>59</v>
      </c>
      <c r="D18" s="30" t="s">
        <v>113</v>
      </c>
      <c r="E18" s="30"/>
      <c r="F18" s="16" t="s">
        <v>114</v>
      </c>
      <c r="G18" s="12" t="s">
        <v>115</v>
      </c>
      <c r="H18" s="12" t="s">
        <v>116</v>
      </c>
      <c r="I18" s="12" t="s">
        <v>117</v>
      </c>
      <c r="J18" s="55" t="s">
        <v>31</v>
      </c>
      <c r="K18" s="30" t="s">
        <v>118</v>
      </c>
      <c r="L18" s="30"/>
      <c r="M18" s="53"/>
      <c r="N18" s="30"/>
    </row>
    <row r="19" s="20" customFormat="1" ht="20" customHeight="1" spans="1:14">
      <c r="A19" s="30">
        <v>18</v>
      </c>
      <c r="B19" s="31" t="s">
        <v>58</v>
      </c>
      <c r="C19" s="31" t="s">
        <v>88</v>
      </c>
      <c r="D19" s="31" t="s">
        <v>119</v>
      </c>
      <c r="E19" s="31" t="s">
        <v>120</v>
      </c>
      <c r="F19" s="32" t="s">
        <v>121</v>
      </c>
      <c r="G19" s="32" t="s">
        <v>122</v>
      </c>
      <c r="H19" s="32" t="s">
        <v>123</v>
      </c>
      <c r="I19" s="32" t="s">
        <v>124</v>
      </c>
      <c r="J19" s="55" t="s">
        <v>31</v>
      </c>
      <c r="K19" s="30" t="s">
        <v>125</v>
      </c>
      <c r="L19" s="30"/>
      <c r="M19" s="53"/>
      <c r="N19" s="30"/>
    </row>
    <row r="20" s="20" customFormat="1" ht="20" customHeight="1" spans="1:14">
      <c r="A20" s="30">
        <v>19</v>
      </c>
      <c r="B20" s="30" t="s">
        <v>58</v>
      </c>
      <c r="C20" s="31" t="s">
        <v>88</v>
      </c>
      <c r="D20" s="31" t="s">
        <v>126</v>
      </c>
      <c r="E20" s="31"/>
      <c r="F20" s="32" t="s">
        <v>127</v>
      </c>
      <c r="G20" s="32" t="s">
        <v>128</v>
      </c>
      <c r="H20" s="32" t="s">
        <v>123</v>
      </c>
      <c r="I20" s="12" t="s">
        <v>129</v>
      </c>
      <c r="J20" s="55" t="s">
        <v>31</v>
      </c>
      <c r="K20" s="30" t="s">
        <v>130</v>
      </c>
      <c r="L20" s="30"/>
      <c r="M20" s="53"/>
      <c r="N20" s="30"/>
    </row>
    <row r="21" s="20" customFormat="1" ht="20" customHeight="1" spans="1:14">
      <c r="A21" s="30">
        <v>20</v>
      </c>
      <c r="B21" s="34" t="s">
        <v>58</v>
      </c>
      <c r="C21" s="34" t="s">
        <v>65</v>
      </c>
      <c r="D21" s="34" t="s">
        <v>131</v>
      </c>
      <c r="E21" s="34"/>
      <c r="F21" s="35" t="s">
        <v>132</v>
      </c>
      <c r="G21" s="35" t="s">
        <v>133</v>
      </c>
      <c r="H21" s="35" t="s">
        <v>134</v>
      </c>
      <c r="I21" s="35" t="s">
        <v>23</v>
      </c>
      <c r="J21" s="55" t="s">
        <v>31</v>
      </c>
      <c r="K21" s="30" t="s">
        <v>135</v>
      </c>
      <c r="L21" s="30"/>
      <c r="M21" s="53"/>
      <c r="N21" s="30"/>
    </row>
    <row r="22" s="20" customFormat="1" ht="20" customHeight="1" spans="1:14">
      <c r="A22" s="30">
        <v>21</v>
      </c>
      <c r="B22" s="31" t="s">
        <v>58</v>
      </c>
      <c r="C22" s="31" t="s">
        <v>88</v>
      </c>
      <c r="D22" s="31" t="s">
        <v>136</v>
      </c>
      <c r="E22" s="31"/>
      <c r="F22" s="32"/>
      <c r="G22" s="32" t="s">
        <v>137</v>
      </c>
      <c r="H22" s="32" t="s">
        <v>138</v>
      </c>
      <c r="I22" s="32" t="s">
        <v>139</v>
      </c>
      <c r="J22" s="55" t="s">
        <v>31</v>
      </c>
      <c r="K22" s="30" t="s">
        <v>130</v>
      </c>
      <c r="L22" s="30"/>
      <c r="M22" s="53"/>
      <c r="N22" s="30"/>
    </row>
    <row r="23" s="20" customFormat="1" ht="20" customHeight="1" spans="1:14">
      <c r="A23" s="30">
        <v>22</v>
      </c>
      <c r="B23" s="30" t="s">
        <v>58</v>
      </c>
      <c r="C23" s="30" t="s">
        <v>140</v>
      </c>
      <c r="D23" s="30" t="s">
        <v>20</v>
      </c>
      <c r="E23" s="30" t="s">
        <v>141</v>
      </c>
      <c r="F23" s="12" t="s">
        <v>142</v>
      </c>
      <c r="G23" s="12" t="s">
        <v>143</v>
      </c>
      <c r="H23" s="12" t="s">
        <v>143</v>
      </c>
      <c r="I23" s="12" t="s">
        <v>144</v>
      </c>
      <c r="J23" s="39" t="s">
        <v>31</v>
      </c>
      <c r="K23" s="30" t="s">
        <v>145</v>
      </c>
      <c r="L23" s="30"/>
      <c r="M23" s="53"/>
      <c r="N23" s="30" t="s">
        <v>146</v>
      </c>
    </row>
    <row r="24" s="20" customFormat="1" ht="20" customHeight="1" spans="1:14">
      <c r="A24" s="30">
        <v>23</v>
      </c>
      <c r="B24" s="30" t="s">
        <v>58</v>
      </c>
      <c r="C24" s="30" t="s">
        <v>65</v>
      </c>
      <c r="D24" s="30" t="s">
        <v>147</v>
      </c>
      <c r="E24" s="30"/>
      <c r="F24" s="12" t="s">
        <v>148</v>
      </c>
      <c r="G24" s="12" t="s">
        <v>149</v>
      </c>
      <c r="H24" s="12" t="s">
        <v>150</v>
      </c>
      <c r="I24" s="12" t="s">
        <v>151</v>
      </c>
      <c r="J24" s="50">
        <v>20221125</v>
      </c>
      <c r="K24" s="30" t="s">
        <v>152</v>
      </c>
      <c r="L24" s="30"/>
      <c r="M24" s="53"/>
      <c r="N24" s="30"/>
    </row>
    <row r="25" s="20" customFormat="1" ht="20" customHeight="1" spans="1:14">
      <c r="A25" s="30">
        <v>24</v>
      </c>
      <c r="B25" s="30" t="s">
        <v>58</v>
      </c>
      <c r="C25" s="30" t="s">
        <v>65</v>
      </c>
      <c r="D25" s="30" t="s">
        <v>153</v>
      </c>
      <c r="E25" s="30" t="s">
        <v>154</v>
      </c>
      <c r="F25" s="12" t="s">
        <v>155</v>
      </c>
      <c r="G25" s="12" t="s">
        <v>156</v>
      </c>
      <c r="H25" s="12" t="s">
        <v>157</v>
      </c>
      <c r="I25" s="12" t="s">
        <v>158</v>
      </c>
      <c r="J25" s="50">
        <v>20221125</v>
      </c>
      <c r="K25" s="30" t="s">
        <v>159</v>
      </c>
      <c r="L25" s="30"/>
      <c r="M25" s="53"/>
      <c r="N25" s="30"/>
    </row>
    <row r="26" s="20" customFormat="1" ht="20" customHeight="1" spans="1:14">
      <c r="A26" s="30">
        <v>25</v>
      </c>
      <c r="B26" s="30" t="s">
        <v>58</v>
      </c>
      <c r="C26" s="30" t="s">
        <v>88</v>
      </c>
      <c r="D26" s="30" t="s">
        <v>126</v>
      </c>
      <c r="E26" s="30" t="s">
        <v>160</v>
      </c>
      <c r="F26" s="12" t="s">
        <v>161</v>
      </c>
      <c r="G26" s="12" t="s">
        <v>162</v>
      </c>
      <c r="H26" s="12" t="s">
        <v>23</v>
      </c>
      <c r="I26" s="12" t="s">
        <v>163</v>
      </c>
      <c r="J26" s="50" t="s">
        <v>31</v>
      </c>
      <c r="K26" s="30" t="s">
        <v>57</v>
      </c>
      <c r="L26" s="30"/>
      <c r="M26" s="53"/>
      <c r="N26" s="30"/>
    </row>
    <row r="27" s="20" customFormat="1" ht="20" customHeight="1" spans="1:14">
      <c r="A27" s="30">
        <v>26</v>
      </c>
      <c r="B27" s="30" t="s">
        <v>58</v>
      </c>
      <c r="C27" s="30" t="s">
        <v>140</v>
      </c>
      <c r="D27" s="30" t="s">
        <v>164</v>
      </c>
      <c r="E27" s="30"/>
      <c r="F27" s="12" t="s">
        <v>165</v>
      </c>
      <c r="G27" s="12" t="s">
        <v>166</v>
      </c>
      <c r="H27" s="12" t="s">
        <v>23</v>
      </c>
      <c r="I27" s="12" t="s">
        <v>167</v>
      </c>
      <c r="J27" s="50" t="s">
        <v>31</v>
      </c>
      <c r="K27" s="30" t="s">
        <v>145</v>
      </c>
      <c r="L27" s="30"/>
      <c r="M27" s="53"/>
      <c r="N27" s="30" t="s">
        <v>146</v>
      </c>
    </row>
    <row r="28" s="20" customFormat="1" ht="20" customHeight="1" spans="1:14">
      <c r="A28" s="30">
        <v>27</v>
      </c>
      <c r="B28" s="30" t="s">
        <v>58</v>
      </c>
      <c r="C28" s="30" t="s">
        <v>168</v>
      </c>
      <c r="D28" s="30" t="s">
        <v>169</v>
      </c>
      <c r="E28" s="30"/>
      <c r="F28" s="12" t="s">
        <v>170</v>
      </c>
      <c r="G28" s="12" t="s">
        <v>171</v>
      </c>
      <c r="H28" s="12" t="s">
        <v>23</v>
      </c>
      <c r="I28" s="12" t="s">
        <v>172</v>
      </c>
      <c r="J28" s="50">
        <v>20221121</v>
      </c>
      <c r="K28" s="30" t="s">
        <v>173</v>
      </c>
      <c r="L28" s="30"/>
      <c r="M28" s="53"/>
      <c r="N28" s="115" t="s">
        <v>174</v>
      </c>
    </row>
    <row r="29" s="20" customFormat="1" ht="20" customHeight="1" spans="1:14">
      <c r="A29" s="30">
        <v>28</v>
      </c>
      <c r="B29" s="30" t="s">
        <v>58</v>
      </c>
      <c r="C29" s="30" t="s">
        <v>168</v>
      </c>
      <c r="D29" s="30" t="s">
        <v>175</v>
      </c>
      <c r="E29" s="30"/>
      <c r="F29" s="12" t="s">
        <v>176</v>
      </c>
      <c r="G29" s="12" t="s">
        <v>177</v>
      </c>
      <c r="H29" s="12" t="s">
        <v>23</v>
      </c>
      <c r="I29" s="12" t="s">
        <v>178</v>
      </c>
      <c r="J29" s="50">
        <v>20221125</v>
      </c>
      <c r="K29" s="30" t="s">
        <v>179</v>
      </c>
      <c r="L29" s="30"/>
      <c r="M29" s="53"/>
      <c r="N29" s="115" t="s">
        <v>174</v>
      </c>
    </row>
    <row r="30" s="20" customFormat="1" ht="20" customHeight="1" spans="1:14">
      <c r="A30" s="30">
        <v>29</v>
      </c>
      <c r="B30" s="36" t="s">
        <v>58</v>
      </c>
      <c r="C30" s="37" t="s">
        <v>59</v>
      </c>
      <c r="D30" s="37"/>
      <c r="E30" s="37" t="s">
        <v>180</v>
      </c>
      <c r="F30" s="38" t="s">
        <v>181</v>
      </c>
      <c r="G30" s="38" t="s">
        <v>182</v>
      </c>
      <c r="H30" s="38" t="s">
        <v>23</v>
      </c>
      <c r="I30" s="38" t="s">
        <v>183</v>
      </c>
      <c r="J30" s="50" t="s">
        <v>184</v>
      </c>
      <c r="K30" s="30" t="s">
        <v>185</v>
      </c>
      <c r="L30" s="30"/>
      <c r="M30" s="53"/>
      <c r="N30" s="30"/>
    </row>
    <row r="31" s="20" customFormat="1" ht="20" customHeight="1" spans="1:14">
      <c r="A31" s="30">
        <v>30</v>
      </c>
      <c r="B31" s="39" t="s">
        <v>58</v>
      </c>
      <c r="C31" s="39" t="s">
        <v>65</v>
      </c>
      <c r="D31" s="39" t="s">
        <v>186</v>
      </c>
      <c r="E31" s="39" t="s">
        <v>187</v>
      </c>
      <c r="F31" s="40" t="s">
        <v>188</v>
      </c>
      <c r="G31" s="40" t="s">
        <v>189</v>
      </c>
      <c r="H31" s="40" t="s">
        <v>190</v>
      </c>
      <c r="I31" s="40" t="s">
        <v>191</v>
      </c>
      <c r="J31" s="39">
        <v>20221125</v>
      </c>
      <c r="K31" s="30" t="s">
        <v>192</v>
      </c>
      <c r="L31" s="30"/>
      <c r="M31" s="53"/>
      <c r="N31" s="30"/>
    </row>
    <row r="32" s="20" customFormat="1" ht="20" customHeight="1" spans="1:14">
      <c r="A32" s="30">
        <v>31</v>
      </c>
      <c r="B32" s="39" t="s">
        <v>58</v>
      </c>
      <c r="C32" s="39" t="s">
        <v>65</v>
      </c>
      <c r="D32" s="39" t="s">
        <v>193</v>
      </c>
      <c r="E32" s="39" t="s">
        <v>194</v>
      </c>
      <c r="F32" s="40" t="s">
        <v>195</v>
      </c>
      <c r="G32" s="40" t="s">
        <v>196</v>
      </c>
      <c r="H32" s="40" t="s">
        <v>197</v>
      </c>
      <c r="I32" s="40" t="s">
        <v>198</v>
      </c>
      <c r="J32" s="39">
        <v>20221125</v>
      </c>
      <c r="K32" s="30" t="s">
        <v>199</v>
      </c>
      <c r="L32" s="30"/>
      <c r="M32" s="53"/>
      <c r="N32" s="30"/>
    </row>
    <row r="33" s="20" customFormat="1" ht="20" customHeight="1" spans="1:14">
      <c r="A33" s="30">
        <v>32</v>
      </c>
      <c r="B33" s="39" t="s">
        <v>58</v>
      </c>
      <c r="C33" s="39" t="s">
        <v>59</v>
      </c>
      <c r="D33" s="39" t="s">
        <v>200</v>
      </c>
      <c r="E33" s="39" t="s">
        <v>201</v>
      </c>
      <c r="F33" s="40" t="s">
        <v>202</v>
      </c>
      <c r="G33" s="40" t="s">
        <v>203</v>
      </c>
      <c r="H33" s="40" t="s">
        <v>204</v>
      </c>
      <c r="I33" s="40" t="s">
        <v>205</v>
      </c>
      <c r="J33" s="39">
        <v>20221125</v>
      </c>
      <c r="K33" s="30" t="s">
        <v>206</v>
      </c>
      <c r="L33" s="30"/>
      <c r="M33" s="53"/>
      <c r="N33" s="30"/>
    </row>
    <row r="34" s="20" customFormat="1" ht="20" customHeight="1" spans="1:14">
      <c r="A34" s="30">
        <v>33</v>
      </c>
      <c r="B34" s="30" t="s">
        <v>58</v>
      </c>
      <c r="C34" s="30" t="s">
        <v>88</v>
      </c>
      <c r="D34" s="30" t="s">
        <v>126</v>
      </c>
      <c r="E34" s="30" t="s">
        <v>207</v>
      </c>
      <c r="F34" s="12" t="s">
        <v>208</v>
      </c>
      <c r="G34" s="12" t="s">
        <v>209</v>
      </c>
      <c r="H34" s="12" t="s">
        <v>210</v>
      </c>
      <c r="I34" s="12" t="s">
        <v>209</v>
      </c>
      <c r="J34" s="39">
        <v>20221125</v>
      </c>
      <c r="K34" s="30" t="s">
        <v>211</v>
      </c>
      <c r="L34" s="30"/>
      <c r="M34" s="53"/>
      <c r="N34" s="30"/>
    </row>
    <row r="35" s="20" customFormat="1" ht="20" customHeight="1" spans="1:14">
      <c r="A35" s="30">
        <v>34</v>
      </c>
      <c r="B35" s="39" t="s">
        <v>58</v>
      </c>
      <c r="C35" s="39" t="s">
        <v>140</v>
      </c>
      <c r="D35" s="39" t="s">
        <v>212</v>
      </c>
      <c r="E35" s="39"/>
      <c r="F35" s="12" t="s">
        <v>213</v>
      </c>
      <c r="G35" s="40" t="s">
        <v>214</v>
      </c>
      <c r="H35" s="40" t="s">
        <v>215</v>
      </c>
      <c r="I35" s="40" t="s">
        <v>216</v>
      </c>
      <c r="J35" s="39">
        <v>20221125</v>
      </c>
      <c r="K35" s="30" t="s">
        <v>217</v>
      </c>
      <c r="L35" s="30"/>
      <c r="M35" s="53"/>
      <c r="N35" s="30" t="s">
        <v>146</v>
      </c>
    </row>
    <row r="36" s="20" customFormat="1" ht="20" customHeight="1" spans="1:14">
      <c r="A36" s="30">
        <v>35</v>
      </c>
      <c r="B36" s="39" t="s">
        <v>58</v>
      </c>
      <c r="C36" s="39" t="s">
        <v>140</v>
      </c>
      <c r="D36" s="39" t="s">
        <v>218</v>
      </c>
      <c r="E36" s="39"/>
      <c r="F36" s="12" t="s">
        <v>219</v>
      </c>
      <c r="G36" s="40" t="s">
        <v>220</v>
      </c>
      <c r="H36" s="40" t="s">
        <v>221</v>
      </c>
      <c r="I36" s="40" t="s">
        <v>216</v>
      </c>
      <c r="J36" s="39">
        <v>20221125</v>
      </c>
      <c r="K36" s="30" t="s">
        <v>222</v>
      </c>
      <c r="L36" s="30"/>
      <c r="M36" s="53"/>
      <c r="N36" s="30" t="s">
        <v>146</v>
      </c>
    </row>
    <row r="37" s="20" customFormat="1" ht="20" customHeight="1" spans="1:14">
      <c r="A37" s="30">
        <v>36</v>
      </c>
      <c r="B37" s="30" t="s">
        <v>58</v>
      </c>
      <c r="C37" s="30" t="s">
        <v>168</v>
      </c>
      <c r="D37" s="30" t="s">
        <v>223</v>
      </c>
      <c r="E37" s="30"/>
      <c r="F37" s="12" t="s">
        <v>224</v>
      </c>
      <c r="G37" s="12" t="s">
        <v>225</v>
      </c>
      <c r="H37" s="12"/>
      <c r="I37" s="12" t="s">
        <v>226</v>
      </c>
      <c r="J37" s="55">
        <v>20221125</v>
      </c>
      <c r="K37" s="30" t="s">
        <v>227</v>
      </c>
      <c r="L37" s="30"/>
      <c r="M37" s="53"/>
      <c r="N37" s="115" t="s">
        <v>174</v>
      </c>
    </row>
    <row r="38" s="20" customFormat="1" ht="20" customHeight="1" spans="1:14">
      <c r="A38" s="30">
        <v>37</v>
      </c>
      <c r="B38" s="30" t="s">
        <v>58</v>
      </c>
      <c r="C38" s="30" t="s">
        <v>168</v>
      </c>
      <c r="D38" s="30" t="s">
        <v>228</v>
      </c>
      <c r="E38" s="30"/>
      <c r="F38" s="12" t="s">
        <v>229</v>
      </c>
      <c r="G38" s="12" t="s">
        <v>230</v>
      </c>
      <c r="H38" s="12"/>
      <c r="I38" s="12" t="s">
        <v>226</v>
      </c>
      <c r="J38" s="55">
        <v>20221125</v>
      </c>
      <c r="K38" s="30" t="s">
        <v>231</v>
      </c>
      <c r="L38" s="30"/>
      <c r="M38" s="53"/>
      <c r="N38" s="115" t="s">
        <v>174</v>
      </c>
    </row>
    <row r="39" s="20" customFormat="1" ht="20" customHeight="1" spans="1:14">
      <c r="A39" s="30">
        <v>38</v>
      </c>
      <c r="B39" s="30" t="s">
        <v>58</v>
      </c>
      <c r="C39" s="30" t="s">
        <v>65</v>
      </c>
      <c r="D39" s="30" t="s">
        <v>232</v>
      </c>
      <c r="E39" s="30" t="s">
        <v>233</v>
      </c>
      <c r="F39" s="12" t="s">
        <v>234</v>
      </c>
      <c r="G39" s="12" t="s">
        <v>235</v>
      </c>
      <c r="H39" s="12" t="s">
        <v>236</v>
      </c>
      <c r="I39" s="12" t="s">
        <v>237</v>
      </c>
      <c r="J39" s="55" t="s">
        <v>31</v>
      </c>
      <c r="K39" s="30" t="s">
        <v>238</v>
      </c>
      <c r="L39" s="30"/>
      <c r="M39" s="53"/>
      <c r="N39" s="30"/>
    </row>
    <row r="40" s="20" customFormat="1" ht="20" customHeight="1" spans="1:14">
      <c r="A40" s="30">
        <v>39</v>
      </c>
      <c r="B40" s="30" t="s">
        <v>58</v>
      </c>
      <c r="C40" s="30" t="s">
        <v>140</v>
      </c>
      <c r="D40" s="30" t="s">
        <v>239</v>
      </c>
      <c r="E40" s="30"/>
      <c r="F40" s="12" t="s">
        <v>240</v>
      </c>
      <c r="G40" s="12" t="s">
        <v>241</v>
      </c>
      <c r="H40" s="12" t="s">
        <v>23</v>
      </c>
      <c r="I40" s="12" t="s">
        <v>242</v>
      </c>
      <c r="J40" s="55" t="s">
        <v>31</v>
      </c>
      <c r="K40" s="30" t="s">
        <v>243</v>
      </c>
      <c r="L40" s="30"/>
      <c r="M40" s="53"/>
      <c r="N40" s="30" t="s">
        <v>146</v>
      </c>
    </row>
    <row r="41" s="20" customFormat="1" ht="20" customHeight="1" spans="1:14">
      <c r="A41" s="30">
        <v>40</v>
      </c>
      <c r="B41" s="30" t="s">
        <v>58</v>
      </c>
      <c r="C41" s="30" t="s">
        <v>168</v>
      </c>
      <c r="D41" s="30" t="s">
        <v>244</v>
      </c>
      <c r="E41" s="30">
        <v>2969</v>
      </c>
      <c r="F41" s="12" t="s">
        <v>245</v>
      </c>
      <c r="G41" s="12" t="s">
        <v>246</v>
      </c>
      <c r="H41" s="12" t="s">
        <v>247</v>
      </c>
      <c r="I41" s="12" t="s">
        <v>248</v>
      </c>
      <c r="J41" s="55" t="s">
        <v>31</v>
      </c>
      <c r="K41" s="30" t="s">
        <v>249</v>
      </c>
      <c r="L41" s="30"/>
      <c r="M41" s="53"/>
      <c r="N41" s="115" t="s">
        <v>174</v>
      </c>
    </row>
    <row r="42" s="20" customFormat="1" ht="20" customHeight="1" spans="1:14">
      <c r="A42" s="30">
        <v>41</v>
      </c>
      <c r="B42" s="30" t="s">
        <v>58</v>
      </c>
      <c r="C42" s="30" t="s">
        <v>59</v>
      </c>
      <c r="D42" s="41" t="s">
        <v>250</v>
      </c>
      <c r="E42" s="30"/>
      <c r="F42" s="12" t="s">
        <v>251</v>
      </c>
      <c r="G42" s="12" t="s">
        <v>252</v>
      </c>
      <c r="H42" s="12" t="s">
        <v>253</v>
      </c>
      <c r="I42" s="12" t="s">
        <v>254</v>
      </c>
      <c r="J42" s="50">
        <v>20221125</v>
      </c>
      <c r="K42" s="30" t="s">
        <v>112</v>
      </c>
      <c r="L42" s="30"/>
      <c r="M42" s="53"/>
      <c r="N42" s="30"/>
    </row>
    <row r="43" s="20" customFormat="1" ht="20" customHeight="1" spans="1:14">
      <c r="A43" s="30">
        <v>42</v>
      </c>
      <c r="B43" s="30" t="s">
        <v>58</v>
      </c>
      <c r="C43" s="30" t="s">
        <v>59</v>
      </c>
      <c r="D43" s="41" t="s">
        <v>255</v>
      </c>
      <c r="E43" s="30"/>
      <c r="F43" s="12" t="s">
        <v>176</v>
      </c>
      <c r="G43" s="12" t="s">
        <v>252</v>
      </c>
      <c r="H43" s="12" t="s">
        <v>253</v>
      </c>
      <c r="I43" s="12" t="s">
        <v>254</v>
      </c>
      <c r="J43" s="50">
        <v>20221125</v>
      </c>
      <c r="K43" s="30" t="s">
        <v>256</v>
      </c>
      <c r="L43" s="30"/>
      <c r="M43" s="53"/>
      <c r="N43" s="30"/>
    </row>
    <row r="44" s="20" customFormat="1" ht="20" customHeight="1" spans="1:14">
      <c r="A44" s="30">
        <v>43</v>
      </c>
      <c r="B44" s="30" t="s">
        <v>58</v>
      </c>
      <c r="C44" s="30" t="s">
        <v>59</v>
      </c>
      <c r="D44" s="41" t="s">
        <v>257</v>
      </c>
      <c r="E44" s="30"/>
      <c r="F44" s="12" t="s">
        <v>258</v>
      </c>
      <c r="G44" s="12" t="s">
        <v>252</v>
      </c>
      <c r="H44" s="12" t="s">
        <v>253</v>
      </c>
      <c r="I44" s="12" t="s">
        <v>254</v>
      </c>
      <c r="J44" s="50">
        <v>20221125</v>
      </c>
      <c r="K44" s="30" t="s">
        <v>256</v>
      </c>
      <c r="L44" s="30"/>
      <c r="M44" s="53"/>
      <c r="N44" s="30"/>
    </row>
    <row r="45" s="20" customFormat="1" ht="20" customHeight="1" spans="1:14">
      <c r="A45" s="30">
        <v>44</v>
      </c>
      <c r="B45" s="30" t="s">
        <v>58</v>
      </c>
      <c r="C45" s="30" t="s">
        <v>59</v>
      </c>
      <c r="D45" s="41" t="s">
        <v>259</v>
      </c>
      <c r="E45" s="30"/>
      <c r="F45" s="12" t="s">
        <v>260</v>
      </c>
      <c r="G45" s="12" t="s">
        <v>252</v>
      </c>
      <c r="H45" s="12" t="s">
        <v>253</v>
      </c>
      <c r="I45" s="12" t="s">
        <v>254</v>
      </c>
      <c r="J45" s="50">
        <v>20221125</v>
      </c>
      <c r="K45" s="30" t="s">
        <v>256</v>
      </c>
      <c r="L45" s="30"/>
      <c r="M45" s="53"/>
      <c r="N45" s="30"/>
    </row>
    <row r="46" s="20" customFormat="1" ht="20" customHeight="1" spans="1:14">
      <c r="A46" s="30">
        <v>45</v>
      </c>
      <c r="B46" s="30" t="s">
        <v>58</v>
      </c>
      <c r="C46" s="30" t="s">
        <v>140</v>
      </c>
      <c r="D46" s="30" t="s">
        <v>261</v>
      </c>
      <c r="E46" s="30"/>
      <c r="F46" s="12" t="s">
        <v>262</v>
      </c>
      <c r="G46" s="12" t="s">
        <v>263</v>
      </c>
      <c r="H46" s="12" t="s">
        <v>264</v>
      </c>
      <c r="I46" s="12" t="s">
        <v>265</v>
      </c>
      <c r="J46" s="50">
        <v>20221125</v>
      </c>
      <c r="K46" s="30" t="s">
        <v>266</v>
      </c>
      <c r="L46" s="30"/>
      <c r="M46" s="53"/>
      <c r="N46" s="30" t="s">
        <v>146</v>
      </c>
    </row>
    <row r="47" s="20" customFormat="1" ht="20" customHeight="1" spans="1:14">
      <c r="A47" s="30">
        <v>46</v>
      </c>
      <c r="B47" s="30" t="s">
        <v>58</v>
      </c>
      <c r="C47" s="30" t="s">
        <v>140</v>
      </c>
      <c r="D47" s="30" t="s">
        <v>267</v>
      </c>
      <c r="E47" s="30"/>
      <c r="F47" s="12" t="s">
        <v>46</v>
      </c>
      <c r="G47" s="12" t="s">
        <v>268</v>
      </c>
      <c r="H47" s="12" t="s">
        <v>269</v>
      </c>
      <c r="I47" s="12" t="s">
        <v>270</v>
      </c>
      <c r="J47" s="50">
        <v>20221125</v>
      </c>
      <c r="K47" s="30" t="s">
        <v>271</v>
      </c>
      <c r="L47" s="30"/>
      <c r="M47" s="53"/>
      <c r="N47" s="30" t="s">
        <v>146</v>
      </c>
    </row>
    <row r="48" s="20" customFormat="1" ht="20" customHeight="1" spans="1:14">
      <c r="A48" s="30">
        <v>47</v>
      </c>
      <c r="B48" s="30" t="s">
        <v>58</v>
      </c>
      <c r="C48" s="30" t="s">
        <v>140</v>
      </c>
      <c r="D48" s="42" t="s">
        <v>272</v>
      </c>
      <c r="E48" s="30"/>
      <c r="F48" s="12" t="s">
        <v>273</v>
      </c>
      <c r="G48" s="12" t="s">
        <v>274</v>
      </c>
      <c r="H48" s="12" t="s">
        <v>275</v>
      </c>
      <c r="I48" s="12" t="s">
        <v>276</v>
      </c>
      <c r="J48" s="50">
        <v>20221125</v>
      </c>
      <c r="K48" s="30" t="s">
        <v>277</v>
      </c>
      <c r="L48" s="30"/>
      <c r="M48" s="53"/>
      <c r="N48" s="30" t="s">
        <v>146</v>
      </c>
    </row>
    <row r="49" s="20" customFormat="1" ht="20" customHeight="1" spans="1:14">
      <c r="A49" s="30">
        <v>48</v>
      </c>
      <c r="B49" s="30" t="s">
        <v>58</v>
      </c>
      <c r="C49" s="30" t="s">
        <v>140</v>
      </c>
      <c r="D49" s="30" t="s">
        <v>278</v>
      </c>
      <c r="E49" s="30"/>
      <c r="F49" s="12" t="s">
        <v>279</v>
      </c>
      <c r="G49" s="12" t="s">
        <v>280</v>
      </c>
      <c r="H49" s="12" t="s">
        <v>281</v>
      </c>
      <c r="I49" s="12" t="s">
        <v>282</v>
      </c>
      <c r="J49" s="50">
        <v>20221125</v>
      </c>
      <c r="K49" s="30" t="s">
        <v>283</v>
      </c>
      <c r="L49" s="30"/>
      <c r="M49" s="53"/>
      <c r="N49" s="30" t="s">
        <v>146</v>
      </c>
    </row>
    <row r="50" s="20" customFormat="1" ht="20" customHeight="1" spans="1:14">
      <c r="A50" s="30">
        <v>49</v>
      </c>
      <c r="B50" s="30" t="s">
        <v>58</v>
      </c>
      <c r="C50" s="33" t="s">
        <v>65</v>
      </c>
      <c r="D50" s="30" t="s">
        <v>186</v>
      </c>
      <c r="E50" s="30" t="s">
        <v>284</v>
      </c>
      <c r="F50" s="12" t="s">
        <v>285</v>
      </c>
      <c r="G50" s="12" t="s">
        <v>286</v>
      </c>
      <c r="H50" s="12" t="s">
        <v>287</v>
      </c>
      <c r="I50" s="12" t="s">
        <v>288</v>
      </c>
      <c r="J50" s="50">
        <v>20221125</v>
      </c>
      <c r="K50" s="30" t="s">
        <v>289</v>
      </c>
      <c r="L50" s="30"/>
      <c r="M50" s="53"/>
      <c r="N50" s="30"/>
    </row>
    <row r="51" s="20" customFormat="1" ht="20" customHeight="1" spans="1:14">
      <c r="A51" s="30">
        <v>50</v>
      </c>
      <c r="B51" s="30" t="s">
        <v>58</v>
      </c>
      <c r="C51" s="30" t="s">
        <v>59</v>
      </c>
      <c r="D51" s="30" t="s">
        <v>290</v>
      </c>
      <c r="E51" s="30"/>
      <c r="F51" s="12" t="s">
        <v>291</v>
      </c>
      <c r="G51" s="12" t="s">
        <v>292</v>
      </c>
      <c r="H51" s="12" t="s">
        <v>23</v>
      </c>
      <c r="I51" s="12" t="s">
        <v>293</v>
      </c>
      <c r="J51" s="50">
        <v>20221125</v>
      </c>
      <c r="K51" s="30" t="s">
        <v>294</v>
      </c>
      <c r="L51" s="30"/>
      <c r="M51" s="53"/>
      <c r="N51" s="30"/>
    </row>
    <row r="52" s="20" customFormat="1" ht="20" customHeight="1" spans="1:14">
      <c r="A52" s="30">
        <v>51</v>
      </c>
      <c r="B52" s="30" t="s">
        <v>58</v>
      </c>
      <c r="C52" s="30" t="s">
        <v>59</v>
      </c>
      <c r="D52" s="30" t="s">
        <v>295</v>
      </c>
      <c r="E52" s="30">
        <v>1654</v>
      </c>
      <c r="F52" s="12" t="s">
        <v>296</v>
      </c>
      <c r="G52" s="12" t="s">
        <v>297</v>
      </c>
      <c r="H52" s="12" t="s">
        <v>23</v>
      </c>
      <c r="I52" s="12" t="s">
        <v>298</v>
      </c>
      <c r="J52" s="50">
        <v>20221125</v>
      </c>
      <c r="K52" s="30" t="s">
        <v>57</v>
      </c>
      <c r="L52" s="30"/>
      <c r="M52" s="53"/>
      <c r="N52" s="30"/>
    </row>
    <row r="53" s="20" customFormat="1" ht="20" customHeight="1" spans="1:14">
      <c r="A53" s="30">
        <v>52</v>
      </c>
      <c r="B53" s="30" t="s">
        <v>58</v>
      </c>
      <c r="C53" s="30" t="s">
        <v>59</v>
      </c>
      <c r="D53" s="30" t="s">
        <v>102</v>
      </c>
      <c r="E53" s="30">
        <v>1655</v>
      </c>
      <c r="F53" s="12" t="s">
        <v>78</v>
      </c>
      <c r="G53" s="12" t="s">
        <v>299</v>
      </c>
      <c r="H53" s="12" t="s">
        <v>300</v>
      </c>
      <c r="I53" s="12" t="s">
        <v>301</v>
      </c>
      <c r="J53" s="50">
        <v>20221125</v>
      </c>
      <c r="K53" s="30" t="s">
        <v>57</v>
      </c>
      <c r="L53" s="30"/>
      <c r="M53" s="53"/>
      <c r="N53" s="30"/>
    </row>
    <row r="54" s="20" customFormat="1" ht="20" customHeight="1" spans="1:14">
      <c r="A54" s="30">
        <v>53</v>
      </c>
      <c r="B54" s="30" t="s">
        <v>58</v>
      </c>
      <c r="C54" s="30" t="s">
        <v>59</v>
      </c>
      <c r="D54" s="30" t="s">
        <v>302</v>
      </c>
      <c r="E54" s="30">
        <v>1656</v>
      </c>
      <c r="F54" s="12" t="s">
        <v>78</v>
      </c>
      <c r="G54" s="12" t="s">
        <v>303</v>
      </c>
      <c r="H54" s="12" t="s">
        <v>23</v>
      </c>
      <c r="I54" s="12" t="s">
        <v>304</v>
      </c>
      <c r="J54" s="50">
        <v>20221125</v>
      </c>
      <c r="K54" s="30" t="s">
        <v>57</v>
      </c>
      <c r="L54" s="30"/>
      <c r="M54" s="53"/>
      <c r="N54" s="30"/>
    </row>
    <row r="55" s="20" customFormat="1" ht="20" customHeight="1" spans="1:14">
      <c r="A55" s="30">
        <v>54</v>
      </c>
      <c r="B55" s="30" t="s">
        <v>58</v>
      </c>
      <c r="C55" s="30" t="s">
        <v>59</v>
      </c>
      <c r="D55" s="30" t="s">
        <v>302</v>
      </c>
      <c r="E55" s="30">
        <v>1656</v>
      </c>
      <c r="F55" s="12" t="s">
        <v>305</v>
      </c>
      <c r="G55" s="12" t="s">
        <v>306</v>
      </c>
      <c r="H55" s="12" t="s">
        <v>307</v>
      </c>
      <c r="I55" s="12" t="s">
        <v>308</v>
      </c>
      <c r="J55" s="50">
        <v>20221125</v>
      </c>
      <c r="K55" s="30" t="s">
        <v>57</v>
      </c>
      <c r="L55" s="30"/>
      <c r="M55" s="53"/>
      <c r="N55" s="30"/>
    </row>
    <row r="56" s="20" customFormat="1" ht="20" customHeight="1" spans="1:14">
      <c r="A56" s="30">
        <v>55</v>
      </c>
      <c r="B56" s="30" t="s">
        <v>58</v>
      </c>
      <c r="C56" s="30" t="s">
        <v>168</v>
      </c>
      <c r="D56" s="33" t="s">
        <v>309</v>
      </c>
      <c r="E56" s="30"/>
      <c r="F56" s="16" t="s">
        <v>310</v>
      </c>
      <c r="G56" s="12" t="s">
        <v>311</v>
      </c>
      <c r="H56" s="12" t="s">
        <v>23</v>
      </c>
      <c r="I56" s="12" t="s">
        <v>312</v>
      </c>
      <c r="J56" s="50">
        <v>20221125</v>
      </c>
      <c r="K56" s="30" t="s">
        <v>313</v>
      </c>
      <c r="L56" s="30"/>
      <c r="M56" s="53"/>
      <c r="N56" s="115" t="s">
        <v>174</v>
      </c>
    </row>
    <row r="57" s="20" customFormat="1" ht="20" customHeight="1" spans="1:14">
      <c r="A57" s="30">
        <v>56</v>
      </c>
      <c r="B57" s="30" t="s">
        <v>58</v>
      </c>
      <c r="C57" s="30" t="s">
        <v>88</v>
      </c>
      <c r="D57" s="30" t="s">
        <v>200</v>
      </c>
      <c r="E57" s="30"/>
      <c r="F57" s="43" t="s">
        <v>314</v>
      </c>
      <c r="G57" s="43" t="s">
        <v>315</v>
      </c>
      <c r="H57" s="43" t="s">
        <v>23</v>
      </c>
      <c r="I57" s="43" t="s">
        <v>316</v>
      </c>
      <c r="J57" s="50">
        <v>20221125</v>
      </c>
      <c r="K57" s="30" t="s">
        <v>317</v>
      </c>
      <c r="L57" s="30"/>
      <c r="M57" s="53"/>
      <c r="N57" s="30"/>
    </row>
    <row r="58" s="20" customFormat="1" ht="20" customHeight="1" spans="1:14">
      <c r="A58" s="30">
        <v>57</v>
      </c>
      <c r="B58" s="30" t="s">
        <v>58</v>
      </c>
      <c r="C58" s="30" t="s">
        <v>88</v>
      </c>
      <c r="D58" s="30" t="s">
        <v>200</v>
      </c>
      <c r="E58" s="30"/>
      <c r="F58" s="43" t="s">
        <v>314</v>
      </c>
      <c r="G58" s="43" t="s">
        <v>318</v>
      </c>
      <c r="H58" s="43" t="s">
        <v>23</v>
      </c>
      <c r="I58" s="43" t="s">
        <v>316</v>
      </c>
      <c r="J58" s="50">
        <v>20221125</v>
      </c>
      <c r="K58" s="30" t="s">
        <v>317</v>
      </c>
      <c r="L58" s="30"/>
      <c r="M58" s="53"/>
      <c r="N58" s="30"/>
    </row>
    <row r="59" s="20" customFormat="1" ht="20" customHeight="1" spans="1:14">
      <c r="A59" s="30">
        <v>58</v>
      </c>
      <c r="B59" s="30" t="s">
        <v>58</v>
      </c>
      <c r="C59" s="30" t="s">
        <v>88</v>
      </c>
      <c r="D59" s="30" t="s">
        <v>319</v>
      </c>
      <c r="E59" s="30"/>
      <c r="F59" s="12" t="s">
        <v>320</v>
      </c>
      <c r="G59" s="12" t="s">
        <v>321</v>
      </c>
      <c r="H59" s="12" t="s">
        <v>322</v>
      </c>
      <c r="I59" s="12" t="s">
        <v>323</v>
      </c>
      <c r="J59" s="50">
        <v>20221125</v>
      </c>
      <c r="K59" s="30" t="s">
        <v>324</v>
      </c>
      <c r="L59" s="30"/>
      <c r="M59" s="53"/>
      <c r="N59" s="30"/>
    </row>
    <row r="60" s="20" customFormat="1" ht="20" customHeight="1" spans="1:14">
      <c r="A60" s="30">
        <v>59</v>
      </c>
      <c r="B60" s="30" t="s">
        <v>58</v>
      </c>
      <c r="C60" s="30" t="s">
        <v>65</v>
      </c>
      <c r="D60" s="30" t="s">
        <v>186</v>
      </c>
      <c r="E60" s="30"/>
      <c r="F60" s="40" t="s">
        <v>325</v>
      </c>
      <c r="G60" s="12" t="s">
        <v>326</v>
      </c>
      <c r="H60" s="12" t="s">
        <v>327</v>
      </c>
      <c r="I60" s="12" t="s">
        <v>328</v>
      </c>
      <c r="J60" s="50">
        <v>20221125</v>
      </c>
      <c r="K60" s="30" t="s">
        <v>329</v>
      </c>
      <c r="L60" s="30"/>
      <c r="M60" s="53"/>
      <c r="N60" s="30"/>
    </row>
    <row r="61" s="20" customFormat="1" ht="20" customHeight="1" spans="1:14">
      <c r="A61" s="30">
        <v>60</v>
      </c>
      <c r="B61" s="30" t="s">
        <v>58</v>
      </c>
      <c r="C61" s="30" t="s">
        <v>65</v>
      </c>
      <c r="D61" s="30" t="s">
        <v>232</v>
      </c>
      <c r="E61" s="30"/>
      <c r="F61" s="12" t="s">
        <v>330</v>
      </c>
      <c r="G61" s="12" t="s">
        <v>331</v>
      </c>
      <c r="H61" s="12" t="s">
        <v>332</v>
      </c>
      <c r="I61" s="12" t="s">
        <v>333</v>
      </c>
      <c r="J61" s="50">
        <v>20221125</v>
      </c>
      <c r="K61" s="30" t="s">
        <v>334</v>
      </c>
      <c r="L61" s="30"/>
      <c r="M61" s="53"/>
      <c r="N61" s="30"/>
    </row>
    <row r="62" s="20" customFormat="1" ht="20" customHeight="1" spans="1:14">
      <c r="A62" s="30">
        <v>61</v>
      </c>
      <c r="B62" s="30" t="s">
        <v>58</v>
      </c>
      <c r="C62" s="30" t="s">
        <v>168</v>
      </c>
      <c r="D62" s="30" t="s">
        <v>60</v>
      </c>
      <c r="E62" s="30"/>
      <c r="F62" s="12" t="s">
        <v>335</v>
      </c>
      <c r="G62" s="12" t="s">
        <v>336</v>
      </c>
      <c r="H62" s="12" t="s">
        <v>337</v>
      </c>
      <c r="I62" s="12" t="s">
        <v>338</v>
      </c>
      <c r="J62" s="50">
        <v>20221125</v>
      </c>
      <c r="K62" s="30" t="s">
        <v>339</v>
      </c>
      <c r="L62" s="30"/>
      <c r="M62" s="53"/>
      <c r="N62" s="115" t="s">
        <v>174</v>
      </c>
    </row>
    <row r="63" s="20" customFormat="1" ht="20" customHeight="1" spans="1:14">
      <c r="A63" s="30">
        <v>62</v>
      </c>
      <c r="B63" s="30" t="s">
        <v>58</v>
      </c>
      <c r="C63" s="30" t="s">
        <v>88</v>
      </c>
      <c r="D63" s="30" t="s">
        <v>200</v>
      </c>
      <c r="E63" s="30" t="s">
        <v>340</v>
      </c>
      <c r="F63" s="12" t="s">
        <v>341</v>
      </c>
      <c r="G63" s="44" t="s">
        <v>342</v>
      </c>
      <c r="H63" s="44" t="s">
        <v>23</v>
      </c>
      <c r="I63" s="44" t="s">
        <v>23</v>
      </c>
      <c r="J63" s="116" t="s">
        <v>31</v>
      </c>
      <c r="K63" s="30" t="s">
        <v>343</v>
      </c>
      <c r="L63" s="30"/>
      <c r="M63" s="53"/>
      <c r="N63" s="30"/>
    </row>
    <row r="64" s="20" customFormat="1" ht="20" customHeight="1" spans="1:14">
      <c r="A64" s="30">
        <v>63</v>
      </c>
      <c r="B64" s="30" t="s">
        <v>58</v>
      </c>
      <c r="C64" s="30" t="s">
        <v>59</v>
      </c>
      <c r="D64" s="30" t="s">
        <v>200</v>
      </c>
      <c r="E64" s="30" t="s">
        <v>344</v>
      </c>
      <c r="F64" s="12" t="s">
        <v>345</v>
      </c>
      <c r="G64" s="44" t="s">
        <v>342</v>
      </c>
      <c r="H64" s="44" t="s">
        <v>23</v>
      </c>
      <c r="I64" s="44" t="s">
        <v>23</v>
      </c>
      <c r="J64" s="116" t="s">
        <v>31</v>
      </c>
      <c r="K64" s="30" t="s">
        <v>343</v>
      </c>
      <c r="L64" s="30"/>
      <c r="M64" s="53"/>
      <c r="N64" s="30"/>
    </row>
    <row r="65" s="20" customFormat="1" ht="20" customHeight="1" spans="1:14">
      <c r="A65" s="30">
        <v>64</v>
      </c>
      <c r="B65" s="30" t="s">
        <v>58</v>
      </c>
      <c r="C65" s="30" t="s">
        <v>65</v>
      </c>
      <c r="D65" s="30" t="s">
        <v>232</v>
      </c>
      <c r="E65" s="30" t="s">
        <v>346</v>
      </c>
      <c r="F65" s="12" t="s">
        <v>347</v>
      </c>
      <c r="G65" s="44" t="s">
        <v>342</v>
      </c>
      <c r="H65" s="44" t="s">
        <v>23</v>
      </c>
      <c r="I65" s="44" t="s">
        <v>23</v>
      </c>
      <c r="J65" s="116" t="s">
        <v>31</v>
      </c>
      <c r="K65" s="30" t="s">
        <v>343</v>
      </c>
      <c r="L65" s="30"/>
      <c r="M65" s="53"/>
      <c r="N65" s="30"/>
    </row>
    <row r="66" s="20" customFormat="1" ht="20" customHeight="1" spans="1:14">
      <c r="A66" s="30">
        <v>65</v>
      </c>
      <c r="B66" s="30" t="s">
        <v>58</v>
      </c>
      <c r="C66" s="30" t="s">
        <v>65</v>
      </c>
      <c r="D66" s="30" t="s">
        <v>348</v>
      </c>
      <c r="E66" s="30" t="s">
        <v>349</v>
      </c>
      <c r="F66" s="12" t="s">
        <v>350</v>
      </c>
      <c r="G66" s="44" t="s">
        <v>342</v>
      </c>
      <c r="H66" s="44" t="s">
        <v>23</v>
      </c>
      <c r="I66" s="44" t="s">
        <v>23</v>
      </c>
      <c r="J66" s="116" t="s">
        <v>31</v>
      </c>
      <c r="K66" s="30" t="s">
        <v>343</v>
      </c>
      <c r="L66" s="30"/>
      <c r="M66" s="53"/>
      <c r="N66" s="30"/>
    </row>
    <row r="67" s="20" customFormat="1" ht="20" customHeight="1" spans="1:14">
      <c r="A67" s="30">
        <v>66</v>
      </c>
      <c r="B67" s="30" t="s">
        <v>58</v>
      </c>
      <c r="C67" s="30" t="s">
        <v>65</v>
      </c>
      <c r="D67" s="30" t="s">
        <v>351</v>
      </c>
      <c r="E67" s="30" t="s">
        <v>352</v>
      </c>
      <c r="F67" s="12" t="s">
        <v>353</v>
      </c>
      <c r="G67" s="44" t="s">
        <v>342</v>
      </c>
      <c r="H67" s="44" t="s">
        <v>23</v>
      </c>
      <c r="I67" s="44" t="s">
        <v>23</v>
      </c>
      <c r="J67" s="116" t="s">
        <v>31</v>
      </c>
      <c r="K67" s="30" t="s">
        <v>343</v>
      </c>
      <c r="L67" s="30"/>
      <c r="M67" s="53"/>
      <c r="N67" s="30"/>
    </row>
    <row r="68" s="20" customFormat="1" ht="20" customHeight="1" spans="1:14">
      <c r="A68" s="30">
        <v>67</v>
      </c>
      <c r="B68" s="30" t="s">
        <v>58</v>
      </c>
      <c r="C68" s="30" t="s">
        <v>88</v>
      </c>
      <c r="D68" s="30" t="s">
        <v>239</v>
      </c>
      <c r="E68" s="30"/>
      <c r="F68" s="16" t="s">
        <v>354</v>
      </c>
      <c r="G68" s="12" t="s">
        <v>355</v>
      </c>
      <c r="H68" s="12" t="s">
        <v>23</v>
      </c>
      <c r="I68" s="12" t="s">
        <v>356</v>
      </c>
      <c r="J68" s="50">
        <v>20221125</v>
      </c>
      <c r="K68" s="30" t="s">
        <v>357</v>
      </c>
      <c r="L68" s="30"/>
      <c r="M68" s="53"/>
      <c r="N68" s="30"/>
    </row>
    <row r="69" s="20" customFormat="1" ht="20" customHeight="1" spans="1:14">
      <c r="A69" s="30">
        <v>68</v>
      </c>
      <c r="B69" s="30" t="s">
        <v>58</v>
      </c>
      <c r="C69" s="30" t="s">
        <v>59</v>
      </c>
      <c r="D69" s="30" t="s">
        <v>239</v>
      </c>
      <c r="E69" s="30"/>
      <c r="F69" s="16" t="s">
        <v>108</v>
      </c>
      <c r="G69" s="12" t="s">
        <v>358</v>
      </c>
      <c r="H69" s="12" t="s">
        <v>23</v>
      </c>
      <c r="I69" s="12" t="s">
        <v>359</v>
      </c>
      <c r="J69" s="50">
        <v>20221125</v>
      </c>
      <c r="K69" s="30" t="s">
        <v>360</v>
      </c>
      <c r="L69" s="30"/>
      <c r="M69" s="53"/>
      <c r="N69" s="30"/>
    </row>
    <row r="70" s="20" customFormat="1" ht="20" customHeight="1" spans="1:14">
      <c r="A70" s="30">
        <v>69</v>
      </c>
      <c r="B70" s="30" t="s">
        <v>58</v>
      </c>
      <c r="C70" s="30" t="s">
        <v>168</v>
      </c>
      <c r="D70" s="30" t="s">
        <v>361</v>
      </c>
      <c r="E70" s="30">
        <v>1077</v>
      </c>
      <c r="F70" s="12" t="s">
        <v>362</v>
      </c>
      <c r="G70" s="12" t="s">
        <v>363</v>
      </c>
      <c r="H70" s="12" t="s">
        <v>23</v>
      </c>
      <c r="I70" s="12" t="s">
        <v>364</v>
      </c>
      <c r="J70" s="50">
        <v>20221125</v>
      </c>
      <c r="K70" s="30" t="s">
        <v>365</v>
      </c>
      <c r="L70" s="30"/>
      <c r="M70" s="53"/>
      <c r="N70" s="115" t="s">
        <v>174</v>
      </c>
    </row>
    <row r="71" s="20" customFormat="1" ht="20" customHeight="1" spans="1:14">
      <c r="A71" s="30">
        <v>70</v>
      </c>
      <c r="B71" s="30" t="s">
        <v>58</v>
      </c>
      <c r="C71" s="30" t="s">
        <v>168</v>
      </c>
      <c r="D71" s="30" t="s">
        <v>366</v>
      </c>
      <c r="E71" s="30">
        <v>1088</v>
      </c>
      <c r="F71" s="12" t="s">
        <v>367</v>
      </c>
      <c r="G71" s="12" t="s">
        <v>368</v>
      </c>
      <c r="H71" s="12" t="s">
        <v>23</v>
      </c>
      <c r="I71" s="12" t="s">
        <v>369</v>
      </c>
      <c r="J71" s="50">
        <v>20221125</v>
      </c>
      <c r="K71" s="30" t="s">
        <v>370</v>
      </c>
      <c r="L71" s="30"/>
      <c r="M71" s="53"/>
      <c r="N71" s="115" t="s">
        <v>174</v>
      </c>
    </row>
    <row r="72" s="20" customFormat="1" ht="20" customHeight="1" spans="1:14">
      <c r="A72" s="30">
        <v>71</v>
      </c>
      <c r="B72" s="30" t="s">
        <v>58</v>
      </c>
      <c r="C72" s="30" t="s">
        <v>168</v>
      </c>
      <c r="D72" s="30" t="s">
        <v>371</v>
      </c>
      <c r="E72" s="30">
        <v>1089</v>
      </c>
      <c r="F72" s="12" t="s">
        <v>372</v>
      </c>
      <c r="G72" s="12" t="s">
        <v>373</v>
      </c>
      <c r="H72" s="12" t="s">
        <v>23</v>
      </c>
      <c r="I72" s="12" t="s">
        <v>374</v>
      </c>
      <c r="J72" s="50">
        <v>20221125</v>
      </c>
      <c r="K72" s="30" t="s">
        <v>370</v>
      </c>
      <c r="L72" s="30"/>
      <c r="M72" s="53"/>
      <c r="N72" s="115" t="s">
        <v>174</v>
      </c>
    </row>
    <row r="73" s="20" customFormat="1" ht="20" customHeight="1" spans="1:14">
      <c r="A73" s="30">
        <v>72</v>
      </c>
      <c r="B73" s="30" t="s">
        <v>58</v>
      </c>
      <c r="C73" s="30" t="s">
        <v>168</v>
      </c>
      <c r="D73" s="30" t="s">
        <v>375</v>
      </c>
      <c r="E73" s="30">
        <v>2968</v>
      </c>
      <c r="F73" s="12" t="s">
        <v>376</v>
      </c>
      <c r="G73" s="12" t="s">
        <v>377</v>
      </c>
      <c r="H73" s="12" t="s">
        <v>23</v>
      </c>
      <c r="I73" s="12" t="s">
        <v>378</v>
      </c>
      <c r="J73" s="50">
        <v>20221125</v>
      </c>
      <c r="K73" s="30" t="s">
        <v>379</v>
      </c>
      <c r="L73" s="30"/>
      <c r="M73" s="53"/>
      <c r="N73" s="115" t="s">
        <v>174</v>
      </c>
    </row>
    <row r="74" s="20" customFormat="1" ht="20" customHeight="1" spans="1:14">
      <c r="A74" s="30">
        <v>73</v>
      </c>
      <c r="B74" s="30" t="s">
        <v>58</v>
      </c>
      <c r="C74" s="30" t="s">
        <v>65</v>
      </c>
      <c r="D74" s="30" t="s">
        <v>348</v>
      </c>
      <c r="E74" s="30">
        <v>1115</v>
      </c>
      <c r="F74" s="12" t="s">
        <v>380</v>
      </c>
      <c r="G74" s="12" t="s">
        <v>381</v>
      </c>
      <c r="H74" s="12" t="s">
        <v>23</v>
      </c>
      <c r="I74" s="12" t="s">
        <v>382</v>
      </c>
      <c r="J74" s="50">
        <v>20221125</v>
      </c>
      <c r="K74" s="30" t="s">
        <v>383</v>
      </c>
      <c r="L74" s="30"/>
      <c r="M74" s="53"/>
      <c r="N74" s="30"/>
    </row>
    <row r="75" s="20" customFormat="1" ht="20" customHeight="1" spans="1:14">
      <c r="A75" s="30">
        <v>74</v>
      </c>
      <c r="B75" s="30" t="s">
        <v>58</v>
      </c>
      <c r="C75" s="30" t="s">
        <v>59</v>
      </c>
      <c r="D75" s="30" t="s">
        <v>200</v>
      </c>
      <c r="E75" s="30">
        <v>1139</v>
      </c>
      <c r="F75" s="12" t="s">
        <v>384</v>
      </c>
      <c r="G75" s="12" t="s">
        <v>381</v>
      </c>
      <c r="H75" s="12" t="s">
        <v>23</v>
      </c>
      <c r="I75" s="12" t="s">
        <v>385</v>
      </c>
      <c r="J75" s="50">
        <v>20221125</v>
      </c>
      <c r="K75" s="30" t="s">
        <v>383</v>
      </c>
      <c r="L75" s="30"/>
      <c r="M75" s="53"/>
      <c r="N75" s="30"/>
    </row>
    <row r="76" s="20" customFormat="1" ht="20" customHeight="1" spans="1:14">
      <c r="A76" s="30">
        <v>75</v>
      </c>
      <c r="B76" s="30" t="s">
        <v>58</v>
      </c>
      <c r="C76" s="30" t="s">
        <v>168</v>
      </c>
      <c r="D76" s="30" t="s">
        <v>386</v>
      </c>
      <c r="E76" s="30"/>
      <c r="F76" s="16" t="s">
        <v>387</v>
      </c>
      <c r="G76" s="12" t="s">
        <v>388</v>
      </c>
      <c r="H76" s="12" t="s">
        <v>389</v>
      </c>
      <c r="I76" s="12" t="s">
        <v>390</v>
      </c>
      <c r="J76" s="50" t="s">
        <v>31</v>
      </c>
      <c r="K76" s="30" t="s">
        <v>365</v>
      </c>
      <c r="L76" s="30"/>
      <c r="M76" s="53"/>
      <c r="N76" s="115" t="s">
        <v>174</v>
      </c>
    </row>
    <row r="77" s="20" customFormat="1" ht="20" customHeight="1" spans="1:14">
      <c r="A77" s="30">
        <v>76</v>
      </c>
      <c r="B77" s="30" t="s">
        <v>58</v>
      </c>
      <c r="C77" s="30" t="s">
        <v>168</v>
      </c>
      <c r="D77" s="30" t="s">
        <v>391</v>
      </c>
      <c r="E77" s="30"/>
      <c r="F77" s="16" t="s">
        <v>392</v>
      </c>
      <c r="G77" s="12" t="s">
        <v>388</v>
      </c>
      <c r="H77" s="12" t="s">
        <v>389</v>
      </c>
      <c r="I77" s="12" t="s">
        <v>390</v>
      </c>
      <c r="J77" s="50" t="s">
        <v>31</v>
      </c>
      <c r="K77" s="30" t="s">
        <v>365</v>
      </c>
      <c r="L77" s="30"/>
      <c r="M77" s="53"/>
      <c r="N77" s="115" t="s">
        <v>174</v>
      </c>
    </row>
    <row r="78" s="20" customFormat="1" ht="20" customHeight="1" spans="1:14">
      <c r="A78" s="30">
        <v>77</v>
      </c>
      <c r="B78" s="30" t="s">
        <v>58</v>
      </c>
      <c r="C78" s="30" t="s">
        <v>168</v>
      </c>
      <c r="D78" s="30" t="s">
        <v>393</v>
      </c>
      <c r="E78" s="30"/>
      <c r="F78" s="16" t="s">
        <v>394</v>
      </c>
      <c r="G78" s="12" t="s">
        <v>395</v>
      </c>
      <c r="H78" s="12" t="s">
        <v>396</v>
      </c>
      <c r="I78" s="12" t="s">
        <v>397</v>
      </c>
      <c r="J78" s="50" t="s">
        <v>31</v>
      </c>
      <c r="K78" s="30" t="s">
        <v>398</v>
      </c>
      <c r="L78" s="30"/>
      <c r="M78" s="53"/>
      <c r="N78" s="115" t="s">
        <v>174</v>
      </c>
    </row>
    <row r="79" s="20" customFormat="1" ht="20" customHeight="1" spans="1:14">
      <c r="A79" s="30">
        <v>78</v>
      </c>
      <c r="B79" s="30" t="s">
        <v>58</v>
      </c>
      <c r="C79" s="30" t="s">
        <v>168</v>
      </c>
      <c r="D79" s="30"/>
      <c r="E79" s="30"/>
      <c r="F79" s="16" t="s">
        <v>170</v>
      </c>
      <c r="G79" s="12" t="s">
        <v>399</v>
      </c>
      <c r="H79" s="12" t="s">
        <v>399</v>
      </c>
      <c r="I79" s="12" t="s">
        <v>400</v>
      </c>
      <c r="J79" s="50" t="s">
        <v>31</v>
      </c>
      <c r="K79" s="30" t="s">
        <v>401</v>
      </c>
      <c r="L79" s="30"/>
      <c r="M79" s="53"/>
      <c r="N79" s="115" t="s">
        <v>174</v>
      </c>
    </row>
    <row r="80" s="20" customFormat="1" ht="20" customHeight="1" spans="1:14">
      <c r="A80" s="30">
        <v>79</v>
      </c>
      <c r="B80" s="30" t="s">
        <v>58</v>
      </c>
      <c r="C80" s="30" t="s">
        <v>65</v>
      </c>
      <c r="D80" s="30" t="s">
        <v>402</v>
      </c>
      <c r="E80" s="30"/>
      <c r="F80" s="16" t="s">
        <v>403</v>
      </c>
      <c r="G80" s="12" t="s">
        <v>404</v>
      </c>
      <c r="H80" s="12" t="s">
        <v>405</v>
      </c>
      <c r="I80" s="12" t="s">
        <v>406</v>
      </c>
      <c r="J80" s="50" t="s">
        <v>31</v>
      </c>
      <c r="K80" s="30" t="s">
        <v>407</v>
      </c>
      <c r="L80" s="30"/>
      <c r="M80" s="53"/>
      <c r="N80" s="30"/>
    </row>
    <row r="81" s="20" customFormat="1" ht="20" customHeight="1" spans="1:14">
      <c r="A81" s="30">
        <v>80</v>
      </c>
      <c r="B81" s="30" t="s">
        <v>58</v>
      </c>
      <c r="C81" s="30" t="s">
        <v>88</v>
      </c>
      <c r="D81" s="30" t="s">
        <v>408</v>
      </c>
      <c r="E81" s="30"/>
      <c r="F81" s="16" t="s">
        <v>409</v>
      </c>
      <c r="G81" s="12" t="s">
        <v>410</v>
      </c>
      <c r="H81" s="12"/>
      <c r="I81" s="12" t="s">
        <v>411</v>
      </c>
      <c r="J81" s="50" t="s">
        <v>31</v>
      </c>
      <c r="K81" s="30" t="s">
        <v>412</v>
      </c>
      <c r="L81" s="30"/>
      <c r="M81" s="53"/>
      <c r="N81" s="30"/>
    </row>
    <row r="82" s="20" customFormat="1" ht="20" customHeight="1" spans="1:14">
      <c r="A82" s="30">
        <v>81</v>
      </c>
      <c r="B82" s="30" t="s">
        <v>58</v>
      </c>
      <c r="C82" s="30" t="s">
        <v>168</v>
      </c>
      <c r="D82" s="30" t="s">
        <v>386</v>
      </c>
      <c r="E82" s="30"/>
      <c r="F82" s="12" t="s">
        <v>413</v>
      </c>
      <c r="G82" s="12" t="s">
        <v>414</v>
      </c>
      <c r="H82" s="12" t="s">
        <v>23</v>
      </c>
      <c r="I82" s="12" t="s">
        <v>415</v>
      </c>
      <c r="J82" s="55">
        <v>20221125</v>
      </c>
      <c r="K82" s="30" t="s">
        <v>416</v>
      </c>
      <c r="L82" s="30"/>
      <c r="M82" s="53"/>
      <c r="N82" s="115" t="s">
        <v>174</v>
      </c>
    </row>
    <row r="83" s="20" customFormat="1" ht="20" customHeight="1" spans="1:14">
      <c r="A83" s="30">
        <v>82</v>
      </c>
      <c r="B83" s="30" t="s">
        <v>58</v>
      </c>
      <c r="C83" s="30" t="s">
        <v>168</v>
      </c>
      <c r="D83" s="30" t="s">
        <v>361</v>
      </c>
      <c r="E83" s="30" t="s">
        <v>417</v>
      </c>
      <c r="F83" s="12" t="s">
        <v>418</v>
      </c>
      <c r="G83" s="12" t="s">
        <v>419</v>
      </c>
      <c r="H83" s="12" t="s">
        <v>23</v>
      </c>
      <c r="I83" s="12" t="s">
        <v>420</v>
      </c>
      <c r="J83" s="55">
        <v>20221125</v>
      </c>
      <c r="K83" s="30" t="s">
        <v>421</v>
      </c>
      <c r="L83" s="30"/>
      <c r="M83" s="53"/>
      <c r="N83" s="115" t="s">
        <v>174</v>
      </c>
    </row>
    <row r="84" s="20" customFormat="1" ht="20" customHeight="1" spans="1:14">
      <c r="A84" s="30">
        <v>83</v>
      </c>
      <c r="B84" s="30" t="s">
        <v>58</v>
      </c>
      <c r="C84" s="30" t="s">
        <v>168</v>
      </c>
      <c r="D84" s="30" t="s">
        <v>375</v>
      </c>
      <c r="E84" s="30" t="s">
        <v>422</v>
      </c>
      <c r="F84" s="12" t="s">
        <v>423</v>
      </c>
      <c r="G84" s="12" t="s">
        <v>424</v>
      </c>
      <c r="H84" s="12" t="s">
        <v>23</v>
      </c>
      <c r="I84" s="12" t="s">
        <v>425</v>
      </c>
      <c r="J84" s="55">
        <v>20221125</v>
      </c>
      <c r="K84" s="30" t="s">
        <v>426</v>
      </c>
      <c r="L84" s="30"/>
      <c r="M84" s="53"/>
      <c r="N84" s="115" t="s">
        <v>174</v>
      </c>
    </row>
    <row r="85" s="20" customFormat="1" ht="20" customHeight="1" spans="1:14">
      <c r="A85" s="30">
        <v>84</v>
      </c>
      <c r="B85" s="30" t="s">
        <v>58</v>
      </c>
      <c r="C85" s="33" t="s">
        <v>65</v>
      </c>
      <c r="D85" s="30" t="s">
        <v>427</v>
      </c>
      <c r="E85" s="30" t="s">
        <v>428</v>
      </c>
      <c r="F85" s="12" t="s">
        <v>429</v>
      </c>
      <c r="G85" s="12" t="s">
        <v>430</v>
      </c>
      <c r="H85" s="12" t="s">
        <v>23</v>
      </c>
      <c r="I85" s="12" t="s">
        <v>431</v>
      </c>
      <c r="J85" s="55">
        <v>20221125</v>
      </c>
      <c r="K85" s="30" t="s">
        <v>432</v>
      </c>
      <c r="L85" s="30"/>
      <c r="M85" s="53"/>
      <c r="N85" s="30"/>
    </row>
    <row r="86" s="20" customFormat="1" ht="20" customHeight="1" spans="1:14">
      <c r="A86" s="30">
        <v>85</v>
      </c>
      <c r="B86" s="30" t="s">
        <v>58</v>
      </c>
      <c r="C86" s="30" t="s">
        <v>59</v>
      </c>
      <c r="D86" s="30" t="s">
        <v>433</v>
      </c>
      <c r="E86" s="30" t="s">
        <v>434</v>
      </c>
      <c r="F86" s="12" t="s">
        <v>435</v>
      </c>
      <c r="G86" s="12" t="s">
        <v>436</v>
      </c>
      <c r="H86" s="12" t="s">
        <v>437</v>
      </c>
      <c r="I86" s="12" t="s">
        <v>438</v>
      </c>
      <c r="J86" s="55">
        <v>20221125</v>
      </c>
      <c r="K86" s="30" t="s">
        <v>57</v>
      </c>
      <c r="L86" s="30"/>
      <c r="M86" s="53"/>
      <c r="N86" s="30"/>
    </row>
    <row r="87" s="20" customFormat="1" ht="20" customHeight="1" spans="1:14">
      <c r="A87" s="30">
        <v>86</v>
      </c>
      <c r="B87" s="30" t="s">
        <v>58</v>
      </c>
      <c r="C87" s="30" t="s">
        <v>59</v>
      </c>
      <c r="D87" s="30" t="s">
        <v>439</v>
      </c>
      <c r="E87" s="30" t="s">
        <v>440</v>
      </c>
      <c r="F87" s="12" t="s">
        <v>441</v>
      </c>
      <c r="G87" s="12" t="s">
        <v>442</v>
      </c>
      <c r="H87" s="12" t="s">
        <v>23</v>
      </c>
      <c r="I87" s="12" t="s">
        <v>443</v>
      </c>
      <c r="J87" s="39">
        <v>20221124</v>
      </c>
      <c r="K87" s="30" t="s">
        <v>444</v>
      </c>
      <c r="L87" s="30"/>
      <c r="M87" s="53"/>
      <c r="N87" s="30"/>
    </row>
    <row r="88" s="20" customFormat="1" ht="20" customHeight="1" spans="1:14">
      <c r="A88" s="30">
        <v>87</v>
      </c>
      <c r="B88" s="30" t="s">
        <v>58</v>
      </c>
      <c r="C88" s="30" t="s">
        <v>59</v>
      </c>
      <c r="D88" s="30" t="s">
        <v>83</v>
      </c>
      <c r="E88" s="30" t="s">
        <v>445</v>
      </c>
      <c r="F88" s="12" t="s">
        <v>446</v>
      </c>
      <c r="G88" s="12" t="s">
        <v>447</v>
      </c>
      <c r="H88" s="12" t="s">
        <v>23</v>
      </c>
      <c r="I88" s="12" t="s">
        <v>448</v>
      </c>
      <c r="J88" s="39">
        <v>20221124</v>
      </c>
      <c r="K88" s="30" t="s">
        <v>444</v>
      </c>
      <c r="L88" s="30"/>
      <c r="M88" s="53"/>
      <c r="N88" s="30"/>
    </row>
    <row r="89" s="20" customFormat="1" ht="20" customHeight="1" spans="1:14">
      <c r="A89" s="30">
        <v>88</v>
      </c>
      <c r="B89" s="30" t="s">
        <v>58</v>
      </c>
      <c r="C89" s="30" t="s">
        <v>59</v>
      </c>
      <c r="D89" s="30" t="s">
        <v>250</v>
      </c>
      <c r="E89" s="30" t="s">
        <v>449</v>
      </c>
      <c r="F89" s="12" t="s">
        <v>450</v>
      </c>
      <c r="G89" s="12" t="s">
        <v>451</v>
      </c>
      <c r="H89" s="12" t="s">
        <v>23</v>
      </c>
      <c r="I89" s="12" t="s">
        <v>452</v>
      </c>
      <c r="J89" s="39">
        <v>20221124</v>
      </c>
      <c r="K89" s="30" t="s">
        <v>444</v>
      </c>
      <c r="L89" s="30"/>
      <c r="M89" s="53"/>
      <c r="N89" s="30"/>
    </row>
    <row r="90" s="20" customFormat="1" ht="20" customHeight="1" spans="1:14">
      <c r="A90" s="30">
        <v>89</v>
      </c>
      <c r="B90" s="30" t="s">
        <v>58</v>
      </c>
      <c r="C90" s="30" t="s">
        <v>168</v>
      </c>
      <c r="D90" s="30" t="s">
        <v>60</v>
      </c>
      <c r="E90" s="30" t="s">
        <v>453</v>
      </c>
      <c r="F90" s="12" t="s">
        <v>454</v>
      </c>
      <c r="G90" s="12" t="s">
        <v>455</v>
      </c>
      <c r="H90" s="12" t="s">
        <v>456</v>
      </c>
      <c r="I90" s="12" t="s">
        <v>457</v>
      </c>
      <c r="J90" s="39">
        <v>20221124</v>
      </c>
      <c r="K90" s="30" t="s">
        <v>365</v>
      </c>
      <c r="L90" s="30"/>
      <c r="M90" s="53"/>
      <c r="N90" s="115" t="s">
        <v>174</v>
      </c>
    </row>
    <row r="91" s="20" customFormat="1" ht="20" customHeight="1" spans="1:14">
      <c r="A91" s="30">
        <v>90</v>
      </c>
      <c r="B91" s="30" t="s">
        <v>58</v>
      </c>
      <c r="C91" s="30" t="s">
        <v>168</v>
      </c>
      <c r="D91" s="30" t="s">
        <v>361</v>
      </c>
      <c r="E91" s="30" t="s">
        <v>458</v>
      </c>
      <c r="F91" s="12" t="s">
        <v>459</v>
      </c>
      <c r="G91" s="12" t="s">
        <v>460</v>
      </c>
      <c r="H91" s="12" t="s">
        <v>461</v>
      </c>
      <c r="I91" s="12" t="s">
        <v>462</v>
      </c>
      <c r="J91" s="39">
        <v>20221124</v>
      </c>
      <c r="K91" s="30" t="s">
        <v>463</v>
      </c>
      <c r="L91" s="30"/>
      <c r="M91" s="53"/>
      <c r="N91" s="115" t="s">
        <v>174</v>
      </c>
    </row>
    <row r="92" s="20" customFormat="1" ht="20" customHeight="1" spans="1:14">
      <c r="A92" s="30">
        <v>91</v>
      </c>
      <c r="B92" s="30" t="s">
        <v>58</v>
      </c>
      <c r="C92" s="30" t="s">
        <v>168</v>
      </c>
      <c r="D92" s="30" t="s">
        <v>375</v>
      </c>
      <c r="E92" s="30" t="s">
        <v>464</v>
      </c>
      <c r="F92" s="12" t="s">
        <v>423</v>
      </c>
      <c r="G92" s="12" t="s">
        <v>465</v>
      </c>
      <c r="H92" s="12" t="s">
        <v>466</v>
      </c>
      <c r="I92" s="12" t="s">
        <v>467</v>
      </c>
      <c r="J92" s="39">
        <v>20221124</v>
      </c>
      <c r="K92" s="30" t="s">
        <v>463</v>
      </c>
      <c r="L92" s="30"/>
      <c r="M92" s="53"/>
      <c r="N92" s="115" t="s">
        <v>174</v>
      </c>
    </row>
    <row r="93" s="20" customFormat="1" ht="20" customHeight="1" spans="1:14">
      <c r="A93" s="34">
        <v>92</v>
      </c>
      <c r="B93" s="34" t="s">
        <v>58</v>
      </c>
      <c r="C93" s="34" t="s">
        <v>59</v>
      </c>
      <c r="D93" s="34" t="s">
        <v>255</v>
      </c>
      <c r="E93" s="34" t="s">
        <v>468</v>
      </c>
      <c r="F93" s="35" t="s">
        <v>469</v>
      </c>
      <c r="G93" s="35" t="s">
        <v>470</v>
      </c>
      <c r="H93" s="35" t="s">
        <v>471</v>
      </c>
      <c r="I93" s="35" t="s">
        <v>472</v>
      </c>
      <c r="J93" s="60">
        <v>20221124</v>
      </c>
      <c r="K93" s="34" t="s">
        <v>444</v>
      </c>
      <c r="L93" s="34"/>
      <c r="M93" s="61"/>
      <c r="N93" s="34"/>
    </row>
    <row r="94" s="21" customFormat="1" ht="20" customHeight="1" spans="1:14">
      <c r="A94" s="30">
        <v>93</v>
      </c>
      <c r="B94" s="30" t="s">
        <v>58</v>
      </c>
      <c r="C94" s="30" t="s">
        <v>59</v>
      </c>
      <c r="D94" s="30" t="s">
        <v>257</v>
      </c>
      <c r="E94" s="30" t="s">
        <v>473</v>
      </c>
      <c r="F94" s="12" t="s">
        <v>474</v>
      </c>
      <c r="G94" s="12" t="s">
        <v>475</v>
      </c>
      <c r="H94" s="12" t="s">
        <v>476</v>
      </c>
      <c r="I94" s="12" t="s">
        <v>477</v>
      </c>
      <c r="J94" s="39">
        <v>20221124</v>
      </c>
      <c r="K94" s="12" t="s">
        <v>478</v>
      </c>
      <c r="L94" s="12"/>
      <c r="M94" s="40" t="s">
        <v>478</v>
      </c>
      <c r="N94" s="30"/>
    </row>
    <row r="95" s="21" customFormat="1" ht="20" customHeight="1" spans="1:14">
      <c r="A95" s="30">
        <v>94</v>
      </c>
      <c r="B95" s="30" t="s">
        <v>58</v>
      </c>
      <c r="C95" s="30" t="s">
        <v>59</v>
      </c>
      <c r="D95" s="30" t="s">
        <v>259</v>
      </c>
      <c r="E95" s="30" t="s">
        <v>479</v>
      </c>
      <c r="F95" s="12" t="s">
        <v>480</v>
      </c>
      <c r="G95" s="12" t="s">
        <v>481</v>
      </c>
      <c r="H95" s="12" t="s">
        <v>476</v>
      </c>
      <c r="I95" s="12" t="s">
        <v>482</v>
      </c>
      <c r="J95" s="39">
        <v>20221124</v>
      </c>
      <c r="K95" s="12" t="s">
        <v>483</v>
      </c>
      <c r="L95" s="12"/>
      <c r="M95" s="40" t="s">
        <v>483</v>
      </c>
      <c r="N95" s="30"/>
    </row>
    <row r="96" s="20" customFormat="1" ht="20" customHeight="1" spans="1:14">
      <c r="A96" s="28">
        <v>95</v>
      </c>
      <c r="B96" s="28" t="s">
        <v>58</v>
      </c>
      <c r="C96" s="28" t="s">
        <v>65</v>
      </c>
      <c r="D96" s="28" t="s">
        <v>484</v>
      </c>
      <c r="E96" s="28"/>
      <c r="F96" s="29" t="s">
        <v>485</v>
      </c>
      <c r="G96" s="29" t="s">
        <v>486</v>
      </c>
      <c r="H96" s="29" t="s">
        <v>487</v>
      </c>
      <c r="I96" s="29" t="s">
        <v>488</v>
      </c>
      <c r="J96" s="62">
        <v>20221124</v>
      </c>
      <c r="K96" s="28" t="s">
        <v>489</v>
      </c>
      <c r="L96" s="28"/>
      <c r="M96" s="63"/>
      <c r="N96" s="28"/>
    </row>
    <row r="97" s="20" customFormat="1" ht="20" customHeight="1" spans="1:14">
      <c r="A97" s="30">
        <v>96</v>
      </c>
      <c r="B97" s="30" t="s">
        <v>58</v>
      </c>
      <c r="C97" s="30" t="s">
        <v>168</v>
      </c>
      <c r="D97" s="30" t="s">
        <v>490</v>
      </c>
      <c r="E97" s="30"/>
      <c r="F97" s="12" t="s">
        <v>491</v>
      </c>
      <c r="G97" s="12" t="s">
        <v>492</v>
      </c>
      <c r="H97" s="12" t="s">
        <v>23</v>
      </c>
      <c r="I97" s="12" t="s">
        <v>493</v>
      </c>
      <c r="J97" s="39">
        <v>20221124</v>
      </c>
      <c r="K97" s="30" t="s">
        <v>494</v>
      </c>
      <c r="L97" s="30"/>
      <c r="M97" s="53"/>
      <c r="N97" s="115" t="s">
        <v>174</v>
      </c>
    </row>
    <row r="98" s="20" customFormat="1" ht="20" customHeight="1" spans="1:14">
      <c r="A98" s="30">
        <v>97</v>
      </c>
      <c r="B98" s="30" t="s">
        <v>58</v>
      </c>
      <c r="C98" s="30" t="s">
        <v>168</v>
      </c>
      <c r="D98" s="30" t="s">
        <v>495</v>
      </c>
      <c r="E98" s="30"/>
      <c r="F98" s="12" t="s">
        <v>496</v>
      </c>
      <c r="G98" s="12" t="s">
        <v>497</v>
      </c>
      <c r="H98" s="12" t="s">
        <v>23</v>
      </c>
      <c r="I98" s="12" t="s">
        <v>498</v>
      </c>
      <c r="J98" s="39">
        <v>20221124</v>
      </c>
      <c r="K98" s="30" t="s">
        <v>365</v>
      </c>
      <c r="L98" s="30"/>
      <c r="M98" s="53"/>
      <c r="N98" s="115" t="s">
        <v>174</v>
      </c>
    </row>
    <row r="99" s="20" customFormat="1" ht="20" customHeight="1" spans="1:14">
      <c r="A99" s="30">
        <v>98</v>
      </c>
      <c r="B99" s="30" t="s">
        <v>58</v>
      </c>
      <c r="C99" s="30" t="s">
        <v>168</v>
      </c>
      <c r="D99" s="30" t="s">
        <v>490</v>
      </c>
      <c r="E99" s="30"/>
      <c r="F99" s="12" t="s">
        <v>491</v>
      </c>
      <c r="G99" s="12" t="s">
        <v>499</v>
      </c>
      <c r="H99" s="12" t="s">
        <v>23</v>
      </c>
      <c r="I99" s="12" t="s">
        <v>493</v>
      </c>
      <c r="J99" s="39">
        <v>20221124</v>
      </c>
      <c r="K99" s="30" t="s">
        <v>494</v>
      </c>
      <c r="L99" s="30"/>
      <c r="M99" s="53"/>
      <c r="N99" s="115" t="s">
        <v>174</v>
      </c>
    </row>
    <row r="100" s="20" customFormat="1" ht="20" customHeight="1" spans="1:14">
      <c r="A100" s="30">
        <v>99</v>
      </c>
      <c r="B100" s="30" t="s">
        <v>58</v>
      </c>
      <c r="C100" s="30" t="s">
        <v>59</v>
      </c>
      <c r="D100" s="30" t="s">
        <v>484</v>
      </c>
      <c r="E100" s="30"/>
      <c r="F100" s="12" t="s">
        <v>500</v>
      </c>
      <c r="G100" s="12" t="s">
        <v>501</v>
      </c>
      <c r="H100" s="12" t="s">
        <v>502</v>
      </c>
      <c r="I100" s="12" t="s">
        <v>488</v>
      </c>
      <c r="J100" s="39">
        <v>20221124</v>
      </c>
      <c r="K100" s="30" t="s">
        <v>503</v>
      </c>
      <c r="L100" s="30"/>
      <c r="M100" s="53"/>
      <c r="N100" s="30"/>
    </row>
    <row r="101" s="20" customFormat="1" ht="20" customHeight="1" spans="1:14">
      <c r="A101" s="34">
        <v>100</v>
      </c>
      <c r="B101" s="34" t="s">
        <v>58</v>
      </c>
      <c r="C101" s="34" t="s">
        <v>88</v>
      </c>
      <c r="D101" s="34" t="s">
        <v>484</v>
      </c>
      <c r="E101" s="34"/>
      <c r="F101" s="35" t="s">
        <v>504</v>
      </c>
      <c r="G101" s="35" t="s">
        <v>501</v>
      </c>
      <c r="H101" s="35" t="s">
        <v>505</v>
      </c>
      <c r="I101" s="35" t="s">
        <v>488</v>
      </c>
      <c r="J101" s="60">
        <v>20221124</v>
      </c>
      <c r="K101" s="34" t="s">
        <v>503</v>
      </c>
      <c r="L101" s="34"/>
      <c r="M101" s="61"/>
      <c r="N101" s="34"/>
    </row>
    <row r="102" s="21" customFormat="1" ht="20" customHeight="1" spans="1:14">
      <c r="A102" s="30">
        <v>101</v>
      </c>
      <c r="B102" s="30" t="s">
        <v>58</v>
      </c>
      <c r="C102" s="30" t="s">
        <v>88</v>
      </c>
      <c r="D102" s="30" t="s">
        <v>126</v>
      </c>
      <c r="E102" s="30" t="s">
        <v>506</v>
      </c>
      <c r="F102" s="12" t="s">
        <v>507</v>
      </c>
      <c r="G102" s="12" t="s">
        <v>508</v>
      </c>
      <c r="H102" s="12" t="s">
        <v>23</v>
      </c>
      <c r="I102" s="12" t="s">
        <v>509</v>
      </c>
      <c r="J102" s="39">
        <v>20221124</v>
      </c>
      <c r="K102" s="12" t="s">
        <v>510</v>
      </c>
      <c r="L102" s="12"/>
      <c r="M102" s="40"/>
      <c r="N102" s="30"/>
    </row>
    <row r="103" s="20" customFormat="1" ht="20" customHeight="1" spans="1:14">
      <c r="A103" s="28">
        <v>102</v>
      </c>
      <c r="B103" s="28" t="s">
        <v>58</v>
      </c>
      <c r="C103" s="28" t="s">
        <v>88</v>
      </c>
      <c r="D103" s="28" t="s">
        <v>511</v>
      </c>
      <c r="E103" s="28" t="s">
        <v>512</v>
      </c>
      <c r="F103" s="29" t="s">
        <v>513</v>
      </c>
      <c r="G103" s="29" t="s">
        <v>514</v>
      </c>
      <c r="H103" s="29" t="s">
        <v>515</v>
      </c>
      <c r="I103" s="29" t="s">
        <v>516</v>
      </c>
      <c r="J103" s="62">
        <v>20221124</v>
      </c>
      <c r="K103" s="20" t="s">
        <v>517</v>
      </c>
      <c r="L103" s="28"/>
      <c r="M103" s="63"/>
      <c r="N103" s="28"/>
    </row>
    <row r="104" s="20" customFormat="1" ht="20" customHeight="1" spans="1:14">
      <c r="A104" s="34">
        <v>103</v>
      </c>
      <c r="B104" s="34" t="s">
        <v>58</v>
      </c>
      <c r="C104" s="34" t="s">
        <v>59</v>
      </c>
      <c r="D104" s="34" t="s">
        <v>200</v>
      </c>
      <c r="E104" s="34" t="s">
        <v>518</v>
      </c>
      <c r="F104" s="35" t="s">
        <v>519</v>
      </c>
      <c r="G104" s="35" t="s">
        <v>520</v>
      </c>
      <c r="H104" s="35" t="s">
        <v>520</v>
      </c>
      <c r="I104" s="35" t="s">
        <v>521</v>
      </c>
      <c r="J104" s="60">
        <v>20221124</v>
      </c>
      <c r="K104" s="20" t="s">
        <v>343</v>
      </c>
      <c r="L104" s="34"/>
      <c r="M104" s="61"/>
      <c r="N104" s="34"/>
    </row>
    <row r="105" s="21" customFormat="1" ht="20" customHeight="1" spans="1:14">
      <c r="A105" s="30">
        <v>104</v>
      </c>
      <c r="B105" s="30" t="s">
        <v>58</v>
      </c>
      <c r="C105" s="30" t="s">
        <v>88</v>
      </c>
      <c r="D105" s="30" t="s">
        <v>522</v>
      </c>
      <c r="E105" s="30" t="s">
        <v>506</v>
      </c>
      <c r="F105" s="12" t="s">
        <v>507</v>
      </c>
      <c r="G105" s="12" t="s">
        <v>523</v>
      </c>
      <c r="H105" s="12" t="s">
        <v>23</v>
      </c>
      <c r="I105" s="12" t="s">
        <v>524</v>
      </c>
      <c r="J105" s="39">
        <v>20221124</v>
      </c>
      <c r="K105" s="12" t="s">
        <v>510</v>
      </c>
      <c r="L105" s="12"/>
      <c r="M105" s="40"/>
      <c r="N105" s="30"/>
    </row>
    <row r="106" s="20" customFormat="1" ht="20" customHeight="1" spans="1:14">
      <c r="A106" s="28">
        <v>105</v>
      </c>
      <c r="B106" s="28" t="s">
        <v>58</v>
      </c>
      <c r="C106" s="28" t="s">
        <v>140</v>
      </c>
      <c r="D106" s="28" t="s">
        <v>525</v>
      </c>
      <c r="E106" s="28" t="s">
        <v>526</v>
      </c>
      <c r="F106" s="29" t="s">
        <v>527</v>
      </c>
      <c r="G106" s="29" t="s">
        <v>528</v>
      </c>
      <c r="H106" s="29" t="s">
        <v>529</v>
      </c>
      <c r="I106" s="29" t="s">
        <v>530</v>
      </c>
      <c r="J106" s="62">
        <v>20221124</v>
      </c>
      <c r="K106" s="28" t="s">
        <v>531</v>
      </c>
      <c r="L106" s="28"/>
      <c r="M106" s="63"/>
      <c r="N106" s="28" t="s">
        <v>146</v>
      </c>
    </row>
    <row r="107" s="20" customFormat="1" ht="20" customHeight="1" spans="1:14">
      <c r="A107" s="30">
        <v>106</v>
      </c>
      <c r="B107" s="30" t="s">
        <v>58</v>
      </c>
      <c r="C107" s="30" t="s">
        <v>65</v>
      </c>
      <c r="D107" s="30" t="s">
        <v>532</v>
      </c>
      <c r="E107" s="30" t="s">
        <v>533</v>
      </c>
      <c r="F107" s="12" t="s">
        <v>534</v>
      </c>
      <c r="G107" s="12" t="s">
        <v>535</v>
      </c>
      <c r="H107" s="12" t="s">
        <v>23</v>
      </c>
      <c r="I107" s="12" t="s">
        <v>536</v>
      </c>
      <c r="J107" s="39">
        <v>20221124</v>
      </c>
      <c r="K107" s="30" t="s">
        <v>537</v>
      </c>
      <c r="L107" s="30"/>
      <c r="M107" s="53"/>
      <c r="N107" s="30"/>
    </row>
    <row r="108" s="20" customFormat="1" ht="20" customHeight="1" spans="1:14">
      <c r="A108" s="30">
        <v>107</v>
      </c>
      <c r="B108" s="30" t="s">
        <v>58</v>
      </c>
      <c r="C108" s="30" t="s">
        <v>59</v>
      </c>
      <c r="D108" s="30" t="s">
        <v>239</v>
      </c>
      <c r="E108" s="30" t="s">
        <v>538</v>
      </c>
      <c r="F108" s="12" t="s">
        <v>539</v>
      </c>
      <c r="G108" s="12" t="s">
        <v>540</v>
      </c>
      <c r="H108" s="12" t="s">
        <v>541</v>
      </c>
      <c r="I108" s="12" t="s">
        <v>542</v>
      </c>
      <c r="J108" s="39">
        <v>20221124</v>
      </c>
      <c r="K108" s="30" t="s">
        <v>543</v>
      </c>
      <c r="L108" s="30"/>
      <c r="M108" s="53"/>
      <c r="N108" s="30"/>
    </row>
    <row r="109" s="20" customFormat="1" ht="20" customHeight="1" spans="1:14">
      <c r="A109" s="30">
        <v>108</v>
      </c>
      <c r="B109" s="30" t="s">
        <v>58</v>
      </c>
      <c r="C109" s="30" t="s">
        <v>59</v>
      </c>
      <c r="D109" s="30" t="s">
        <v>544</v>
      </c>
      <c r="E109" s="30" t="s">
        <v>545</v>
      </c>
      <c r="F109" s="12" t="s">
        <v>546</v>
      </c>
      <c r="G109" s="12" t="s">
        <v>547</v>
      </c>
      <c r="H109" s="12" t="s">
        <v>548</v>
      </c>
      <c r="I109" s="12" t="s">
        <v>549</v>
      </c>
      <c r="J109" s="50">
        <v>20221125</v>
      </c>
      <c r="K109" s="30" t="s">
        <v>550</v>
      </c>
      <c r="L109" s="30"/>
      <c r="M109" s="53"/>
      <c r="N109" s="30"/>
    </row>
    <row r="110" s="20" customFormat="1" ht="20" customHeight="1" spans="1:14">
      <c r="A110" s="34">
        <v>109</v>
      </c>
      <c r="B110" s="56" t="s">
        <v>58</v>
      </c>
      <c r="C110" s="56" t="s">
        <v>88</v>
      </c>
      <c r="D110" s="56" t="s">
        <v>511</v>
      </c>
      <c r="E110" s="56">
        <v>1169</v>
      </c>
      <c r="F110" s="57" t="s">
        <v>551</v>
      </c>
      <c r="G110" s="57" t="s">
        <v>552</v>
      </c>
      <c r="H110" s="57"/>
      <c r="I110" s="57" t="s">
        <v>553</v>
      </c>
      <c r="J110" s="56">
        <v>20221102</v>
      </c>
      <c r="K110" s="20" t="s">
        <v>343</v>
      </c>
      <c r="L110" s="34"/>
      <c r="M110" s="61"/>
      <c r="N110" s="34"/>
    </row>
    <row r="111" s="22" customFormat="1" ht="20" customHeight="1" spans="1:14">
      <c r="A111" s="30">
        <v>110</v>
      </c>
      <c r="B111" s="30" t="s">
        <v>554</v>
      </c>
      <c r="C111" s="30" t="s">
        <v>555</v>
      </c>
      <c r="D111" s="30" t="s">
        <v>556</v>
      </c>
      <c r="E111" s="30">
        <v>1581</v>
      </c>
      <c r="F111" s="12" t="s">
        <v>557</v>
      </c>
      <c r="G111" s="12" t="s">
        <v>558</v>
      </c>
      <c r="H111" s="12" t="s">
        <v>23</v>
      </c>
      <c r="I111" s="12" t="s">
        <v>559</v>
      </c>
      <c r="J111" s="50">
        <v>20221125</v>
      </c>
      <c r="K111" s="12" t="s">
        <v>560</v>
      </c>
      <c r="L111" s="12"/>
      <c r="M111" s="40" t="s">
        <v>560</v>
      </c>
      <c r="N111" s="30" t="s">
        <v>561</v>
      </c>
    </row>
    <row r="112" s="20" customFormat="1" ht="20" customHeight="1" spans="1:14">
      <c r="A112" s="58">
        <v>111</v>
      </c>
      <c r="B112" s="58" t="s">
        <v>554</v>
      </c>
      <c r="C112" s="58" t="s">
        <v>562</v>
      </c>
      <c r="D112" s="58"/>
      <c r="E112" s="58">
        <v>1573</v>
      </c>
      <c r="F112" s="59" t="s">
        <v>563</v>
      </c>
      <c r="G112" s="59" t="s">
        <v>564</v>
      </c>
      <c r="H112" s="59" t="s">
        <v>23</v>
      </c>
      <c r="I112" s="59" t="s">
        <v>565</v>
      </c>
      <c r="J112" s="64">
        <v>20221125</v>
      </c>
      <c r="K112" s="58" t="s">
        <v>566</v>
      </c>
      <c r="L112" s="58"/>
      <c r="M112" s="65"/>
      <c r="N112" s="58" t="s">
        <v>567</v>
      </c>
    </row>
    <row r="113" s="21" customFormat="1" ht="20" customHeight="1" spans="1:14">
      <c r="A113" s="30">
        <v>112</v>
      </c>
      <c r="B113" s="30" t="s">
        <v>554</v>
      </c>
      <c r="C113" s="30" t="s">
        <v>568</v>
      </c>
      <c r="D113" s="30" t="s">
        <v>569</v>
      </c>
      <c r="E113" s="30" t="s">
        <v>570</v>
      </c>
      <c r="F113" s="12" t="s">
        <v>571</v>
      </c>
      <c r="G113" s="12" t="s">
        <v>572</v>
      </c>
      <c r="H113" s="12" t="s">
        <v>573</v>
      </c>
      <c r="I113" s="12" t="s">
        <v>574</v>
      </c>
      <c r="J113" s="55" t="s">
        <v>31</v>
      </c>
      <c r="K113" s="12" t="s">
        <v>575</v>
      </c>
      <c r="L113" s="12" t="s">
        <v>576</v>
      </c>
      <c r="M113" s="40" t="s">
        <v>577</v>
      </c>
      <c r="N113" s="30" t="s">
        <v>561</v>
      </c>
    </row>
    <row r="114" s="21" customFormat="1" ht="20" customHeight="1" spans="1:14">
      <c r="A114" s="30">
        <v>113</v>
      </c>
      <c r="B114" s="30" t="s">
        <v>554</v>
      </c>
      <c r="C114" s="30" t="s">
        <v>555</v>
      </c>
      <c r="D114" s="30" t="s">
        <v>569</v>
      </c>
      <c r="E114" s="30" t="s">
        <v>578</v>
      </c>
      <c r="F114" s="12" t="s">
        <v>571</v>
      </c>
      <c r="G114" s="12" t="s">
        <v>572</v>
      </c>
      <c r="H114" s="12" t="s">
        <v>579</v>
      </c>
      <c r="I114" s="12" t="s">
        <v>580</v>
      </c>
      <c r="J114" s="55" t="s">
        <v>31</v>
      </c>
      <c r="K114" s="12" t="s">
        <v>575</v>
      </c>
      <c r="L114" s="12" t="s">
        <v>576</v>
      </c>
      <c r="M114" s="40" t="s">
        <v>577</v>
      </c>
      <c r="N114" s="30" t="s">
        <v>561</v>
      </c>
    </row>
    <row r="115" s="20" customFormat="1" ht="20" customHeight="1" spans="1:14">
      <c r="A115" s="28">
        <v>114</v>
      </c>
      <c r="B115" s="28" t="s">
        <v>554</v>
      </c>
      <c r="C115" s="28" t="s">
        <v>581</v>
      </c>
      <c r="D115" s="28" t="s">
        <v>582</v>
      </c>
      <c r="E115" s="28"/>
      <c r="F115" s="29" t="s">
        <v>583</v>
      </c>
      <c r="G115" s="29" t="s">
        <v>584</v>
      </c>
      <c r="H115" s="29" t="s">
        <v>23</v>
      </c>
      <c r="I115" s="29" t="s">
        <v>585</v>
      </c>
      <c r="J115" s="66" t="s">
        <v>31</v>
      </c>
      <c r="K115" s="48" t="s">
        <v>586</v>
      </c>
      <c r="L115" s="48"/>
      <c r="M115" s="49"/>
      <c r="N115" s="48" t="s">
        <v>587</v>
      </c>
    </row>
    <row r="116" s="20" customFormat="1" ht="20" customHeight="1" spans="1:14">
      <c r="A116" s="30">
        <v>115</v>
      </c>
      <c r="B116" s="30" t="s">
        <v>554</v>
      </c>
      <c r="C116" s="30" t="s">
        <v>562</v>
      </c>
      <c r="D116" s="30" t="s">
        <v>582</v>
      </c>
      <c r="E116" s="30"/>
      <c r="F116" s="12" t="s">
        <v>588</v>
      </c>
      <c r="G116" s="12" t="s">
        <v>589</v>
      </c>
      <c r="H116" s="12" t="s">
        <v>23</v>
      </c>
      <c r="I116" s="12" t="s">
        <v>585</v>
      </c>
      <c r="J116" s="55" t="s">
        <v>31</v>
      </c>
      <c r="K116" s="30" t="s">
        <v>590</v>
      </c>
      <c r="L116" s="30"/>
      <c r="M116" s="53"/>
      <c r="N116" s="30" t="s">
        <v>567</v>
      </c>
    </row>
    <row r="117" s="20" customFormat="1" ht="20" customHeight="1" spans="1:14">
      <c r="A117" s="30">
        <v>116</v>
      </c>
      <c r="B117" s="30" t="s">
        <v>554</v>
      </c>
      <c r="C117" s="30" t="s">
        <v>562</v>
      </c>
      <c r="D117" s="30" t="s">
        <v>591</v>
      </c>
      <c r="E117" s="30"/>
      <c r="F117" s="12" t="s">
        <v>592</v>
      </c>
      <c r="G117" s="12" t="s">
        <v>593</v>
      </c>
      <c r="H117" s="12" t="s">
        <v>594</v>
      </c>
      <c r="I117" s="12" t="s">
        <v>595</v>
      </c>
      <c r="J117" s="55" t="s">
        <v>31</v>
      </c>
      <c r="K117" s="30" t="s">
        <v>596</v>
      </c>
      <c r="L117" s="30"/>
      <c r="M117" s="53"/>
      <c r="N117" s="30" t="s">
        <v>567</v>
      </c>
    </row>
    <row r="118" s="20" customFormat="1" ht="20" customHeight="1" spans="1:14">
      <c r="A118" s="34">
        <v>117</v>
      </c>
      <c r="B118" s="34" t="s">
        <v>554</v>
      </c>
      <c r="C118" s="34" t="s">
        <v>597</v>
      </c>
      <c r="D118" s="34" t="s">
        <v>598</v>
      </c>
      <c r="E118" s="34" t="s">
        <v>599</v>
      </c>
      <c r="F118" s="35" t="s">
        <v>600</v>
      </c>
      <c r="G118" s="35" t="s">
        <v>601</v>
      </c>
      <c r="H118" s="35" t="s">
        <v>23</v>
      </c>
      <c r="I118" s="35" t="s">
        <v>602</v>
      </c>
      <c r="J118" s="67">
        <v>20221125</v>
      </c>
      <c r="K118" s="34" t="s">
        <v>603</v>
      </c>
      <c r="L118" s="34"/>
      <c r="M118" s="61"/>
      <c r="N118" s="34" t="s">
        <v>604</v>
      </c>
    </row>
    <row r="119" s="21" customFormat="1" ht="20" customHeight="1" spans="1:14">
      <c r="A119" s="30">
        <v>118</v>
      </c>
      <c r="B119" s="30" t="s">
        <v>554</v>
      </c>
      <c r="C119" s="30" t="s">
        <v>597</v>
      </c>
      <c r="D119" s="30" t="s">
        <v>605</v>
      </c>
      <c r="E119" s="30" t="s">
        <v>606</v>
      </c>
      <c r="F119" s="12" t="s">
        <v>607</v>
      </c>
      <c r="G119" s="12" t="s">
        <v>608</v>
      </c>
      <c r="H119" s="12" t="s">
        <v>23</v>
      </c>
      <c r="I119" s="12" t="s">
        <v>609</v>
      </c>
      <c r="J119" s="50">
        <v>20221125</v>
      </c>
      <c r="K119" s="12" t="s">
        <v>610</v>
      </c>
      <c r="L119" s="12"/>
      <c r="M119" s="40"/>
      <c r="N119" s="30" t="s">
        <v>604</v>
      </c>
    </row>
    <row r="120" s="21" customFormat="1" ht="20" customHeight="1" spans="1:14">
      <c r="A120" s="30">
        <v>119</v>
      </c>
      <c r="B120" s="30" t="s">
        <v>554</v>
      </c>
      <c r="C120" s="30" t="s">
        <v>597</v>
      </c>
      <c r="D120" s="30" t="s">
        <v>611</v>
      </c>
      <c r="E120" s="30" t="s">
        <v>612</v>
      </c>
      <c r="F120" s="12" t="s">
        <v>613</v>
      </c>
      <c r="G120" s="12" t="s">
        <v>614</v>
      </c>
      <c r="H120" s="12" t="s">
        <v>23</v>
      </c>
      <c r="I120" s="12" t="s">
        <v>609</v>
      </c>
      <c r="J120" s="50">
        <v>20221125</v>
      </c>
      <c r="K120" s="12" t="s">
        <v>610</v>
      </c>
      <c r="L120" s="12"/>
      <c r="M120" s="40"/>
      <c r="N120" s="30" t="s">
        <v>604</v>
      </c>
    </row>
    <row r="121" s="20" customFormat="1" ht="20" customHeight="1" spans="1:14">
      <c r="A121" s="58">
        <v>120</v>
      </c>
      <c r="B121" s="58" t="s">
        <v>554</v>
      </c>
      <c r="C121" s="58" t="s">
        <v>597</v>
      </c>
      <c r="D121" s="58" t="s">
        <v>615</v>
      </c>
      <c r="E121" s="58" t="s">
        <v>616</v>
      </c>
      <c r="F121" s="59" t="s">
        <v>617</v>
      </c>
      <c r="G121" s="59" t="s">
        <v>618</v>
      </c>
      <c r="H121" s="59" t="s">
        <v>23</v>
      </c>
      <c r="I121" s="59" t="s">
        <v>602</v>
      </c>
      <c r="J121" s="68">
        <v>20221125</v>
      </c>
      <c r="K121" s="58" t="s">
        <v>603</v>
      </c>
      <c r="L121" s="58"/>
      <c r="M121" s="65"/>
      <c r="N121" s="58" t="s">
        <v>604</v>
      </c>
    </row>
    <row r="122" s="21" customFormat="1" ht="20" customHeight="1" spans="1:14">
      <c r="A122" s="30">
        <v>121</v>
      </c>
      <c r="B122" s="30" t="s">
        <v>554</v>
      </c>
      <c r="C122" s="30" t="s">
        <v>555</v>
      </c>
      <c r="D122" s="30" t="s">
        <v>619</v>
      </c>
      <c r="E122" s="30" t="s">
        <v>620</v>
      </c>
      <c r="F122" s="12" t="s">
        <v>621</v>
      </c>
      <c r="G122" s="12" t="s">
        <v>622</v>
      </c>
      <c r="H122" s="12" t="s">
        <v>23</v>
      </c>
      <c r="I122" s="12" t="s">
        <v>623</v>
      </c>
      <c r="J122" s="50" t="s">
        <v>31</v>
      </c>
      <c r="K122" s="12" t="s">
        <v>624</v>
      </c>
      <c r="L122" s="12"/>
      <c r="M122" s="40" t="s">
        <v>625</v>
      </c>
      <c r="N122" s="30" t="s">
        <v>561</v>
      </c>
    </row>
    <row r="123" s="21" customFormat="1" ht="20" customHeight="1" spans="1:14">
      <c r="A123" s="30">
        <v>122</v>
      </c>
      <c r="B123" s="30" t="s">
        <v>554</v>
      </c>
      <c r="C123" s="30" t="s">
        <v>555</v>
      </c>
      <c r="D123" s="30" t="s">
        <v>626</v>
      </c>
      <c r="E123" s="30" t="s">
        <v>627</v>
      </c>
      <c r="F123" s="12" t="s">
        <v>628</v>
      </c>
      <c r="G123" s="12" t="s">
        <v>629</v>
      </c>
      <c r="H123" s="12" t="s">
        <v>23</v>
      </c>
      <c r="I123" s="12" t="s">
        <v>630</v>
      </c>
      <c r="J123" s="50" t="s">
        <v>31</v>
      </c>
      <c r="K123" s="12" t="s">
        <v>631</v>
      </c>
      <c r="L123" s="12"/>
      <c r="M123" s="40" t="s">
        <v>632</v>
      </c>
      <c r="N123" s="30" t="s">
        <v>561</v>
      </c>
    </row>
    <row r="124" s="20" customFormat="1" ht="20" customHeight="1" spans="1:14">
      <c r="A124" s="28">
        <v>123</v>
      </c>
      <c r="B124" s="28" t="s">
        <v>554</v>
      </c>
      <c r="C124" s="28" t="s">
        <v>597</v>
      </c>
      <c r="D124" s="28" t="s">
        <v>361</v>
      </c>
      <c r="E124" s="28"/>
      <c r="F124" s="29" t="s">
        <v>633</v>
      </c>
      <c r="G124" s="29" t="s">
        <v>634</v>
      </c>
      <c r="H124" s="29" t="s">
        <v>23</v>
      </c>
      <c r="I124" s="29" t="s">
        <v>635</v>
      </c>
      <c r="J124" s="47">
        <v>20221122</v>
      </c>
      <c r="K124" s="28" t="s">
        <v>636</v>
      </c>
      <c r="L124" s="28"/>
      <c r="M124" s="63"/>
      <c r="N124" s="28" t="s">
        <v>604</v>
      </c>
    </row>
    <row r="125" s="20" customFormat="1" ht="20" customHeight="1" spans="1:14">
      <c r="A125" s="30">
        <v>124</v>
      </c>
      <c r="B125" s="30" t="s">
        <v>554</v>
      </c>
      <c r="C125" s="39" t="s">
        <v>562</v>
      </c>
      <c r="D125" s="39" t="s">
        <v>591</v>
      </c>
      <c r="E125" s="30">
        <v>2953</v>
      </c>
      <c r="F125" s="40" t="s">
        <v>637</v>
      </c>
      <c r="G125" s="32" t="s">
        <v>638</v>
      </c>
      <c r="H125" s="32"/>
      <c r="I125" s="32" t="s">
        <v>639</v>
      </c>
      <c r="J125" s="55" t="s">
        <v>640</v>
      </c>
      <c r="K125" s="30" t="s">
        <v>365</v>
      </c>
      <c r="L125" s="30"/>
      <c r="M125" s="53"/>
      <c r="N125" s="30" t="s">
        <v>567</v>
      </c>
    </row>
    <row r="126" s="20" customFormat="1" ht="20" customHeight="1" spans="1:14">
      <c r="A126" s="30">
        <v>125</v>
      </c>
      <c r="B126" s="30" t="s">
        <v>554</v>
      </c>
      <c r="C126" s="30" t="s">
        <v>641</v>
      </c>
      <c r="D126" s="30" t="s">
        <v>642</v>
      </c>
      <c r="E126" s="30"/>
      <c r="F126" s="12" t="s">
        <v>643</v>
      </c>
      <c r="G126" s="12" t="s">
        <v>644</v>
      </c>
      <c r="H126" s="12" t="s">
        <v>23</v>
      </c>
      <c r="I126" s="12" t="s">
        <v>645</v>
      </c>
      <c r="J126" s="55" t="s">
        <v>31</v>
      </c>
      <c r="K126" s="30" t="s">
        <v>646</v>
      </c>
      <c r="L126" s="30"/>
      <c r="M126" s="53"/>
      <c r="N126" s="30" t="s">
        <v>647</v>
      </c>
    </row>
    <row r="127" s="20" customFormat="1" ht="20" customHeight="1" spans="1:14">
      <c r="A127" s="30">
        <v>126</v>
      </c>
      <c r="B127" s="30" t="s">
        <v>554</v>
      </c>
      <c r="C127" s="30" t="s">
        <v>648</v>
      </c>
      <c r="D127" s="30" t="s">
        <v>649</v>
      </c>
      <c r="E127" s="30" t="s">
        <v>650</v>
      </c>
      <c r="F127" s="12" t="s">
        <v>651</v>
      </c>
      <c r="G127" s="12" t="s">
        <v>652</v>
      </c>
      <c r="H127" s="12" t="s">
        <v>653</v>
      </c>
      <c r="I127" s="12" t="s">
        <v>654</v>
      </c>
      <c r="J127" s="50" t="s">
        <v>655</v>
      </c>
      <c r="K127" s="30" t="s">
        <v>656</v>
      </c>
      <c r="L127" s="30"/>
      <c r="M127" s="53"/>
      <c r="N127" s="30" t="s">
        <v>647</v>
      </c>
    </row>
    <row r="128" s="20" customFormat="1" ht="20" customHeight="1" spans="1:14">
      <c r="A128" s="30">
        <v>127</v>
      </c>
      <c r="B128" s="30" t="s">
        <v>554</v>
      </c>
      <c r="C128" s="30" t="s">
        <v>641</v>
      </c>
      <c r="D128" s="30" t="s">
        <v>649</v>
      </c>
      <c r="E128" s="30" t="s">
        <v>657</v>
      </c>
      <c r="F128" s="12" t="s">
        <v>658</v>
      </c>
      <c r="G128" s="12" t="s">
        <v>659</v>
      </c>
      <c r="H128" s="12" t="s">
        <v>660</v>
      </c>
      <c r="I128" s="12" t="s">
        <v>661</v>
      </c>
      <c r="J128" s="50" t="s">
        <v>655</v>
      </c>
      <c r="K128" s="30" t="s">
        <v>662</v>
      </c>
      <c r="L128" s="30"/>
      <c r="M128" s="53"/>
      <c r="N128" s="30" t="s">
        <v>647</v>
      </c>
    </row>
    <row r="129" s="20" customFormat="1" ht="20" customHeight="1" spans="1:14">
      <c r="A129" s="30">
        <v>128</v>
      </c>
      <c r="B129" s="30" t="s">
        <v>554</v>
      </c>
      <c r="C129" s="30" t="s">
        <v>641</v>
      </c>
      <c r="D129" s="30" t="s">
        <v>663</v>
      </c>
      <c r="E129" s="30" t="s">
        <v>664</v>
      </c>
      <c r="F129" s="12" t="s">
        <v>665</v>
      </c>
      <c r="G129" s="12" t="s">
        <v>666</v>
      </c>
      <c r="H129" s="12" t="s">
        <v>667</v>
      </c>
      <c r="I129" s="12" t="s">
        <v>668</v>
      </c>
      <c r="J129" s="50" t="s">
        <v>655</v>
      </c>
      <c r="K129" s="30" t="s">
        <v>669</v>
      </c>
      <c r="L129" s="30"/>
      <c r="M129" s="53"/>
      <c r="N129" s="30" t="s">
        <v>647</v>
      </c>
    </row>
    <row r="130" s="20" customFormat="1" ht="20" customHeight="1" spans="1:14">
      <c r="A130" s="30">
        <v>129</v>
      </c>
      <c r="B130" s="30" t="s">
        <v>554</v>
      </c>
      <c r="C130" s="30" t="s">
        <v>597</v>
      </c>
      <c r="D130" s="30" t="s">
        <v>670</v>
      </c>
      <c r="E130" s="30"/>
      <c r="F130" s="12" t="s">
        <v>671</v>
      </c>
      <c r="G130" s="12" t="s">
        <v>672</v>
      </c>
      <c r="H130" s="12" t="s">
        <v>673</v>
      </c>
      <c r="I130" s="12" t="s">
        <v>674</v>
      </c>
      <c r="J130" s="50">
        <v>20221123</v>
      </c>
      <c r="K130" s="30" t="s">
        <v>675</v>
      </c>
      <c r="L130" s="30"/>
      <c r="M130" s="53"/>
      <c r="N130" s="30" t="s">
        <v>604</v>
      </c>
    </row>
    <row r="131" s="20" customFormat="1" ht="20" customHeight="1" spans="1:14">
      <c r="A131" s="30">
        <v>130</v>
      </c>
      <c r="B131" s="30" t="s">
        <v>554</v>
      </c>
      <c r="C131" s="30" t="s">
        <v>597</v>
      </c>
      <c r="D131" s="30" t="s">
        <v>676</v>
      </c>
      <c r="E131" s="30" t="s">
        <v>677</v>
      </c>
      <c r="F131" s="12" t="s">
        <v>678</v>
      </c>
      <c r="G131" s="12" t="s">
        <v>679</v>
      </c>
      <c r="H131" s="12" t="s">
        <v>680</v>
      </c>
      <c r="I131" s="12" t="s">
        <v>681</v>
      </c>
      <c r="J131" s="50">
        <v>20221123</v>
      </c>
      <c r="K131" s="30" t="s">
        <v>636</v>
      </c>
      <c r="L131" s="30"/>
      <c r="M131" s="53"/>
      <c r="N131" s="30" t="s">
        <v>604</v>
      </c>
    </row>
    <row r="132" s="20" customFormat="1" ht="20" customHeight="1" spans="1:14">
      <c r="A132" s="30">
        <v>131</v>
      </c>
      <c r="B132" s="30" t="s">
        <v>554</v>
      </c>
      <c r="C132" s="30" t="s">
        <v>641</v>
      </c>
      <c r="D132" s="30" t="s">
        <v>682</v>
      </c>
      <c r="E132" s="30"/>
      <c r="F132" s="12" t="s">
        <v>683</v>
      </c>
      <c r="G132" s="12" t="s">
        <v>684</v>
      </c>
      <c r="H132" s="12" t="s">
        <v>685</v>
      </c>
      <c r="I132" s="12" t="s">
        <v>686</v>
      </c>
      <c r="J132" s="50">
        <v>20221123</v>
      </c>
      <c r="K132" s="30" t="s">
        <v>687</v>
      </c>
      <c r="L132" s="30"/>
      <c r="M132" s="53"/>
      <c r="N132" s="30" t="s">
        <v>647</v>
      </c>
    </row>
    <row r="133" s="20" customFormat="1" ht="20" customHeight="1" spans="1:14">
      <c r="A133" s="30">
        <v>132</v>
      </c>
      <c r="B133" s="39" t="s">
        <v>554</v>
      </c>
      <c r="C133" s="39" t="s">
        <v>568</v>
      </c>
      <c r="D133" s="39" t="s">
        <v>688</v>
      </c>
      <c r="E133" s="39" t="s">
        <v>689</v>
      </c>
      <c r="F133" s="40" t="s">
        <v>690</v>
      </c>
      <c r="G133" s="40" t="s">
        <v>691</v>
      </c>
      <c r="H133" s="40" t="s">
        <v>692</v>
      </c>
      <c r="I133" s="40" t="s">
        <v>205</v>
      </c>
      <c r="J133" s="39">
        <v>20221125</v>
      </c>
      <c r="K133" s="30" t="s">
        <v>693</v>
      </c>
      <c r="L133" s="30"/>
      <c r="M133" s="53"/>
      <c r="N133" s="30" t="s">
        <v>561</v>
      </c>
    </row>
    <row r="134" s="20" customFormat="1" ht="20" customHeight="1" spans="1:14">
      <c r="A134" s="30">
        <v>133</v>
      </c>
      <c r="B134" s="39" t="s">
        <v>554</v>
      </c>
      <c r="C134" s="39" t="s">
        <v>568</v>
      </c>
      <c r="D134" s="39" t="s">
        <v>694</v>
      </c>
      <c r="E134" s="39" t="s">
        <v>695</v>
      </c>
      <c r="F134" s="40" t="s">
        <v>696</v>
      </c>
      <c r="G134" s="40" t="s">
        <v>697</v>
      </c>
      <c r="H134" s="40" t="s">
        <v>698</v>
      </c>
      <c r="I134" s="40" t="s">
        <v>205</v>
      </c>
      <c r="J134" s="39">
        <v>20221125</v>
      </c>
      <c r="K134" s="30" t="s">
        <v>693</v>
      </c>
      <c r="L134" s="30"/>
      <c r="M134" s="53"/>
      <c r="N134" s="30" t="s">
        <v>561</v>
      </c>
    </row>
    <row r="135" s="20" customFormat="1" ht="20" customHeight="1" spans="1:14">
      <c r="A135" s="30">
        <v>134</v>
      </c>
      <c r="B135" s="39" t="s">
        <v>554</v>
      </c>
      <c r="C135" s="39" t="s">
        <v>562</v>
      </c>
      <c r="D135" s="39"/>
      <c r="E135" s="39" t="s">
        <v>699</v>
      </c>
      <c r="F135" s="40" t="s">
        <v>588</v>
      </c>
      <c r="G135" s="40" t="s">
        <v>700</v>
      </c>
      <c r="H135" s="40" t="s">
        <v>701</v>
      </c>
      <c r="I135" s="40" t="s">
        <v>702</v>
      </c>
      <c r="J135" s="39">
        <v>20221125</v>
      </c>
      <c r="K135" s="30" t="s">
        <v>703</v>
      </c>
      <c r="L135" s="30"/>
      <c r="M135" s="53"/>
      <c r="N135" s="30" t="s">
        <v>567</v>
      </c>
    </row>
    <row r="136" s="20" customFormat="1" ht="20" customHeight="1" spans="1:14">
      <c r="A136" s="30">
        <v>135</v>
      </c>
      <c r="B136" s="39" t="s">
        <v>554</v>
      </c>
      <c r="C136" s="30" t="s">
        <v>581</v>
      </c>
      <c r="D136" s="30" t="s">
        <v>704</v>
      </c>
      <c r="E136" s="30" t="s">
        <v>705</v>
      </c>
      <c r="F136" s="12" t="s">
        <v>706</v>
      </c>
      <c r="G136" s="12" t="s">
        <v>707</v>
      </c>
      <c r="H136" s="12" t="s">
        <v>708</v>
      </c>
      <c r="I136" s="40" t="s">
        <v>709</v>
      </c>
      <c r="J136" s="39">
        <v>20221125</v>
      </c>
      <c r="K136" s="51" t="s">
        <v>710</v>
      </c>
      <c r="L136" s="51"/>
      <c r="M136" s="52"/>
      <c r="N136" s="51" t="s">
        <v>587</v>
      </c>
    </row>
    <row r="137" s="20" customFormat="1" ht="20" customHeight="1" spans="1:14">
      <c r="A137" s="30">
        <v>136</v>
      </c>
      <c r="B137" s="39" t="s">
        <v>554</v>
      </c>
      <c r="C137" s="30" t="s">
        <v>581</v>
      </c>
      <c r="D137" s="30" t="s">
        <v>711</v>
      </c>
      <c r="E137" s="30"/>
      <c r="F137" s="12" t="s">
        <v>712</v>
      </c>
      <c r="G137" s="12" t="s">
        <v>713</v>
      </c>
      <c r="H137" s="12"/>
      <c r="I137" s="40" t="s">
        <v>714</v>
      </c>
      <c r="J137" s="39">
        <v>20221125</v>
      </c>
      <c r="K137" s="51" t="s">
        <v>715</v>
      </c>
      <c r="L137" s="51"/>
      <c r="M137" s="52"/>
      <c r="N137" s="51" t="s">
        <v>587</v>
      </c>
    </row>
    <row r="138" s="20" customFormat="1" ht="20" customHeight="1" spans="1:14">
      <c r="A138" s="30">
        <v>137</v>
      </c>
      <c r="B138" s="39" t="s">
        <v>554</v>
      </c>
      <c r="C138" s="30" t="s">
        <v>581</v>
      </c>
      <c r="D138" s="30" t="s">
        <v>716</v>
      </c>
      <c r="E138" s="30" t="s">
        <v>717</v>
      </c>
      <c r="F138" s="12" t="s">
        <v>706</v>
      </c>
      <c r="G138" s="12" t="s">
        <v>718</v>
      </c>
      <c r="H138" s="12" t="s">
        <v>708</v>
      </c>
      <c r="I138" s="40" t="s">
        <v>709</v>
      </c>
      <c r="J138" s="39">
        <v>20221125</v>
      </c>
      <c r="K138" s="51" t="s">
        <v>719</v>
      </c>
      <c r="L138" s="51"/>
      <c r="M138" s="52"/>
      <c r="N138" s="51" t="s">
        <v>587</v>
      </c>
    </row>
    <row r="139" s="20" customFormat="1" ht="20" customHeight="1" spans="1:14">
      <c r="A139" s="34">
        <v>138</v>
      </c>
      <c r="B139" s="60" t="s">
        <v>554</v>
      </c>
      <c r="C139" s="60" t="s">
        <v>720</v>
      </c>
      <c r="D139" s="60" t="s">
        <v>721</v>
      </c>
      <c r="E139" s="60" t="s">
        <v>722</v>
      </c>
      <c r="F139" s="69" t="s">
        <v>723</v>
      </c>
      <c r="G139" s="69" t="s">
        <v>724</v>
      </c>
      <c r="H139" s="69"/>
      <c r="I139" s="69" t="s">
        <v>725</v>
      </c>
      <c r="J139" s="60">
        <v>20221125</v>
      </c>
      <c r="K139" s="34" t="s">
        <v>726</v>
      </c>
      <c r="L139" s="74"/>
      <c r="M139" s="75"/>
      <c r="N139" s="74" t="s">
        <v>587</v>
      </c>
    </row>
    <row r="140" s="21" customFormat="1" ht="20" customHeight="1" spans="1:14">
      <c r="A140" s="30">
        <v>139</v>
      </c>
      <c r="B140" s="39" t="s">
        <v>554</v>
      </c>
      <c r="C140" s="42" t="s">
        <v>562</v>
      </c>
      <c r="D140" s="39" t="s">
        <v>727</v>
      </c>
      <c r="E140" s="39" t="s">
        <v>728</v>
      </c>
      <c r="F140" s="12" t="s">
        <v>729</v>
      </c>
      <c r="G140" s="12" t="s">
        <v>730</v>
      </c>
      <c r="H140" s="12"/>
      <c r="I140" s="12" t="s">
        <v>731</v>
      </c>
      <c r="J140" s="39">
        <v>20221125</v>
      </c>
      <c r="K140" s="12" t="s">
        <v>732</v>
      </c>
      <c r="L140" s="12"/>
      <c r="M140" s="40"/>
      <c r="N140" s="30" t="s">
        <v>567</v>
      </c>
    </row>
    <row r="141" s="21" customFormat="1" ht="20" customHeight="1" spans="1:14">
      <c r="A141" s="30">
        <v>140</v>
      </c>
      <c r="B141" s="30" t="s">
        <v>554</v>
      </c>
      <c r="C141" s="33" t="s">
        <v>641</v>
      </c>
      <c r="D141" s="30" t="s">
        <v>642</v>
      </c>
      <c r="E141" s="30">
        <v>869</v>
      </c>
      <c r="F141" s="12" t="s">
        <v>733</v>
      </c>
      <c r="G141" s="12" t="s">
        <v>734</v>
      </c>
      <c r="H141" s="12" t="s">
        <v>735</v>
      </c>
      <c r="I141" s="12" t="s">
        <v>736</v>
      </c>
      <c r="J141" s="55">
        <v>20221125</v>
      </c>
      <c r="K141" s="12" t="s">
        <v>737</v>
      </c>
      <c r="L141" s="12"/>
      <c r="M141" s="40"/>
      <c r="N141" s="30" t="s">
        <v>647</v>
      </c>
    </row>
    <row r="142" s="21" customFormat="1" ht="20" customHeight="1" spans="1:14">
      <c r="A142" s="30">
        <v>141</v>
      </c>
      <c r="B142" s="30" t="s">
        <v>554</v>
      </c>
      <c r="C142" s="30" t="s">
        <v>597</v>
      </c>
      <c r="D142" s="30" t="s">
        <v>598</v>
      </c>
      <c r="E142" s="30">
        <v>1605</v>
      </c>
      <c r="F142" s="12" t="s">
        <v>738</v>
      </c>
      <c r="G142" s="12" t="s">
        <v>739</v>
      </c>
      <c r="H142" s="12"/>
      <c r="I142" s="12" t="s">
        <v>740</v>
      </c>
      <c r="J142" s="55">
        <v>20221125</v>
      </c>
      <c r="K142" s="12" t="s">
        <v>741</v>
      </c>
      <c r="L142" s="12"/>
      <c r="M142" s="12" t="s">
        <v>742</v>
      </c>
      <c r="N142" s="30" t="s">
        <v>604</v>
      </c>
    </row>
    <row r="143" s="21" customFormat="1" ht="20" customHeight="1" spans="1:14">
      <c r="A143" s="30">
        <v>142</v>
      </c>
      <c r="B143" s="30" t="s">
        <v>554</v>
      </c>
      <c r="C143" s="30" t="s">
        <v>597</v>
      </c>
      <c r="D143" s="30" t="s">
        <v>605</v>
      </c>
      <c r="E143" s="30">
        <v>2895</v>
      </c>
      <c r="F143" s="12" t="s">
        <v>607</v>
      </c>
      <c r="G143" s="12" t="s">
        <v>743</v>
      </c>
      <c r="H143" s="12"/>
      <c r="I143" s="12" t="s">
        <v>744</v>
      </c>
      <c r="J143" s="55">
        <v>20221125</v>
      </c>
      <c r="K143" s="12" t="s">
        <v>610</v>
      </c>
      <c r="L143" s="12"/>
      <c r="M143" s="40"/>
      <c r="N143" s="30" t="s">
        <v>604</v>
      </c>
    </row>
    <row r="144" s="21" customFormat="1" ht="20" customHeight="1" spans="1:14">
      <c r="A144" s="30">
        <v>143</v>
      </c>
      <c r="B144" s="30" t="s">
        <v>554</v>
      </c>
      <c r="C144" s="30" t="s">
        <v>597</v>
      </c>
      <c r="D144" s="30" t="s">
        <v>611</v>
      </c>
      <c r="E144" s="30">
        <v>2896</v>
      </c>
      <c r="F144" s="12" t="s">
        <v>613</v>
      </c>
      <c r="G144" s="12" t="s">
        <v>745</v>
      </c>
      <c r="H144" s="12"/>
      <c r="I144" s="12" t="s">
        <v>746</v>
      </c>
      <c r="J144" s="55">
        <v>20221125</v>
      </c>
      <c r="K144" s="12" t="s">
        <v>610</v>
      </c>
      <c r="L144" s="12"/>
      <c r="M144" s="40"/>
      <c r="N144" s="30" t="s">
        <v>604</v>
      </c>
    </row>
    <row r="145" s="21" customFormat="1" ht="20" customHeight="1" spans="1:14">
      <c r="A145" s="30">
        <v>144</v>
      </c>
      <c r="B145" s="30" t="s">
        <v>554</v>
      </c>
      <c r="C145" s="30" t="s">
        <v>597</v>
      </c>
      <c r="D145" s="30" t="s">
        <v>747</v>
      </c>
      <c r="E145" s="30">
        <v>2897</v>
      </c>
      <c r="F145" s="12" t="s">
        <v>748</v>
      </c>
      <c r="G145" s="12" t="s">
        <v>749</v>
      </c>
      <c r="H145" s="12"/>
      <c r="I145" s="12" t="s">
        <v>750</v>
      </c>
      <c r="J145" s="55">
        <v>20221125</v>
      </c>
      <c r="K145" s="12" t="s">
        <v>610</v>
      </c>
      <c r="L145" s="12"/>
      <c r="M145" s="40"/>
      <c r="N145" s="30" t="s">
        <v>604</v>
      </c>
    </row>
    <row r="146" s="21" customFormat="1" ht="20" customHeight="1" spans="1:14">
      <c r="A146" s="30">
        <v>145</v>
      </c>
      <c r="B146" s="30" t="s">
        <v>554</v>
      </c>
      <c r="C146" s="30" t="s">
        <v>597</v>
      </c>
      <c r="D146" s="30" t="s">
        <v>751</v>
      </c>
      <c r="E146" s="30" t="s">
        <v>752</v>
      </c>
      <c r="F146" s="12" t="s">
        <v>753</v>
      </c>
      <c r="G146" s="12" t="s">
        <v>754</v>
      </c>
      <c r="H146" s="12" t="s">
        <v>755</v>
      </c>
      <c r="I146" s="12" t="s">
        <v>756</v>
      </c>
      <c r="J146" s="55" t="s">
        <v>31</v>
      </c>
      <c r="K146" s="12" t="s">
        <v>757</v>
      </c>
      <c r="L146" s="12"/>
      <c r="M146" s="40"/>
      <c r="N146" s="30" t="s">
        <v>604</v>
      </c>
    </row>
    <row r="147" s="21" customFormat="1" ht="20" customHeight="1" spans="1:14">
      <c r="A147" s="30">
        <v>146</v>
      </c>
      <c r="B147" s="30" t="s">
        <v>554</v>
      </c>
      <c r="C147" s="30" t="s">
        <v>597</v>
      </c>
      <c r="D147" s="30" t="s">
        <v>758</v>
      </c>
      <c r="E147" s="30" t="s">
        <v>759</v>
      </c>
      <c r="F147" s="12" t="s">
        <v>760</v>
      </c>
      <c r="G147" s="12" t="s">
        <v>761</v>
      </c>
      <c r="H147" s="12" t="s">
        <v>23</v>
      </c>
      <c r="I147" s="12" t="s">
        <v>762</v>
      </c>
      <c r="J147" s="55" t="s">
        <v>31</v>
      </c>
      <c r="K147" s="12" t="s">
        <v>763</v>
      </c>
      <c r="L147" s="12"/>
      <c r="M147" s="40"/>
      <c r="N147" s="30" t="s">
        <v>604</v>
      </c>
    </row>
    <row r="148" s="21" customFormat="1" ht="20" customHeight="1" spans="1:14">
      <c r="A148" s="30">
        <v>147</v>
      </c>
      <c r="B148" s="30" t="s">
        <v>554</v>
      </c>
      <c r="C148" s="30" t="s">
        <v>764</v>
      </c>
      <c r="D148" s="30" t="s">
        <v>765</v>
      </c>
      <c r="E148" s="30"/>
      <c r="F148" s="12" t="s">
        <v>766</v>
      </c>
      <c r="G148" s="12" t="s">
        <v>767</v>
      </c>
      <c r="H148" s="12" t="s">
        <v>768</v>
      </c>
      <c r="I148" s="12" t="s">
        <v>769</v>
      </c>
      <c r="J148" s="50">
        <v>20221125</v>
      </c>
      <c r="K148" s="12" t="s">
        <v>770</v>
      </c>
      <c r="L148" s="12"/>
      <c r="M148" s="40"/>
      <c r="N148" s="30" t="s">
        <v>771</v>
      </c>
    </row>
    <row r="149" s="21" customFormat="1" ht="20" customHeight="1" spans="1:14">
      <c r="A149" s="30">
        <v>148</v>
      </c>
      <c r="B149" s="30" t="s">
        <v>554</v>
      </c>
      <c r="C149" s="30" t="s">
        <v>562</v>
      </c>
      <c r="D149" s="30" t="s">
        <v>239</v>
      </c>
      <c r="E149" s="30"/>
      <c r="F149" s="12" t="s">
        <v>588</v>
      </c>
      <c r="G149" s="12" t="s">
        <v>772</v>
      </c>
      <c r="H149" s="12"/>
      <c r="I149" s="12" t="s">
        <v>773</v>
      </c>
      <c r="J149" s="50">
        <v>20221125</v>
      </c>
      <c r="K149" s="12" t="s">
        <v>774</v>
      </c>
      <c r="L149" s="12"/>
      <c r="M149" s="40"/>
      <c r="N149" s="30" t="s">
        <v>567</v>
      </c>
    </row>
    <row r="150" s="20" customFormat="1" ht="20" customHeight="1" spans="1:14">
      <c r="A150" s="28">
        <v>149</v>
      </c>
      <c r="B150" s="28" t="s">
        <v>554</v>
      </c>
      <c r="C150" s="28" t="s">
        <v>562</v>
      </c>
      <c r="D150" s="28" t="s">
        <v>775</v>
      </c>
      <c r="E150" s="28"/>
      <c r="F150" s="70" t="s">
        <v>776</v>
      </c>
      <c r="G150" s="29" t="s">
        <v>777</v>
      </c>
      <c r="H150" s="29" t="s">
        <v>23</v>
      </c>
      <c r="I150" s="29" t="s">
        <v>778</v>
      </c>
      <c r="J150" s="47">
        <v>20221125</v>
      </c>
      <c r="K150" s="28" t="s">
        <v>779</v>
      </c>
      <c r="L150" s="28"/>
      <c r="M150" s="63"/>
      <c r="N150" s="28" t="s">
        <v>567</v>
      </c>
    </row>
    <row r="151" s="20" customFormat="1" ht="20" customHeight="1" spans="1:14">
      <c r="A151" s="30">
        <v>150</v>
      </c>
      <c r="B151" s="30" t="s">
        <v>554</v>
      </c>
      <c r="C151" s="33" t="s">
        <v>780</v>
      </c>
      <c r="D151" s="30" t="s">
        <v>781</v>
      </c>
      <c r="E151" s="30" t="s">
        <v>782</v>
      </c>
      <c r="F151" s="12" t="s">
        <v>783</v>
      </c>
      <c r="G151" s="12" t="s">
        <v>784</v>
      </c>
      <c r="H151" s="12" t="s">
        <v>785</v>
      </c>
      <c r="I151" s="12" t="s">
        <v>786</v>
      </c>
      <c r="J151" s="50">
        <v>20221125</v>
      </c>
      <c r="K151" s="30" t="s">
        <v>787</v>
      </c>
      <c r="L151" s="30"/>
      <c r="M151" s="53"/>
      <c r="N151" s="30" t="s">
        <v>771</v>
      </c>
    </row>
    <row r="152" s="20" customFormat="1" ht="20" customHeight="1" spans="1:14">
      <c r="A152" s="30">
        <v>151</v>
      </c>
      <c r="B152" s="30" t="s">
        <v>554</v>
      </c>
      <c r="C152" s="33" t="s">
        <v>641</v>
      </c>
      <c r="D152" s="33" t="s">
        <v>223</v>
      </c>
      <c r="E152" s="30"/>
      <c r="F152" s="16" t="s">
        <v>788</v>
      </c>
      <c r="G152" s="12" t="s">
        <v>789</v>
      </c>
      <c r="H152" s="12" t="s">
        <v>790</v>
      </c>
      <c r="I152" s="12" t="s">
        <v>791</v>
      </c>
      <c r="J152" s="50">
        <v>20221125</v>
      </c>
      <c r="K152" s="30" t="s">
        <v>792</v>
      </c>
      <c r="L152" s="30"/>
      <c r="M152" s="53"/>
      <c r="N152" s="30" t="s">
        <v>647</v>
      </c>
    </row>
    <row r="153" s="20" customFormat="1" ht="20" customHeight="1" spans="1:14">
      <c r="A153" s="30">
        <v>152</v>
      </c>
      <c r="B153" s="30" t="s">
        <v>554</v>
      </c>
      <c r="C153" s="33" t="s">
        <v>641</v>
      </c>
      <c r="D153" s="33" t="s">
        <v>793</v>
      </c>
      <c r="E153" s="30"/>
      <c r="F153" s="16" t="s">
        <v>794</v>
      </c>
      <c r="G153" s="12" t="s">
        <v>795</v>
      </c>
      <c r="H153" s="12" t="s">
        <v>796</v>
      </c>
      <c r="I153" s="12" t="s">
        <v>797</v>
      </c>
      <c r="J153" s="50">
        <v>20221125</v>
      </c>
      <c r="K153" s="30" t="s">
        <v>798</v>
      </c>
      <c r="L153" s="30"/>
      <c r="M153" s="53"/>
      <c r="N153" s="30" t="s">
        <v>647</v>
      </c>
    </row>
    <row r="154" s="20" customFormat="1" ht="20" customHeight="1" spans="1:14">
      <c r="A154" s="30">
        <v>153</v>
      </c>
      <c r="B154" s="30" t="s">
        <v>554</v>
      </c>
      <c r="C154" s="33" t="s">
        <v>641</v>
      </c>
      <c r="D154" s="30" t="s">
        <v>799</v>
      </c>
      <c r="E154" s="30"/>
      <c r="F154" s="12" t="s">
        <v>800</v>
      </c>
      <c r="G154" s="12" t="s">
        <v>801</v>
      </c>
      <c r="H154" s="12" t="s">
        <v>802</v>
      </c>
      <c r="I154" s="12" t="s">
        <v>803</v>
      </c>
      <c r="J154" s="50">
        <v>20221125</v>
      </c>
      <c r="K154" s="30" t="s">
        <v>804</v>
      </c>
      <c r="L154" s="30"/>
      <c r="M154" s="53"/>
      <c r="N154" s="30" t="s">
        <v>647</v>
      </c>
    </row>
    <row r="155" s="20" customFormat="1" ht="20" customHeight="1" spans="1:14">
      <c r="A155" s="30">
        <v>154</v>
      </c>
      <c r="B155" s="30" t="s">
        <v>554</v>
      </c>
      <c r="C155" s="33" t="s">
        <v>641</v>
      </c>
      <c r="D155" s="30" t="s">
        <v>799</v>
      </c>
      <c r="E155" s="30"/>
      <c r="F155" s="12" t="s">
        <v>800</v>
      </c>
      <c r="G155" s="12" t="s">
        <v>805</v>
      </c>
      <c r="H155" s="12" t="s">
        <v>806</v>
      </c>
      <c r="I155" s="12" t="s">
        <v>807</v>
      </c>
      <c r="J155" s="50">
        <v>20221125</v>
      </c>
      <c r="K155" s="30" t="s">
        <v>804</v>
      </c>
      <c r="L155" s="30"/>
      <c r="M155" s="53"/>
      <c r="N155" s="30" t="s">
        <v>647</v>
      </c>
    </row>
    <row r="156" s="20" customFormat="1" ht="20" customHeight="1" spans="1:14">
      <c r="A156" s="30">
        <v>155</v>
      </c>
      <c r="B156" s="30" t="s">
        <v>554</v>
      </c>
      <c r="C156" s="71" t="s">
        <v>648</v>
      </c>
      <c r="D156" s="30" t="s">
        <v>808</v>
      </c>
      <c r="E156" s="30"/>
      <c r="F156" s="12" t="s">
        <v>809</v>
      </c>
      <c r="G156" s="12" t="s">
        <v>810</v>
      </c>
      <c r="H156" s="12" t="s">
        <v>811</v>
      </c>
      <c r="I156" s="12" t="s">
        <v>812</v>
      </c>
      <c r="J156" s="50">
        <v>20221125</v>
      </c>
      <c r="K156" s="30" t="s">
        <v>813</v>
      </c>
      <c r="L156" s="30"/>
      <c r="M156" s="53"/>
      <c r="N156" s="30" t="s">
        <v>647</v>
      </c>
    </row>
    <row r="157" s="20" customFormat="1" ht="20" customHeight="1" spans="1:14">
      <c r="A157" s="30">
        <v>156</v>
      </c>
      <c r="B157" s="30" t="s">
        <v>554</v>
      </c>
      <c r="C157" s="33" t="s">
        <v>641</v>
      </c>
      <c r="D157" s="33" t="s">
        <v>814</v>
      </c>
      <c r="E157" s="30"/>
      <c r="F157" s="12" t="s">
        <v>815</v>
      </c>
      <c r="G157" s="12" t="s">
        <v>816</v>
      </c>
      <c r="H157" s="12" t="s">
        <v>23</v>
      </c>
      <c r="I157" s="12" t="s">
        <v>817</v>
      </c>
      <c r="J157" s="50">
        <v>20221125</v>
      </c>
      <c r="K157" s="30" t="s">
        <v>818</v>
      </c>
      <c r="L157" s="30"/>
      <c r="M157" s="53"/>
      <c r="N157" s="30" t="s">
        <v>647</v>
      </c>
    </row>
    <row r="158" ht="20" customHeight="1" spans="1:14">
      <c r="A158" s="30">
        <v>157</v>
      </c>
      <c r="B158" s="30" t="s">
        <v>554</v>
      </c>
      <c r="C158" s="33" t="s">
        <v>597</v>
      </c>
      <c r="D158" s="30" t="s">
        <v>598</v>
      </c>
      <c r="E158" s="30"/>
      <c r="F158" s="12" t="s">
        <v>819</v>
      </c>
      <c r="G158" s="12" t="s">
        <v>820</v>
      </c>
      <c r="H158" s="12" t="s">
        <v>23</v>
      </c>
      <c r="I158" s="12" t="s">
        <v>821</v>
      </c>
      <c r="J158" s="50">
        <v>20221125</v>
      </c>
      <c r="K158" s="30" t="s">
        <v>822</v>
      </c>
      <c r="L158" s="30"/>
      <c r="M158" s="53"/>
      <c r="N158" s="30" t="s">
        <v>604</v>
      </c>
    </row>
    <row r="159" s="20" customFormat="1" ht="20" customHeight="1" spans="1:14">
      <c r="A159" s="30">
        <v>158</v>
      </c>
      <c r="B159" s="30" t="s">
        <v>554</v>
      </c>
      <c r="C159" s="33" t="s">
        <v>597</v>
      </c>
      <c r="D159" s="30" t="s">
        <v>670</v>
      </c>
      <c r="E159" s="30"/>
      <c r="F159" s="12" t="s">
        <v>823</v>
      </c>
      <c r="G159" s="12" t="s">
        <v>824</v>
      </c>
      <c r="H159" s="12"/>
      <c r="I159" s="12" t="s">
        <v>825</v>
      </c>
      <c r="J159" s="50">
        <v>20221125</v>
      </c>
      <c r="K159" s="30" t="s">
        <v>636</v>
      </c>
      <c r="L159" s="30"/>
      <c r="M159" s="53"/>
      <c r="N159" s="30" t="s">
        <v>604</v>
      </c>
    </row>
    <row r="160" s="20" customFormat="1" ht="20" customHeight="1" spans="1:14">
      <c r="A160" s="30">
        <v>159</v>
      </c>
      <c r="B160" s="30" t="s">
        <v>554</v>
      </c>
      <c r="C160" s="30" t="s">
        <v>648</v>
      </c>
      <c r="D160" s="30" t="s">
        <v>826</v>
      </c>
      <c r="E160" s="30">
        <v>2903</v>
      </c>
      <c r="F160" s="40" t="s">
        <v>827</v>
      </c>
      <c r="G160" s="12" t="s">
        <v>828</v>
      </c>
      <c r="H160" s="12" t="s">
        <v>829</v>
      </c>
      <c r="I160" s="12" t="s">
        <v>830</v>
      </c>
      <c r="J160" s="50">
        <v>20221125</v>
      </c>
      <c r="K160" s="30" t="s">
        <v>831</v>
      </c>
      <c r="L160" s="30"/>
      <c r="M160" s="53"/>
      <c r="N160" s="30" t="s">
        <v>647</v>
      </c>
    </row>
    <row r="161" s="20" customFormat="1" ht="20" customHeight="1" spans="1:14">
      <c r="A161" s="30">
        <v>160</v>
      </c>
      <c r="B161" s="30" t="s">
        <v>554</v>
      </c>
      <c r="C161" s="30" t="s">
        <v>568</v>
      </c>
      <c r="D161" s="30" t="s">
        <v>832</v>
      </c>
      <c r="E161" s="30"/>
      <c r="F161" s="12" t="s">
        <v>833</v>
      </c>
      <c r="G161" s="12" t="s">
        <v>834</v>
      </c>
      <c r="H161" s="12"/>
      <c r="I161" s="12" t="s">
        <v>835</v>
      </c>
      <c r="J161" s="50">
        <v>20221125</v>
      </c>
      <c r="K161" s="30" t="s">
        <v>836</v>
      </c>
      <c r="L161" s="30"/>
      <c r="M161" s="53"/>
      <c r="N161" s="30" t="s">
        <v>561</v>
      </c>
    </row>
    <row r="162" s="20" customFormat="1" ht="20" customHeight="1" spans="1:14">
      <c r="A162" s="30">
        <v>161</v>
      </c>
      <c r="B162" s="30" t="s">
        <v>554</v>
      </c>
      <c r="C162" s="30" t="s">
        <v>562</v>
      </c>
      <c r="D162" s="30" t="s">
        <v>837</v>
      </c>
      <c r="E162" s="30"/>
      <c r="F162" s="12" t="s">
        <v>838</v>
      </c>
      <c r="G162" s="12" t="s">
        <v>839</v>
      </c>
      <c r="H162" s="12" t="s">
        <v>840</v>
      </c>
      <c r="I162" s="12" t="s">
        <v>841</v>
      </c>
      <c r="J162" s="50">
        <v>20221125</v>
      </c>
      <c r="K162" s="30" t="s">
        <v>842</v>
      </c>
      <c r="L162" s="30"/>
      <c r="M162" s="53"/>
      <c r="N162" s="30" t="s">
        <v>567</v>
      </c>
    </row>
    <row r="163" s="20" customFormat="1" ht="20" customHeight="1" spans="1:14">
      <c r="A163" s="30">
        <v>162</v>
      </c>
      <c r="B163" s="30" t="s">
        <v>554</v>
      </c>
      <c r="C163" s="30" t="s">
        <v>648</v>
      </c>
      <c r="D163" s="30" t="s">
        <v>843</v>
      </c>
      <c r="E163" s="30" t="s">
        <v>844</v>
      </c>
      <c r="F163" s="12" t="s">
        <v>845</v>
      </c>
      <c r="G163" s="12" t="s">
        <v>846</v>
      </c>
      <c r="H163" s="12" t="s">
        <v>847</v>
      </c>
      <c r="I163" s="12" t="s">
        <v>848</v>
      </c>
      <c r="J163" s="50">
        <v>20221125</v>
      </c>
      <c r="K163" s="30" t="s">
        <v>849</v>
      </c>
      <c r="L163" s="30"/>
      <c r="M163" s="53"/>
      <c r="N163" s="30" t="s">
        <v>647</v>
      </c>
    </row>
    <row r="164" s="20" customFormat="1" ht="20" customHeight="1" spans="1:14">
      <c r="A164" s="30">
        <v>163</v>
      </c>
      <c r="B164" s="30" t="s">
        <v>554</v>
      </c>
      <c r="C164" s="30" t="s">
        <v>641</v>
      </c>
      <c r="D164" s="30" t="s">
        <v>850</v>
      </c>
      <c r="E164" s="30" t="s">
        <v>851</v>
      </c>
      <c r="F164" s="12" t="s">
        <v>852</v>
      </c>
      <c r="G164" s="12" t="s">
        <v>853</v>
      </c>
      <c r="H164" s="12" t="s">
        <v>847</v>
      </c>
      <c r="I164" s="12" t="s">
        <v>854</v>
      </c>
      <c r="J164" s="50">
        <v>20221125</v>
      </c>
      <c r="K164" s="30" t="s">
        <v>855</v>
      </c>
      <c r="L164" s="30"/>
      <c r="M164" s="53"/>
      <c r="N164" s="30" t="s">
        <v>647</v>
      </c>
    </row>
    <row r="165" s="20" customFormat="1" ht="20" customHeight="1" spans="1:14">
      <c r="A165" s="34">
        <v>164</v>
      </c>
      <c r="B165" s="34" t="s">
        <v>554</v>
      </c>
      <c r="C165" s="34" t="s">
        <v>856</v>
      </c>
      <c r="D165" s="34" t="s">
        <v>857</v>
      </c>
      <c r="E165" s="34"/>
      <c r="F165" s="35" t="s">
        <v>858</v>
      </c>
      <c r="G165" s="35" t="s">
        <v>859</v>
      </c>
      <c r="H165" s="35"/>
      <c r="I165" s="35" t="s">
        <v>860</v>
      </c>
      <c r="J165" s="67">
        <v>20221125</v>
      </c>
      <c r="K165" s="34" t="s">
        <v>636</v>
      </c>
      <c r="L165" s="34"/>
      <c r="M165" s="61"/>
      <c r="N165" s="34" t="s">
        <v>604</v>
      </c>
    </row>
    <row r="166" s="21" customFormat="1" ht="20" customHeight="1" spans="1:14">
      <c r="A166" s="30">
        <v>165</v>
      </c>
      <c r="B166" s="30" t="s">
        <v>554</v>
      </c>
      <c r="C166" s="30" t="s">
        <v>597</v>
      </c>
      <c r="D166" s="30" t="s">
        <v>605</v>
      </c>
      <c r="E166" s="30" t="s">
        <v>861</v>
      </c>
      <c r="F166" s="12" t="s">
        <v>862</v>
      </c>
      <c r="G166" s="12" t="s">
        <v>863</v>
      </c>
      <c r="H166" s="44" t="s">
        <v>23</v>
      </c>
      <c r="I166" s="12" t="s">
        <v>864</v>
      </c>
      <c r="J166" s="116" t="s">
        <v>31</v>
      </c>
      <c r="K166" s="12" t="s">
        <v>610</v>
      </c>
      <c r="L166" s="12"/>
      <c r="M166" s="40"/>
      <c r="N166" s="30" t="s">
        <v>604</v>
      </c>
    </row>
    <row r="167" s="21" customFormat="1" ht="20" customHeight="1" spans="1:14">
      <c r="A167" s="30">
        <v>166</v>
      </c>
      <c r="B167" s="30" t="s">
        <v>554</v>
      </c>
      <c r="C167" s="30" t="s">
        <v>597</v>
      </c>
      <c r="D167" s="30" t="s">
        <v>611</v>
      </c>
      <c r="E167" s="30" t="s">
        <v>865</v>
      </c>
      <c r="F167" s="12" t="s">
        <v>862</v>
      </c>
      <c r="G167" s="12" t="s">
        <v>863</v>
      </c>
      <c r="H167" s="44" t="s">
        <v>23</v>
      </c>
      <c r="I167" s="12" t="s">
        <v>866</v>
      </c>
      <c r="J167" s="116" t="s">
        <v>31</v>
      </c>
      <c r="K167" s="12" t="s">
        <v>610</v>
      </c>
      <c r="L167" s="12"/>
      <c r="M167" s="40"/>
      <c r="N167" s="30" t="s">
        <v>604</v>
      </c>
    </row>
    <row r="168" s="20" customFormat="1" ht="20" customHeight="1" spans="1:14">
      <c r="A168" s="28">
        <v>167</v>
      </c>
      <c r="B168" s="28" t="s">
        <v>554</v>
      </c>
      <c r="C168" s="62" t="s">
        <v>562</v>
      </c>
      <c r="D168" s="62" t="s">
        <v>591</v>
      </c>
      <c r="E168" s="28">
        <v>2953</v>
      </c>
      <c r="F168" s="72" t="s">
        <v>637</v>
      </c>
      <c r="G168" s="29" t="s">
        <v>867</v>
      </c>
      <c r="H168" s="29" t="s">
        <v>23</v>
      </c>
      <c r="I168" s="29" t="s">
        <v>867</v>
      </c>
      <c r="J168" s="66" t="s">
        <v>868</v>
      </c>
      <c r="K168" s="28" t="s">
        <v>365</v>
      </c>
      <c r="L168" s="28"/>
      <c r="M168" s="63"/>
      <c r="N168" s="28" t="s">
        <v>567</v>
      </c>
    </row>
    <row r="169" s="20" customFormat="1" ht="20" customHeight="1" spans="1:14">
      <c r="A169" s="30">
        <v>168</v>
      </c>
      <c r="B169" s="30" t="s">
        <v>554</v>
      </c>
      <c r="C169" s="33" t="s">
        <v>869</v>
      </c>
      <c r="D169" s="30" t="s">
        <v>870</v>
      </c>
      <c r="E169" s="30"/>
      <c r="F169" s="12"/>
      <c r="G169" s="12" t="s">
        <v>871</v>
      </c>
      <c r="H169" s="12" t="s">
        <v>872</v>
      </c>
      <c r="I169" s="12" t="s">
        <v>873</v>
      </c>
      <c r="J169" s="50">
        <v>20221125</v>
      </c>
      <c r="K169" s="30" t="s">
        <v>874</v>
      </c>
      <c r="L169" s="30"/>
      <c r="M169" s="53"/>
      <c r="N169" s="30" t="s">
        <v>604</v>
      </c>
    </row>
    <row r="170" s="20" customFormat="1" ht="20" customHeight="1" spans="1:14">
      <c r="A170" s="34">
        <v>169</v>
      </c>
      <c r="B170" s="34" t="s">
        <v>554</v>
      </c>
      <c r="C170" s="34" t="s">
        <v>562</v>
      </c>
      <c r="D170" s="34" t="s">
        <v>239</v>
      </c>
      <c r="E170" s="34"/>
      <c r="F170" s="35" t="s">
        <v>588</v>
      </c>
      <c r="G170" s="35" t="s">
        <v>875</v>
      </c>
      <c r="H170" s="35" t="s">
        <v>876</v>
      </c>
      <c r="I170" s="35" t="s">
        <v>877</v>
      </c>
      <c r="J170" s="67">
        <v>20221125</v>
      </c>
      <c r="K170" s="34" t="s">
        <v>878</v>
      </c>
      <c r="L170" s="34"/>
      <c r="M170" s="61"/>
      <c r="N170" s="34" t="s">
        <v>567</v>
      </c>
    </row>
    <row r="171" s="21" customFormat="1" ht="20" customHeight="1" spans="1:14">
      <c r="A171" s="30">
        <v>170</v>
      </c>
      <c r="B171" s="30" t="s">
        <v>554</v>
      </c>
      <c r="C171" s="30" t="s">
        <v>869</v>
      </c>
      <c r="D171" s="30" t="s">
        <v>879</v>
      </c>
      <c r="E171" s="30"/>
      <c r="F171" s="12" t="s">
        <v>880</v>
      </c>
      <c r="G171" s="12" t="s">
        <v>881</v>
      </c>
      <c r="H171" s="12" t="s">
        <v>23</v>
      </c>
      <c r="I171" s="12" t="s">
        <v>882</v>
      </c>
      <c r="J171" s="55">
        <v>20221125</v>
      </c>
      <c r="K171" s="12" t="s">
        <v>883</v>
      </c>
      <c r="L171" s="12" t="s">
        <v>884</v>
      </c>
      <c r="M171" s="40"/>
      <c r="N171" s="30" t="s">
        <v>604</v>
      </c>
    </row>
    <row r="172" s="20" customFormat="1" ht="20" customHeight="1" spans="1:14">
      <c r="A172" s="28">
        <v>171</v>
      </c>
      <c r="B172" s="28" t="s">
        <v>554</v>
      </c>
      <c r="C172" s="28" t="s">
        <v>562</v>
      </c>
      <c r="D172" s="28" t="s">
        <v>885</v>
      </c>
      <c r="E172" s="28">
        <v>1036</v>
      </c>
      <c r="F172" s="29" t="s">
        <v>886</v>
      </c>
      <c r="G172" s="29" t="s">
        <v>887</v>
      </c>
      <c r="H172" s="29" t="s">
        <v>23</v>
      </c>
      <c r="I172" s="29" t="s">
        <v>888</v>
      </c>
      <c r="J172" s="47">
        <v>20221125</v>
      </c>
      <c r="K172" s="28" t="s">
        <v>889</v>
      </c>
      <c r="L172" s="28"/>
      <c r="M172" s="63"/>
      <c r="N172" s="28" t="s">
        <v>567</v>
      </c>
    </row>
    <row r="173" s="20" customFormat="1" ht="20" customHeight="1" spans="1:14">
      <c r="A173" s="34">
        <v>172</v>
      </c>
      <c r="B173" s="34" t="s">
        <v>554</v>
      </c>
      <c r="C173" s="34" t="s">
        <v>555</v>
      </c>
      <c r="D173" s="34" t="s">
        <v>688</v>
      </c>
      <c r="E173" s="34">
        <v>1923</v>
      </c>
      <c r="F173" s="35" t="s">
        <v>890</v>
      </c>
      <c r="G173" s="35" t="s">
        <v>891</v>
      </c>
      <c r="H173" s="35" t="s">
        <v>892</v>
      </c>
      <c r="I173" s="35" t="s">
        <v>893</v>
      </c>
      <c r="J173" s="67">
        <v>20221125</v>
      </c>
      <c r="K173" s="34" t="s">
        <v>894</v>
      </c>
      <c r="L173" s="34"/>
      <c r="M173" s="61"/>
      <c r="N173" s="34" t="s">
        <v>561</v>
      </c>
    </row>
    <row r="174" s="21" customFormat="1" ht="20" customHeight="1" spans="1:14">
      <c r="A174" s="30">
        <v>173</v>
      </c>
      <c r="B174" s="30" t="s">
        <v>554</v>
      </c>
      <c r="C174" s="30" t="s">
        <v>555</v>
      </c>
      <c r="D174" s="30" t="s">
        <v>619</v>
      </c>
      <c r="E174" s="30">
        <v>3192</v>
      </c>
      <c r="F174" s="12" t="s">
        <v>895</v>
      </c>
      <c r="G174" s="12" t="s">
        <v>896</v>
      </c>
      <c r="H174" s="12" t="s">
        <v>23</v>
      </c>
      <c r="I174" s="12" t="s">
        <v>897</v>
      </c>
      <c r="J174" s="50">
        <v>20221125</v>
      </c>
      <c r="K174" s="12" t="s">
        <v>898</v>
      </c>
      <c r="L174" s="12"/>
      <c r="M174" s="40"/>
      <c r="N174" s="30" t="s">
        <v>561</v>
      </c>
    </row>
    <row r="175" s="20" customFormat="1" ht="20" customHeight="1" spans="1:14">
      <c r="A175" s="58">
        <v>174</v>
      </c>
      <c r="B175" s="58" t="s">
        <v>554</v>
      </c>
      <c r="C175" s="58" t="s">
        <v>597</v>
      </c>
      <c r="D175" s="58" t="s">
        <v>598</v>
      </c>
      <c r="E175" s="58">
        <v>1605</v>
      </c>
      <c r="F175" s="59" t="s">
        <v>899</v>
      </c>
      <c r="G175" s="59" t="s">
        <v>900</v>
      </c>
      <c r="H175" s="59" t="s">
        <v>23</v>
      </c>
      <c r="I175" s="59" t="s">
        <v>901</v>
      </c>
      <c r="J175" s="68">
        <v>20221125</v>
      </c>
      <c r="K175" s="58" t="s">
        <v>603</v>
      </c>
      <c r="L175" s="58"/>
      <c r="M175" s="65"/>
      <c r="N175" s="58" t="s">
        <v>604</v>
      </c>
    </row>
    <row r="176" s="21" customFormat="1" ht="20" customHeight="1" spans="1:14">
      <c r="A176" s="30">
        <v>175</v>
      </c>
      <c r="B176" s="30" t="s">
        <v>554</v>
      </c>
      <c r="C176" s="30" t="s">
        <v>562</v>
      </c>
      <c r="D176" s="30" t="s">
        <v>902</v>
      </c>
      <c r="E176" s="30"/>
      <c r="F176" s="16" t="s">
        <v>176</v>
      </c>
      <c r="G176" s="12" t="s">
        <v>903</v>
      </c>
      <c r="H176" s="12" t="s">
        <v>904</v>
      </c>
      <c r="I176" s="12" t="s">
        <v>905</v>
      </c>
      <c r="J176" s="50" t="s">
        <v>31</v>
      </c>
      <c r="K176" s="12" t="s">
        <v>906</v>
      </c>
      <c r="L176" s="12"/>
      <c r="M176" s="40"/>
      <c r="N176" s="30" t="s">
        <v>567</v>
      </c>
    </row>
    <row r="177" s="20" customFormat="1" ht="20" customHeight="1" spans="1:14">
      <c r="A177" s="28">
        <v>176</v>
      </c>
      <c r="B177" s="28" t="s">
        <v>554</v>
      </c>
      <c r="C177" s="28" t="s">
        <v>907</v>
      </c>
      <c r="D177" s="28" t="s">
        <v>908</v>
      </c>
      <c r="E177" s="28"/>
      <c r="F177" s="70" t="s">
        <v>909</v>
      </c>
      <c r="G177" s="29" t="s">
        <v>910</v>
      </c>
      <c r="H177" s="29" t="s">
        <v>911</v>
      </c>
      <c r="I177" s="29" t="s">
        <v>912</v>
      </c>
      <c r="J177" s="47" t="s">
        <v>31</v>
      </c>
      <c r="K177" s="28" t="s">
        <v>913</v>
      </c>
      <c r="L177" s="28"/>
      <c r="M177" s="63"/>
      <c r="N177" s="28" t="s">
        <v>567</v>
      </c>
    </row>
    <row r="178" s="20" customFormat="1" ht="20" customHeight="1" spans="1:14">
      <c r="A178" s="34">
        <v>177</v>
      </c>
      <c r="B178" s="34" t="s">
        <v>554</v>
      </c>
      <c r="C178" s="34" t="s">
        <v>869</v>
      </c>
      <c r="D178" s="34" t="s">
        <v>914</v>
      </c>
      <c r="E178" s="34" t="s">
        <v>915</v>
      </c>
      <c r="F178" s="73" t="s">
        <v>916</v>
      </c>
      <c r="G178" s="35" t="s">
        <v>917</v>
      </c>
      <c r="H178" s="35" t="s">
        <v>918</v>
      </c>
      <c r="I178" s="35" t="s">
        <v>919</v>
      </c>
      <c r="J178" s="67" t="s">
        <v>31</v>
      </c>
      <c r="K178" s="34" t="s">
        <v>920</v>
      </c>
      <c r="L178" s="34"/>
      <c r="M178" s="61"/>
      <c r="N178" s="34" t="s">
        <v>604</v>
      </c>
    </row>
    <row r="179" s="21" customFormat="1" ht="20" customHeight="1" spans="1:14">
      <c r="A179" s="30">
        <v>178</v>
      </c>
      <c r="B179" s="30" t="s">
        <v>554</v>
      </c>
      <c r="C179" s="30" t="s">
        <v>856</v>
      </c>
      <c r="D179" s="30" t="s">
        <v>921</v>
      </c>
      <c r="E179" s="30" t="s">
        <v>922</v>
      </c>
      <c r="F179" s="12" t="s">
        <v>923</v>
      </c>
      <c r="G179" s="12" t="s">
        <v>924</v>
      </c>
      <c r="H179" s="12" t="s">
        <v>23</v>
      </c>
      <c r="I179" s="12" t="s">
        <v>925</v>
      </c>
      <c r="J179" s="55">
        <v>20221125</v>
      </c>
      <c r="K179" s="12" t="s">
        <v>926</v>
      </c>
      <c r="L179" s="12"/>
      <c r="M179" s="40"/>
      <c r="N179" s="30" t="s">
        <v>604</v>
      </c>
    </row>
    <row r="180" s="21" customFormat="1" ht="20" customHeight="1" spans="1:14">
      <c r="A180" s="30">
        <v>179</v>
      </c>
      <c r="B180" s="30" t="s">
        <v>554</v>
      </c>
      <c r="C180" s="30" t="s">
        <v>597</v>
      </c>
      <c r="D180" s="30" t="s">
        <v>598</v>
      </c>
      <c r="E180" s="30" t="s">
        <v>927</v>
      </c>
      <c r="F180" s="12" t="s">
        <v>928</v>
      </c>
      <c r="G180" s="12" t="s">
        <v>929</v>
      </c>
      <c r="H180" s="12" t="s">
        <v>23</v>
      </c>
      <c r="I180" s="12" t="s">
        <v>930</v>
      </c>
      <c r="J180" s="55">
        <v>20221125</v>
      </c>
      <c r="K180" s="12" t="s">
        <v>741</v>
      </c>
      <c r="L180" s="12"/>
      <c r="M180" s="12" t="s">
        <v>742</v>
      </c>
      <c r="N180" s="30" t="s">
        <v>604</v>
      </c>
    </row>
    <row r="181" s="21" customFormat="1" ht="20" customHeight="1" spans="1:14">
      <c r="A181" s="30">
        <v>180</v>
      </c>
      <c r="B181" s="30" t="s">
        <v>554</v>
      </c>
      <c r="C181" s="30" t="s">
        <v>597</v>
      </c>
      <c r="D181" s="30" t="s">
        <v>605</v>
      </c>
      <c r="E181" s="30" t="s">
        <v>931</v>
      </c>
      <c r="F181" s="12" t="s">
        <v>932</v>
      </c>
      <c r="G181" s="12" t="s">
        <v>933</v>
      </c>
      <c r="H181" s="12" t="s">
        <v>23</v>
      </c>
      <c r="I181" s="12" t="s">
        <v>934</v>
      </c>
      <c r="J181" s="55">
        <v>20221125</v>
      </c>
      <c r="K181" s="12" t="s">
        <v>935</v>
      </c>
      <c r="L181" s="12"/>
      <c r="M181" s="40"/>
      <c r="N181" s="30" t="s">
        <v>604</v>
      </c>
    </row>
    <row r="182" s="21" customFormat="1" ht="20" customHeight="1" spans="1:14">
      <c r="A182" s="30">
        <v>181</v>
      </c>
      <c r="B182" s="30" t="s">
        <v>554</v>
      </c>
      <c r="C182" s="30" t="s">
        <v>597</v>
      </c>
      <c r="D182" s="30" t="s">
        <v>611</v>
      </c>
      <c r="E182" s="30" t="s">
        <v>936</v>
      </c>
      <c r="F182" s="12" t="s">
        <v>937</v>
      </c>
      <c r="G182" s="12" t="s">
        <v>933</v>
      </c>
      <c r="H182" s="12" t="s">
        <v>23</v>
      </c>
      <c r="I182" s="12" t="s">
        <v>938</v>
      </c>
      <c r="J182" s="55">
        <v>20221125</v>
      </c>
      <c r="K182" s="12" t="s">
        <v>935</v>
      </c>
      <c r="L182" s="12"/>
      <c r="M182" s="40"/>
      <c r="N182" s="30" t="s">
        <v>604</v>
      </c>
    </row>
    <row r="183" s="20" customFormat="1" ht="20" customHeight="1" spans="1:14">
      <c r="A183" s="28">
        <v>182</v>
      </c>
      <c r="B183" s="28" t="s">
        <v>554</v>
      </c>
      <c r="C183" s="28" t="s">
        <v>641</v>
      </c>
      <c r="D183" s="28" t="s">
        <v>939</v>
      </c>
      <c r="E183" s="28" t="s">
        <v>940</v>
      </c>
      <c r="F183" s="29" t="s">
        <v>941</v>
      </c>
      <c r="G183" s="29" t="s">
        <v>942</v>
      </c>
      <c r="H183" s="29" t="s">
        <v>23</v>
      </c>
      <c r="I183" s="29" t="s">
        <v>943</v>
      </c>
      <c r="J183" s="66">
        <v>20221125</v>
      </c>
      <c r="K183" s="28" t="s">
        <v>944</v>
      </c>
      <c r="L183" s="28"/>
      <c r="M183" s="63"/>
      <c r="N183" s="28" t="s">
        <v>647</v>
      </c>
    </row>
    <row r="184" s="20" customFormat="1" ht="20" customHeight="1" spans="1:14">
      <c r="A184" s="30">
        <v>183</v>
      </c>
      <c r="B184" s="30" t="s">
        <v>554</v>
      </c>
      <c r="C184" s="30" t="s">
        <v>641</v>
      </c>
      <c r="D184" s="30" t="s">
        <v>945</v>
      </c>
      <c r="E184" s="30" t="s">
        <v>946</v>
      </c>
      <c r="F184" s="12" t="s">
        <v>947</v>
      </c>
      <c r="G184" s="12" t="s">
        <v>948</v>
      </c>
      <c r="H184" s="12" t="s">
        <v>23</v>
      </c>
      <c r="I184" s="12" t="s">
        <v>949</v>
      </c>
      <c r="J184" s="55">
        <v>20221125</v>
      </c>
      <c r="K184" s="30" t="s">
        <v>950</v>
      </c>
      <c r="L184" s="30"/>
      <c r="M184" s="53"/>
      <c r="N184" s="30" t="s">
        <v>647</v>
      </c>
    </row>
    <row r="185" s="20" customFormat="1" ht="20" customHeight="1" spans="1:14">
      <c r="A185" s="30">
        <v>184</v>
      </c>
      <c r="B185" s="30" t="s">
        <v>554</v>
      </c>
      <c r="C185" s="30" t="s">
        <v>641</v>
      </c>
      <c r="D185" s="30" t="s">
        <v>814</v>
      </c>
      <c r="E185" s="30"/>
      <c r="F185" s="12" t="s">
        <v>951</v>
      </c>
      <c r="G185" s="12" t="s">
        <v>952</v>
      </c>
      <c r="H185" s="12" t="s">
        <v>23</v>
      </c>
      <c r="I185" s="12" t="s">
        <v>953</v>
      </c>
      <c r="J185" s="55">
        <v>20221125</v>
      </c>
      <c r="K185" s="30" t="s">
        <v>954</v>
      </c>
      <c r="L185" s="30"/>
      <c r="M185" s="53"/>
      <c r="N185" s="30" t="s">
        <v>647</v>
      </c>
    </row>
    <row r="186" s="20" customFormat="1" ht="20" customHeight="1" spans="1:14">
      <c r="A186" s="30">
        <v>185</v>
      </c>
      <c r="B186" s="30" t="s">
        <v>554</v>
      </c>
      <c r="C186" s="30" t="s">
        <v>648</v>
      </c>
      <c r="D186" s="30" t="s">
        <v>955</v>
      </c>
      <c r="E186" s="30" t="s">
        <v>956</v>
      </c>
      <c r="F186" s="12" t="s">
        <v>957</v>
      </c>
      <c r="G186" s="12" t="s">
        <v>958</v>
      </c>
      <c r="H186" s="12" t="s">
        <v>23</v>
      </c>
      <c r="I186" s="12" t="s">
        <v>959</v>
      </c>
      <c r="J186" s="55">
        <v>20221125</v>
      </c>
      <c r="K186" s="30" t="s">
        <v>960</v>
      </c>
      <c r="L186" s="30"/>
      <c r="M186" s="53"/>
      <c r="N186" s="30" t="s">
        <v>647</v>
      </c>
    </row>
    <row r="187" s="20" customFormat="1" ht="20" customHeight="1" spans="1:14">
      <c r="A187" s="34">
        <v>186</v>
      </c>
      <c r="B187" s="34" t="s">
        <v>554</v>
      </c>
      <c r="C187" s="34" t="s">
        <v>648</v>
      </c>
      <c r="D187" s="34" t="s">
        <v>808</v>
      </c>
      <c r="E187" s="34"/>
      <c r="F187" s="35" t="s">
        <v>961</v>
      </c>
      <c r="G187" s="35" t="s">
        <v>962</v>
      </c>
      <c r="H187" s="35" t="s">
        <v>23</v>
      </c>
      <c r="I187" s="35" t="s">
        <v>963</v>
      </c>
      <c r="J187" s="76">
        <v>20221125</v>
      </c>
      <c r="K187" s="34" t="s">
        <v>964</v>
      </c>
      <c r="L187" s="34"/>
      <c r="M187" s="61"/>
      <c r="N187" s="34" t="s">
        <v>647</v>
      </c>
    </row>
    <row r="188" s="21" customFormat="1" ht="20" customHeight="1" spans="1:14">
      <c r="A188" s="30">
        <v>187</v>
      </c>
      <c r="B188" s="30" t="s">
        <v>554</v>
      </c>
      <c r="C188" s="30" t="s">
        <v>562</v>
      </c>
      <c r="D188" s="30" t="s">
        <v>775</v>
      </c>
      <c r="E188" s="30" t="s">
        <v>965</v>
      </c>
      <c r="F188" s="12" t="s">
        <v>966</v>
      </c>
      <c r="G188" s="12" t="s">
        <v>967</v>
      </c>
      <c r="H188" s="12" t="s">
        <v>23</v>
      </c>
      <c r="I188" s="12" t="s">
        <v>968</v>
      </c>
      <c r="J188" s="55">
        <v>20221125</v>
      </c>
      <c r="K188" s="12" t="s">
        <v>969</v>
      </c>
      <c r="L188" s="12"/>
      <c r="M188" s="40"/>
      <c r="N188" s="30" t="s">
        <v>567</v>
      </c>
    </row>
    <row r="189" s="22" customFormat="1" ht="20" customHeight="1" spans="1:14">
      <c r="A189" s="30">
        <v>188</v>
      </c>
      <c r="B189" s="30" t="s">
        <v>554</v>
      </c>
      <c r="C189" s="30" t="s">
        <v>562</v>
      </c>
      <c r="D189" s="30" t="s">
        <v>970</v>
      </c>
      <c r="E189" s="30" t="s">
        <v>965</v>
      </c>
      <c r="F189" s="12" t="s">
        <v>971</v>
      </c>
      <c r="G189" s="12" t="s">
        <v>972</v>
      </c>
      <c r="H189" s="12" t="s">
        <v>23</v>
      </c>
      <c r="I189" s="12" t="s">
        <v>973</v>
      </c>
      <c r="J189" s="55">
        <v>20221125</v>
      </c>
      <c r="K189" s="12" t="s">
        <v>974</v>
      </c>
      <c r="L189" s="12"/>
      <c r="M189" s="40"/>
      <c r="N189" s="30" t="s">
        <v>567</v>
      </c>
    </row>
    <row r="190" s="21" customFormat="1" ht="20" customHeight="1" spans="1:14">
      <c r="A190" s="30">
        <v>189</v>
      </c>
      <c r="B190" s="30" t="s">
        <v>554</v>
      </c>
      <c r="C190" s="30" t="s">
        <v>562</v>
      </c>
      <c r="D190" s="30" t="s">
        <v>902</v>
      </c>
      <c r="E190" s="30" t="s">
        <v>975</v>
      </c>
      <c r="F190" s="12" t="s">
        <v>976</v>
      </c>
      <c r="G190" s="12" t="s">
        <v>977</v>
      </c>
      <c r="H190" s="12" t="s">
        <v>23</v>
      </c>
      <c r="I190" s="12" t="s">
        <v>978</v>
      </c>
      <c r="J190" s="55">
        <v>20221125</v>
      </c>
      <c r="K190" s="12" t="s">
        <v>979</v>
      </c>
      <c r="L190" s="12"/>
      <c r="M190" s="40"/>
      <c r="N190" s="30" t="s">
        <v>567</v>
      </c>
    </row>
    <row r="191" s="21" customFormat="1" ht="20" customHeight="1" spans="1:14">
      <c r="A191" s="30">
        <v>190</v>
      </c>
      <c r="B191" s="30" t="s">
        <v>554</v>
      </c>
      <c r="C191" s="30" t="s">
        <v>562</v>
      </c>
      <c r="D191" s="30" t="s">
        <v>980</v>
      </c>
      <c r="E191" s="30" t="s">
        <v>981</v>
      </c>
      <c r="F191" s="12" t="s">
        <v>982</v>
      </c>
      <c r="G191" s="12" t="s">
        <v>983</v>
      </c>
      <c r="H191" s="12" t="s">
        <v>23</v>
      </c>
      <c r="I191" s="12" t="s">
        <v>984</v>
      </c>
      <c r="J191" s="55">
        <v>20221125</v>
      </c>
      <c r="K191" s="12" t="s">
        <v>985</v>
      </c>
      <c r="L191" s="12"/>
      <c r="M191" s="40"/>
      <c r="N191" s="30" t="s">
        <v>567</v>
      </c>
    </row>
    <row r="192" s="21" customFormat="1" ht="20" customHeight="1" spans="1:14">
      <c r="A192" s="30">
        <v>191</v>
      </c>
      <c r="B192" s="30" t="s">
        <v>554</v>
      </c>
      <c r="C192" s="30" t="s">
        <v>986</v>
      </c>
      <c r="D192" s="30" t="s">
        <v>228</v>
      </c>
      <c r="E192" s="30" t="s">
        <v>987</v>
      </c>
      <c r="F192" s="12" t="s">
        <v>988</v>
      </c>
      <c r="G192" s="12" t="s">
        <v>989</v>
      </c>
      <c r="H192" s="12" t="s">
        <v>990</v>
      </c>
      <c r="I192" s="12" t="s">
        <v>991</v>
      </c>
      <c r="J192" s="39">
        <v>20221124</v>
      </c>
      <c r="K192" s="12" t="s">
        <v>992</v>
      </c>
      <c r="L192" s="12"/>
      <c r="M192" s="40"/>
      <c r="N192" s="30" t="s">
        <v>561</v>
      </c>
    </row>
    <row r="193" s="21" customFormat="1" ht="20" customHeight="1" spans="1:14">
      <c r="A193" s="30">
        <v>192</v>
      </c>
      <c r="B193" s="30" t="s">
        <v>554</v>
      </c>
      <c r="C193" s="30" t="s">
        <v>555</v>
      </c>
      <c r="D193" s="30" t="s">
        <v>239</v>
      </c>
      <c r="E193" s="30"/>
      <c r="F193" s="12" t="s">
        <v>993</v>
      </c>
      <c r="G193" s="12" t="s">
        <v>994</v>
      </c>
      <c r="H193" s="12" t="s">
        <v>23</v>
      </c>
      <c r="I193" s="12" t="s">
        <v>995</v>
      </c>
      <c r="J193" s="39">
        <v>20221124</v>
      </c>
      <c r="K193" s="12" t="s">
        <v>996</v>
      </c>
      <c r="L193" s="12"/>
      <c r="M193" s="40"/>
      <c r="N193" s="30" t="s">
        <v>561</v>
      </c>
    </row>
    <row r="194" s="20" customFormat="1" ht="20" customHeight="1" spans="1:14">
      <c r="A194" s="28">
        <v>193</v>
      </c>
      <c r="B194" s="28" t="s">
        <v>554</v>
      </c>
      <c r="C194" s="28" t="s">
        <v>641</v>
      </c>
      <c r="D194" s="28" t="s">
        <v>997</v>
      </c>
      <c r="E194" s="28"/>
      <c r="F194" s="29" t="s">
        <v>998</v>
      </c>
      <c r="G194" s="29" t="s">
        <v>999</v>
      </c>
      <c r="H194" s="29" t="s">
        <v>23</v>
      </c>
      <c r="I194" s="29" t="s">
        <v>1000</v>
      </c>
      <c r="J194" s="62">
        <v>20221124</v>
      </c>
      <c r="K194" s="28" t="s">
        <v>1001</v>
      </c>
      <c r="L194" s="28"/>
      <c r="M194" s="63"/>
      <c r="N194" s="28" t="s">
        <v>647</v>
      </c>
    </row>
    <row r="195" s="20" customFormat="1" ht="20" customHeight="1" spans="1:14">
      <c r="A195" s="30">
        <v>194</v>
      </c>
      <c r="B195" s="30" t="s">
        <v>554</v>
      </c>
      <c r="C195" s="30" t="s">
        <v>641</v>
      </c>
      <c r="D195" s="30" t="s">
        <v>799</v>
      </c>
      <c r="E195" s="30" t="s">
        <v>1002</v>
      </c>
      <c r="F195" s="12" t="s">
        <v>1003</v>
      </c>
      <c r="G195" s="12" t="s">
        <v>1004</v>
      </c>
      <c r="H195" s="12" t="s">
        <v>1005</v>
      </c>
      <c r="I195" s="12" t="s">
        <v>1006</v>
      </c>
      <c r="J195" s="39">
        <v>20221124</v>
      </c>
      <c r="K195" s="30" t="s">
        <v>1007</v>
      </c>
      <c r="L195" s="30"/>
      <c r="M195" s="53"/>
      <c r="N195" s="30" t="s">
        <v>647</v>
      </c>
    </row>
    <row r="196" s="20" customFormat="1" ht="20" customHeight="1" spans="1:14">
      <c r="A196" s="30">
        <v>195</v>
      </c>
      <c r="B196" s="30" t="s">
        <v>554</v>
      </c>
      <c r="C196" s="30" t="s">
        <v>764</v>
      </c>
      <c r="D196" s="30" t="s">
        <v>1008</v>
      </c>
      <c r="E196" s="30"/>
      <c r="F196" s="12" t="s">
        <v>1009</v>
      </c>
      <c r="G196" s="12" t="s">
        <v>1010</v>
      </c>
      <c r="H196" s="12" t="s">
        <v>1011</v>
      </c>
      <c r="I196" s="12" t="s">
        <v>1012</v>
      </c>
      <c r="J196" s="39">
        <v>20221124</v>
      </c>
      <c r="K196" s="30" t="s">
        <v>1013</v>
      </c>
      <c r="L196" s="30"/>
      <c r="M196" s="53"/>
      <c r="N196" s="30" t="s">
        <v>771</v>
      </c>
    </row>
    <row r="197" s="20" customFormat="1" ht="20" customHeight="1" spans="1:14">
      <c r="A197" s="30">
        <v>196</v>
      </c>
      <c r="B197" s="77" t="s">
        <v>554</v>
      </c>
      <c r="C197" s="77" t="s">
        <v>581</v>
      </c>
      <c r="D197" s="77" t="s">
        <v>1014</v>
      </c>
      <c r="E197" s="77">
        <v>1928</v>
      </c>
      <c r="F197" s="78" t="s">
        <v>1015</v>
      </c>
      <c r="G197" s="78" t="s">
        <v>1016</v>
      </c>
      <c r="H197" s="78" t="s">
        <v>1017</v>
      </c>
      <c r="I197" s="78" t="s">
        <v>1018</v>
      </c>
      <c r="J197" s="77">
        <v>20221128</v>
      </c>
      <c r="K197" s="51" t="s">
        <v>710</v>
      </c>
      <c r="L197" s="51"/>
      <c r="M197" s="52"/>
      <c r="N197" s="51" t="s">
        <v>587</v>
      </c>
    </row>
    <row r="198" s="20" customFormat="1" ht="20" customHeight="1" spans="1:14">
      <c r="A198" s="30">
        <v>197</v>
      </c>
      <c r="B198" s="77" t="s">
        <v>554</v>
      </c>
      <c r="C198" s="77" t="s">
        <v>581</v>
      </c>
      <c r="D198" s="77" t="s">
        <v>1019</v>
      </c>
      <c r="E198" s="77">
        <v>1929</v>
      </c>
      <c r="F198" s="78" t="s">
        <v>1020</v>
      </c>
      <c r="G198" s="78" t="s">
        <v>1016</v>
      </c>
      <c r="H198" s="78" t="s">
        <v>1017</v>
      </c>
      <c r="I198" s="78" t="s">
        <v>1018</v>
      </c>
      <c r="J198" s="77">
        <v>20221128</v>
      </c>
      <c r="K198" s="51" t="s">
        <v>710</v>
      </c>
      <c r="L198" s="51"/>
      <c r="M198" s="52"/>
      <c r="N198" s="51" t="s">
        <v>587</v>
      </c>
    </row>
    <row r="199" s="20" customFormat="1" ht="20" customHeight="1" spans="1:14">
      <c r="A199" s="30">
        <v>198</v>
      </c>
      <c r="B199" s="77" t="s">
        <v>554</v>
      </c>
      <c r="C199" s="77" t="s">
        <v>581</v>
      </c>
      <c r="D199" s="77" t="s">
        <v>716</v>
      </c>
      <c r="E199" s="77">
        <v>1930</v>
      </c>
      <c r="F199" s="78" t="s">
        <v>1021</v>
      </c>
      <c r="G199" s="78" t="s">
        <v>1016</v>
      </c>
      <c r="H199" s="78" t="s">
        <v>1017</v>
      </c>
      <c r="I199" s="78" t="s">
        <v>1018</v>
      </c>
      <c r="J199" s="77">
        <v>20221128</v>
      </c>
      <c r="K199" s="51" t="s">
        <v>710</v>
      </c>
      <c r="L199" s="51"/>
      <c r="M199" s="52"/>
      <c r="N199" s="51" t="s">
        <v>587</v>
      </c>
    </row>
    <row r="200" s="20" customFormat="1" ht="20" customHeight="1" spans="1:14">
      <c r="A200" s="34">
        <v>199</v>
      </c>
      <c r="B200" s="56" t="s">
        <v>554</v>
      </c>
      <c r="C200" s="56" t="s">
        <v>986</v>
      </c>
      <c r="D200" s="56" t="s">
        <v>228</v>
      </c>
      <c r="E200" s="56">
        <v>2949</v>
      </c>
      <c r="F200" s="57" t="s">
        <v>245</v>
      </c>
      <c r="G200" s="57" t="s">
        <v>1022</v>
      </c>
      <c r="H200" s="57"/>
      <c r="I200" s="57" t="s">
        <v>1023</v>
      </c>
      <c r="J200" s="56">
        <v>20221125</v>
      </c>
      <c r="K200" s="34" t="s">
        <v>1024</v>
      </c>
      <c r="L200" s="34"/>
      <c r="M200" s="61"/>
      <c r="N200" s="34" t="s">
        <v>561</v>
      </c>
    </row>
    <row r="201" s="21" customFormat="1" ht="20" customHeight="1" spans="1:14">
      <c r="A201" s="30">
        <v>200</v>
      </c>
      <c r="B201" s="31" t="s">
        <v>554</v>
      </c>
      <c r="C201" s="31" t="s">
        <v>562</v>
      </c>
      <c r="D201" s="31" t="s">
        <v>228</v>
      </c>
      <c r="E201" s="31">
        <v>2954</v>
      </c>
      <c r="F201" s="32" t="s">
        <v>245</v>
      </c>
      <c r="G201" s="32" t="s">
        <v>1022</v>
      </c>
      <c r="H201" s="32"/>
      <c r="I201" s="32" t="s">
        <v>1023</v>
      </c>
      <c r="J201" s="31">
        <v>20221125</v>
      </c>
      <c r="K201" s="12" t="s">
        <v>1025</v>
      </c>
      <c r="L201" s="12"/>
      <c r="M201" s="40"/>
      <c r="N201" s="30" t="s">
        <v>567</v>
      </c>
    </row>
    <row r="202" s="20" customFormat="1" ht="20" customHeight="1" spans="1:14">
      <c r="A202" s="28">
        <v>201</v>
      </c>
      <c r="B202" s="79" t="s">
        <v>554</v>
      </c>
      <c r="C202" s="79" t="s">
        <v>648</v>
      </c>
      <c r="D202" s="79" t="s">
        <v>1026</v>
      </c>
      <c r="E202" s="79"/>
      <c r="F202" s="80" t="s">
        <v>1027</v>
      </c>
      <c r="G202" s="80" t="s">
        <v>1028</v>
      </c>
      <c r="H202" s="80" t="s">
        <v>1029</v>
      </c>
      <c r="I202" s="80" t="s">
        <v>1030</v>
      </c>
      <c r="J202" s="79">
        <v>20221128</v>
      </c>
      <c r="K202" s="28" t="s">
        <v>1031</v>
      </c>
      <c r="L202" s="28"/>
      <c r="M202" s="63"/>
      <c r="N202" s="28" t="s">
        <v>647</v>
      </c>
    </row>
    <row r="203" s="20" customFormat="1" ht="20" customHeight="1" spans="1:14">
      <c r="A203" s="34">
        <v>202</v>
      </c>
      <c r="B203" s="81" t="s">
        <v>554</v>
      </c>
      <c r="C203" s="81" t="s">
        <v>562</v>
      </c>
      <c r="D203" s="81" t="s">
        <v>775</v>
      </c>
      <c r="E203" s="81">
        <v>1032</v>
      </c>
      <c r="F203" s="82" t="s">
        <v>1032</v>
      </c>
      <c r="G203" s="82" t="s">
        <v>1033</v>
      </c>
      <c r="H203" s="82"/>
      <c r="I203" s="82" t="s">
        <v>1034</v>
      </c>
      <c r="J203" s="81">
        <v>20221128</v>
      </c>
      <c r="K203" s="34" t="s">
        <v>1035</v>
      </c>
      <c r="L203" s="34"/>
      <c r="M203" s="61"/>
      <c r="N203" s="34" t="s">
        <v>567</v>
      </c>
    </row>
    <row r="204" s="21" customFormat="1" ht="20" customHeight="1" spans="1:14">
      <c r="A204" s="30">
        <v>203</v>
      </c>
      <c r="B204" s="77" t="s">
        <v>554</v>
      </c>
      <c r="C204" s="77" t="s">
        <v>562</v>
      </c>
      <c r="D204" s="77" t="s">
        <v>970</v>
      </c>
      <c r="E204" s="77">
        <v>1033</v>
      </c>
      <c r="F204" s="78" t="s">
        <v>1036</v>
      </c>
      <c r="G204" s="78" t="s">
        <v>1033</v>
      </c>
      <c r="H204" s="78"/>
      <c r="I204" s="78" t="s">
        <v>1034</v>
      </c>
      <c r="J204" s="77">
        <v>20221128</v>
      </c>
      <c r="K204" s="12" t="s">
        <v>1035</v>
      </c>
      <c r="L204" s="12"/>
      <c r="M204" s="40"/>
      <c r="N204" s="30" t="s">
        <v>567</v>
      </c>
    </row>
    <row r="205" s="21" customFormat="1" ht="20" customHeight="1" spans="1:14">
      <c r="A205" s="30">
        <v>204</v>
      </c>
      <c r="B205" s="77" t="s">
        <v>554</v>
      </c>
      <c r="C205" s="77" t="s">
        <v>562</v>
      </c>
      <c r="D205" s="77" t="s">
        <v>902</v>
      </c>
      <c r="E205" s="77">
        <v>1034</v>
      </c>
      <c r="F205" s="78" t="s">
        <v>1037</v>
      </c>
      <c r="G205" s="78" t="s">
        <v>1038</v>
      </c>
      <c r="H205" s="78" t="s">
        <v>1039</v>
      </c>
      <c r="I205" s="78" t="s">
        <v>1040</v>
      </c>
      <c r="J205" s="77">
        <v>20221125</v>
      </c>
      <c r="K205" s="12" t="s">
        <v>1041</v>
      </c>
      <c r="L205" s="12"/>
      <c r="M205" s="40"/>
      <c r="N205" s="30" t="s">
        <v>567</v>
      </c>
    </row>
    <row r="206" s="20" customFormat="1" ht="20" customHeight="1" spans="1:14">
      <c r="A206" s="28">
        <v>205</v>
      </c>
      <c r="B206" s="79" t="s">
        <v>554</v>
      </c>
      <c r="C206" s="79" t="s">
        <v>597</v>
      </c>
      <c r="D206" s="79" t="s">
        <v>611</v>
      </c>
      <c r="E206" s="79">
        <v>836</v>
      </c>
      <c r="F206" s="80" t="s">
        <v>1042</v>
      </c>
      <c r="G206" s="80" t="s">
        <v>1043</v>
      </c>
      <c r="H206" s="80" t="s">
        <v>1044</v>
      </c>
      <c r="I206" s="80" t="s">
        <v>1045</v>
      </c>
      <c r="J206" s="79" t="s">
        <v>640</v>
      </c>
      <c r="K206" s="28" t="s">
        <v>636</v>
      </c>
      <c r="L206" s="28"/>
      <c r="M206" s="63"/>
      <c r="N206" s="28" t="s">
        <v>604</v>
      </c>
    </row>
    <row r="207" s="20" customFormat="1" ht="20" customHeight="1" spans="1:14">
      <c r="A207" s="30">
        <v>206</v>
      </c>
      <c r="B207" s="77" t="s">
        <v>554</v>
      </c>
      <c r="C207" s="77" t="s">
        <v>597</v>
      </c>
      <c r="D207" s="77" t="s">
        <v>361</v>
      </c>
      <c r="E207" s="77">
        <v>2893</v>
      </c>
      <c r="F207" s="78" t="s">
        <v>1046</v>
      </c>
      <c r="G207" s="78" t="s">
        <v>1047</v>
      </c>
      <c r="H207" s="78" t="s">
        <v>1048</v>
      </c>
      <c r="I207" s="78" t="s">
        <v>1049</v>
      </c>
      <c r="J207" s="77" t="s">
        <v>640</v>
      </c>
      <c r="K207" s="30" t="s">
        <v>636</v>
      </c>
      <c r="L207" s="30"/>
      <c r="M207" s="53"/>
      <c r="N207" s="30" t="s">
        <v>604</v>
      </c>
    </row>
    <row r="208" s="20" customFormat="1" ht="20" customHeight="1" spans="1:14">
      <c r="A208" s="30">
        <v>207</v>
      </c>
      <c r="B208" s="77" t="s">
        <v>554</v>
      </c>
      <c r="C208" s="77" t="s">
        <v>597</v>
      </c>
      <c r="D208" s="77" t="s">
        <v>375</v>
      </c>
      <c r="E208" s="77">
        <v>2894</v>
      </c>
      <c r="F208" s="78" t="s">
        <v>1050</v>
      </c>
      <c r="G208" s="78" t="s">
        <v>1051</v>
      </c>
      <c r="H208" s="78" t="s">
        <v>1052</v>
      </c>
      <c r="I208" s="78" t="s">
        <v>1053</v>
      </c>
      <c r="J208" s="77" t="s">
        <v>640</v>
      </c>
      <c r="K208" s="30" t="s">
        <v>636</v>
      </c>
      <c r="L208" s="30"/>
      <c r="M208" s="53"/>
      <c r="N208" s="30" t="s">
        <v>604</v>
      </c>
    </row>
    <row r="209" s="20" customFormat="1" ht="20" customHeight="1" spans="1:14">
      <c r="A209" s="34">
        <v>208</v>
      </c>
      <c r="B209" s="81" t="s">
        <v>554</v>
      </c>
      <c r="C209" s="81" t="s">
        <v>562</v>
      </c>
      <c r="D209" s="81" t="s">
        <v>775</v>
      </c>
      <c r="E209" s="81">
        <v>1032</v>
      </c>
      <c r="F209" s="82" t="s">
        <v>1032</v>
      </c>
      <c r="G209" s="82" t="s">
        <v>1033</v>
      </c>
      <c r="H209" s="82"/>
      <c r="I209" s="82" t="s">
        <v>1034</v>
      </c>
      <c r="J209" s="81" t="s">
        <v>640</v>
      </c>
      <c r="K209" s="34" t="s">
        <v>1035</v>
      </c>
      <c r="L209" s="34"/>
      <c r="M209" s="61"/>
      <c r="N209" s="34" t="s">
        <v>567</v>
      </c>
    </row>
    <row r="210" s="21" customFormat="1" ht="20" customHeight="1" spans="1:14">
      <c r="A210" s="30">
        <v>209</v>
      </c>
      <c r="B210" s="77" t="s">
        <v>554</v>
      </c>
      <c r="C210" s="77" t="s">
        <v>562</v>
      </c>
      <c r="D210" s="77" t="s">
        <v>970</v>
      </c>
      <c r="E210" s="77">
        <v>1033</v>
      </c>
      <c r="F210" s="78" t="s">
        <v>1036</v>
      </c>
      <c r="G210" s="78" t="s">
        <v>1033</v>
      </c>
      <c r="H210" s="78"/>
      <c r="I210" s="78" t="s">
        <v>1034</v>
      </c>
      <c r="J210" s="77" t="s">
        <v>640</v>
      </c>
      <c r="K210" s="12" t="s">
        <v>1035</v>
      </c>
      <c r="L210" s="12"/>
      <c r="M210" s="40"/>
      <c r="N210" s="30" t="s">
        <v>567</v>
      </c>
    </row>
    <row r="211" s="20" customFormat="1" ht="20" customHeight="1" spans="1:14">
      <c r="A211" s="28">
        <v>210</v>
      </c>
      <c r="B211" s="79" t="s">
        <v>554</v>
      </c>
      <c r="C211" s="79" t="s">
        <v>597</v>
      </c>
      <c r="D211" s="79" t="s">
        <v>598</v>
      </c>
      <c r="E211" s="79"/>
      <c r="F211" s="80" t="s">
        <v>1054</v>
      </c>
      <c r="G211" s="80" t="s">
        <v>1055</v>
      </c>
      <c r="H211" s="80"/>
      <c r="I211" s="80" t="s">
        <v>1056</v>
      </c>
      <c r="J211" s="79" t="s">
        <v>640</v>
      </c>
      <c r="K211" s="28" t="s">
        <v>636</v>
      </c>
      <c r="L211" s="28"/>
      <c r="M211" s="63"/>
      <c r="N211" s="28" t="s">
        <v>604</v>
      </c>
    </row>
    <row r="212" s="20" customFormat="1" ht="20" customHeight="1" spans="1:14">
      <c r="A212" s="30">
        <v>211</v>
      </c>
      <c r="B212" s="30" t="s">
        <v>554</v>
      </c>
      <c r="C212" s="39" t="s">
        <v>597</v>
      </c>
      <c r="D212" s="39" t="s">
        <v>1057</v>
      </c>
      <c r="E212" s="39" t="s">
        <v>1058</v>
      </c>
      <c r="F212" s="40" t="s">
        <v>617</v>
      </c>
      <c r="G212" s="40" t="s">
        <v>1059</v>
      </c>
      <c r="H212" s="40" t="s">
        <v>1060</v>
      </c>
      <c r="I212" s="40" t="s">
        <v>1061</v>
      </c>
      <c r="J212" s="39">
        <v>20221125</v>
      </c>
      <c r="K212" s="30" t="s">
        <v>603</v>
      </c>
      <c r="L212" s="30"/>
      <c r="M212" s="53"/>
      <c r="N212" s="30" t="s">
        <v>604</v>
      </c>
    </row>
    <row r="213" s="20" customFormat="1" ht="20" customHeight="1" spans="1:14">
      <c r="A213" s="30">
        <v>212</v>
      </c>
      <c r="B213" s="33" t="s">
        <v>1062</v>
      </c>
      <c r="C213" s="33" t="s">
        <v>1063</v>
      </c>
      <c r="D213" s="33" t="s">
        <v>1064</v>
      </c>
      <c r="E213" s="33"/>
      <c r="F213" s="16" t="s">
        <v>1065</v>
      </c>
      <c r="G213" s="12" t="s">
        <v>1066</v>
      </c>
      <c r="H213" s="12" t="s">
        <v>23</v>
      </c>
      <c r="I213" s="12" t="s">
        <v>1067</v>
      </c>
      <c r="J213" s="50">
        <v>20221125</v>
      </c>
      <c r="K213" s="30" t="s">
        <v>1068</v>
      </c>
      <c r="L213" s="51"/>
      <c r="M213" s="52"/>
      <c r="N213" s="117" t="s">
        <v>1069</v>
      </c>
    </row>
    <row r="214" s="20" customFormat="1" ht="20" customHeight="1" spans="1:14">
      <c r="A214" s="30">
        <v>213</v>
      </c>
      <c r="B214" s="33" t="s">
        <v>1062</v>
      </c>
      <c r="C214" s="33" t="s">
        <v>1063</v>
      </c>
      <c r="D214" s="33" t="s">
        <v>1064</v>
      </c>
      <c r="E214" s="33" t="s">
        <v>1070</v>
      </c>
      <c r="F214" s="16" t="s">
        <v>1071</v>
      </c>
      <c r="G214" s="12" t="s">
        <v>1072</v>
      </c>
      <c r="H214" s="12" t="s">
        <v>23</v>
      </c>
      <c r="I214" s="12" t="s">
        <v>1073</v>
      </c>
      <c r="J214" s="50">
        <v>20221125</v>
      </c>
      <c r="K214" s="30" t="s">
        <v>1074</v>
      </c>
      <c r="L214" s="51"/>
      <c r="M214" s="52"/>
      <c r="N214" s="117" t="s">
        <v>1069</v>
      </c>
    </row>
    <row r="215" s="20" customFormat="1" ht="20" customHeight="1" spans="1:14">
      <c r="A215" s="30">
        <v>214</v>
      </c>
      <c r="B215" s="30" t="s">
        <v>1062</v>
      </c>
      <c r="C215" s="30" t="s">
        <v>1075</v>
      </c>
      <c r="D215" s="30" t="s">
        <v>1076</v>
      </c>
      <c r="E215" s="30"/>
      <c r="F215" s="12" t="s">
        <v>1077</v>
      </c>
      <c r="G215" s="12" t="s">
        <v>1078</v>
      </c>
      <c r="H215" s="12" t="s">
        <v>1079</v>
      </c>
      <c r="I215" s="12" t="s">
        <v>1080</v>
      </c>
      <c r="J215" s="50">
        <v>20221125</v>
      </c>
      <c r="K215" s="30" t="s">
        <v>1081</v>
      </c>
      <c r="L215" s="30"/>
      <c r="M215" s="53"/>
      <c r="N215" s="30" t="s">
        <v>1082</v>
      </c>
    </row>
    <row r="216" s="20" customFormat="1" ht="20" customHeight="1" spans="1:14">
      <c r="A216" s="30">
        <v>215</v>
      </c>
      <c r="B216" s="30" t="s">
        <v>1062</v>
      </c>
      <c r="C216" s="30" t="s">
        <v>1083</v>
      </c>
      <c r="D216" s="30" t="s">
        <v>1084</v>
      </c>
      <c r="E216" s="30"/>
      <c r="F216" s="12" t="s">
        <v>1085</v>
      </c>
      <c r="G216" s="12" t="s">
        <v>1086</v>
      </c>
      <c r="H216" s="12" t="s">
        <v>23</v>
      </c>
      <c r="I216" s="12" t="s">
        <v>1087</v>
      </c>
      <c r="J216" s="50">
        <v>20221125</v>
      </c>
      <c r="K216" s="30" t="s">
        <v>1068</v>
      </c>
      <c r="L216" s="30"/>
      <c r="M216" s="53"/>
      <c r="N216" s="115" t="s">
        <v>1088</v>
      </c>
    </row>
    <row r="217" s="20" customFormat="1" ht="20" customHeight="1" spans="1:14">
      <c r="A217" s="30">
        <v>216</v>
      </c>
      <c r="B217" s="42" t="s">
        <v>1062</v>
      </c>
      <c r="C217" s="30" t="s">
        <v>1089</v>
      </c>
      <c r="D217" s="30" t="s">
        <v>1090</v>
      </c>
      <c r="E217" s="30"/>
      <c r="F217" s="12"/>
      <c r="G217" s="12" t="s">
        <v>1091</v>
      </c>
      <c r="H217" s="12" t="s">
        <v>23</v>
      </c>
      <c r="I217" s="12" t="s">
        <v>1092</v>
      </c>
      <c r="J217" s="55">
        <v>20221128</v>
      </c>
      <c r="K217" s="83" t="s">
        <v>1093</v>
      </c>
      <c r="L217" s="51"/>
      <c r="M217" s="52"/>
      <c r="N217" s="117" t="s">
        <v>1069</v>
      </c>
    </row>
    <row r="218" s="20" customFormat="1" ht="20" customHeight="1" spans="1:14">
      <c r="A218" s="34">
        <v>217</v>
      </c>
      <c r="B218" s="60" t="s">
        <v>1062</v>
      </c>
      <c r="C218" s="60" t="s">
        <v>1094</v>
      </c>
      <c r="D218" s="60" t="s">
        <v>1090</v>
      </c>
      <c r="E218" s="60"/>
      <c r="F218" s="69"/>
      <c r="G218" s="35" t="s">
        <v>1091</v>
      </c>
      <c r="H218" s="35" t="s">
        <v>23</v>
      </c>
      <c r="I218" s="35" t="s">
        <v>1092</v>
      </c>
      <c r="J218" s="76">
        <v>20221128</v>
      </c>
      <c r="K218" s="34" t="s">
        <v>1068</v>
      </c>
      <c r="L218" s="74"/>
      <c r="M218" s="75"/>
      <c r="N218" s="74" t="s">
        <v>1095</v>
      </c>
    </row>
    <row r="219" s="21" customFormat="1" ht="20" customHeight="1" spans="1:14">
      <c r="A219" s="30">
        <v>218</v>
      </c>
      <c r="B219" s="30" t="s">
        <v>1062</v>
      </c>
      <c r="C219" s="30" t="s">
        <v>39</v>
      </c>
      <c r="D219" s="39" t="s">
        <v>1096</v>
      </c>
      <c r="E219" s="30" t="s">
        <v>1097</v>
      </c>
      <c r="F219" s="12" t="s">
        <v>1098</v>
      </c>
      <c r="G219" s="12" t="s">
        <v>1099</v>
      </c>
      <c r="H219" s="12" t="s">
        <v>23</v>
      </c>
      <c r="I219" s="12" t="s">
        <v>1100</v>
      </c>
      <c r="J219" s="55" t="s">
        <v>31</v>
      </c>
      <c r="K219" s="12" t="s">
        <v>1101</v>
      </c>
      <c r="L219" s="8"/>
      <c r="M219" s="40" t="s">
        <v>1102</v>
      </c>
      <c r="N219" s="51" t="s">
        <v>1095</v>
      </c>
    </row>
    <row r="220" s="21" customFormat="1" ht="20" customHeight="1" spans="1:14">
      <c r="A220" s="30">
        <v>219</v>
      </c>
      <c r="B220" s="30" t="s">
        <v>1062</v>
      </c>
      <c r="C220" s="30" t="s">
        <v>39</v>
      </c>
      <c r="D220" s="39" t="s">
        <v>1103</v>
      </c>
      <c r="E220" s="30" t="s">
        <v>1104</v>
      </c>
      <c r="F220" s="12" t="s">
        <v>1105</v>
      </c>
      <c r="G220" s="12" t="s">
        <v>1099</v>
      </c>
      <c r="H220" s="12" t="s">
        <v>23</v>
      </c>
      <c r="I220" s="12" t="s">
        <v>1106</v>
      </c>
      <c r="J220" s="55" t="s">
        <v>31</v>
      </c>
      <c r="K220" s="12" t="s">
        <v>1107</v>
      </c>
      <c r="L220" s="8"/>
      <c r="M220" s="40"/>
      <c r="N220" s="51" t="s">
        <v>1095</v>
      </c>
    </row>
    <row r="221" s="20" customFormat="1" ht="20" customHeight="1" spans="1:14">
      <c r="A221" s="28">
        <v>220</v>
      </c>
      <c r="B221" s="28" t="s">
        <v>1062</v>
      </c>
      <c r="C221" s="28" t="s">
        <v>1108</v>
      </c>
      <c r="D221" s="28" t="s">
        <v>1109</v>
      </c>
      <c r="E221" s="28">
        <v>3058</v>
      </c>
      <c r="F221" s="29" t="s">
        <v>1110</v>
      </c>
      <c r="G221" s="29" t="s">
        <v>1111</v>
      </c>
      <c r="H221" s="29" t="s">
        <v>1112</v>
      </c>
      <c r="I221" s="29" t="s">
        <v>1113</v>
      </c>
      <c r="J221" s="66" t="s">
        <v>31</v>
      </c>
      <c r="K221" s="28" t="s">
        <v>1114</v>
      </c>
      <c r="L221" s="48"/>
      <c r="M221" s="49"/>
      <c r="N221" s="48" t="s">
        <v>1115</v>
      </c>
    </row>
    <row r="222" s="20" customFormat="1" ht="20" customHeight="1" spans="1:14">
      <c r="A222" s="30">
        <v>221</v>
      </c>
      <c r="B222" s="30" t="s">
        <v>1062</v>
      </c>
      <c r="C222" s="30" t="s">
        <v>1116</v>
      </c>
      <c r="D222" s="30" t="s">
        <v>826</v>
      </c>
      <c r="E222" s="30">
        <v>2780</v>
      </c>
      <c r="F222" s="12" t="s">
        <v>1117</v>
      </c>
      <c r="G222" s="12" t="s">
        <v>1118</v>
      </c>
      <c r="H222" s="12" t="s">
        <v>1119</v>
      </c>
      <c r="I222" s="12" t="s">
        <v>1120</v>
      </c>
      <c r="J222" s="50">
        <v>20221125</v>
      </c>
      <c r="K222" s="30" t="s">
        <v>1121</v>
      </c>
      <c r="L222" s="51"/>
      <c r="M222" s="52"/>
      <c r="N222" s="51" t="s">
        <v>1095</v>
      </c>
    </row>
    <row r="223" s="20" customFormat="1" ht="20" customHeight="1" spans="1:14">
      <c r="A223" s="30">
        <v>222</v>
      </c>
      <c r="B223" s="30" t="s">
        <v>1062</v>
      </c>
      <c r="C223" s="30" t="s">
        <v>1083</v>
      </c>
      <c r="D223" s="30" t="s">
        <v>1122</v>
      </c>
      <c r="E223" s="30" t="s">
        <v>1123</v>
      </c>
      <c r="F223" s="12" t="s">
        <v>1124</v>
      </c>
      <c r="G223" s="12" t="s">
        <v>1125</v>
      </c>
      <c r="H223" s="12" t="s">
        <v>23</v>
      </c>
      <c r="I223" s="12" t="s">
        <v>1126</v>
      </c>
      <c r="J223" s="50" t="s">
        <v>31</v>
      </c>
      <c r="K223" s="30" t="s">
        <v>1127</v>
      </c>
      <c r="L223" s="30"/>
      <c r="M223" s="53"/>
      <c r="N223" s="115" t="s">
        <v>1088</v>
      </c>
    </row>
    <row r="224" s="20" customFormat="1" ht="20" customHeight="1" spans="1:14">
      <c r="A224" s="30">
        <v>223</v>
      </c>
      <c r="B224" s="30" t="s">
        <v>1062</v>
      </c>
      <c r="C224" s="30" t="s">
        <v>1128</v>
      </c>
      <c r="D224" s="30" t="s">
        <v>1129</v>
      </c>
      <c r="E224" s="30"/>
      <c r="F224" s="12" t="s">
        <v>1130</v>
      </c>
      <c r="G224" s="12" t="s">
        <v>1131</v>
      </c>
      <c r="H224" s="12" t="s">
        <v>23</v>
      </c>
      <c r="I224" s="12" t="s">
        <v>1126</v>
      </c>
      <c r="J224" s="50" t="s">
        <v>31</v>
      </c>
      <c r="K224" s="30" t="s">
        <v>1132</v>
      </c>
      <c r="L224" s="51"/>
      <c r="M224" s="52"/>
      <c r="N224" s="51" t="s">
        <v>1115</v>
      </c>
    </row>
    <row r="225" s="20" customFormat="1" ht="20" customHeight="1" spans="1:14">
      <c r="A225" s="30">
        <v>224</v>
      </c>
      <c r="B225" s="30" t="s">
        <v>1062</v>
      </c>
      <c r="C225" s="30" t="s">
        <v>39</v>
      </c>
      <c r="D225" s="30" t="s">
        <v>1133</v>
      </c>
      <c r="E225" s="30"/>
      <c r="F225" s="12" t="s">
        <v>1134</v>
      </c>
      <c r="G225" s="12" t="s">
        <v>1135</v>
      </c>
      <c r="H225" s="12" t="s">
        <v>1136</v>
      </c>
      <c r="I225" s="12" t="s">
        <v>1137</v>
      </c>
      <c r="J225" s="50">
        <v>20221123</v>
      </c>
      <c r="K225" s="30" t="s">
        <v>1138</v>
      </c>
      <c r="L225" s="51"/>
      <c r="M225" s="52"/>
      <c r="N225" s="51" t="s">
        <v>1095</v>
      </c>
    </row>
    <row r="226" s="20" customFormat="1" ht="20" customHeight="1" spans="1:14">
      <c r="A226" s="30">
        <v>225</v>
      </c>
      <c r="B226" s="30" t="s">
        <v>1062</v>
      </c>
      <c r="C226" s="30" t="s">
        <v>39</v>
      </c>
      <c r="D226" s="30" t="s">
        <v>1133</v>
      </c>
      <c r="E226" s="30"/>
      <c r="F226" s="12" t="s">
        <v>1134</v>
      </c>
      <c r="G226" s="12" t="s">
        <v>1139</v>
      </c>
      <c r="H226" s="12" t="s">
        <v>23</v>
      </c>
      <c r="I226" s="12" t="s">
        <v>1140</v>
      </c>
      <c r="J226" s="50">
        <v>20221123</v>
      </c>
      <c r="K226" s="30" t="s">
        <v>1141</v>
      </c>
      <c r="L226" s="51"/>
      <c r="M226" s="52"/>
      <c r="N226" s="51" t="s">
        <v>1095</v>
      </c>
    </row>
    <row r="227" s="20" customFormat="1" ht="20" customHeight="1" spans="1:14">
      <c r="A227" s="30">
        <v>226</v>
      </c>
      <c r="B227" s="30" t="s">
        <v>1062</v>
      </c>
      <c r="C227" s="30" t="s">
        <v>1063</v>
      </c>
      <c r="D227" s="30" t="s">
        <v>1142</v>
      </c>
      <c r="E227" s="30"/>
      <c r="F227" s="12" t="s">
        <v>1143</v>
      </c>
      <c r="G227" s="12" t="s">
        <v>1144</v>
      </c>
      <c r="H227" s="12" t="s">
        <v>23</v>
      </c>
      <c r="I227" s="12" t="s">
        <v>1145</v>
      </c>
      <c r="J227" s="50">
        <v>20221123</v>
      </c>
      <c r="K227" s="30" t="s">
        <v>1146</v>
      </c>
      <c r="L227" s="51"/>
      <c r="M227" s="52"/>
      <c r="N227" s="117" t="s">
        <v>1069</v>
      </c>
    </row>
    <row r="228" s="20" customFormat="1" ht="20" customHeight="1" spans="1:14">
      <c r="A228" s="30">
        <v>227</v>
      </c>
      <c r="B228" s="30" t="s">
        <v>1062</v>
      </c>
      <c r="C228" s="30" t="s">
        <v>1147</v>
      </c>
      <c r="D228" s="30" t="s">
        <v>361</v>
      </c>
      <c r="E228" s="30"/>
      <c r="F228" s="12" t="s">
        <v>633</v>
      </c>
      <c r="G228" s="12" t="s">
        <v>634</v>
      </c>
      <c r="H228" s="12" t="s">
        <v>23</v>
      </c>
      <c r="I228" s="12" t="s">
        <v>635</v>
      </c>
      <c r="J228" s="50">
        <v>20221122</v>
      </c>
      <c r="K228" s="30" t="s">
        <v>57</v>
      </c>
      <c r="L228" s="30"/>
      <c r="M228" s="53"/>
      <c r="N228" s="115" t="s">
        <v>1148</v>
      </c>
    </row>
    <row r="229" s="20" customFormat="1" ht="20" customHeight="1" spans="1:14">
      <c r="A229" s="34">
        <v>228</v>
      </c>
      <c r="B229" s="34" t="s">
        <v>1062</v>
      </c>
      <c r="C229" s="34" t="s">
        <v>1149</v>
      </c>
      <c r="D229" s="34" t="s">
        <v>361</v>
      </c>
      <c r="E229" s="34"/>
      <c r="F229" s="35" t="s">
        <v>633</v>
      </c>
      <c r="G229" s="35" t="s">
        <v>634</v>
      </c>
      <c r="H229" s="35" t="s">
        <v>23</v>
      </c>
      <c r="I229" s="35" t="s">
        <v>635</v>
      </c>
      <c r="J229" s="67">
        <v>20221122</v>
      </c>
      <c r="K229" s="34" t="s">
        <v>1150</v>
      </c>
      <c r="L229" s="34"/>
      <c r="M229" s="61"/>
      <c r="N229" s="118" t="s">
        <v>1148</v>
      </c>
    </row>
    <row r="230" s="21" customFormat="1" ht="20" customHeight="1" spans="1:14">
      <c r="A230" s="30">
        <v>229</v>
      </c>
      <c r="B230" s="30" t="s">
        <v>1062</v>
      </c>
      <c r="C230" s="39" t="s">
        <v>1089</v>
      </c>
      <c r="D230" s="39" t="s">
        <v>1151</v>
      </c>
      <c r="E230" s="42">
        <v>524</v>
      </c>
      <c r="F230" s="40" t="s">
        <v>1152</v>
      </c>
      <c r="G230" s="12" t="s">
        <v>1153</v>
      </c>
      <c r="H230" s="12"/>
      <c r="I230" s="32" t="s">
        <v>1154</v>
      </c>
      <c r="J230" s="55" t="s">
        <v>640</v>
      </c>
      <c r="K230" s="12" t="s">
        <v>1155</v>
      </c>
      <c r="L230" s="8"/>
      <c r="M230" s="40" t="s">
        <v>1156</v>
      </c>
      <c r="N230" s="117" t="s">
        <v>1069</v>
      </c>
    </row>
    <row r="231" s="20" customFormat="1" ht="20" customHeight="1" spans="1:14">
      <c r="A231" s="28">
        <v>230</v>
      </c>
      <c r="B231" s="28" t="s">
        <v>1062</v>
      </c>
      <c r="C231" s="28" t="s">
        <v>33</v>
      </c>
      <c r="D231" s="28" t="s">
        <v>1157</v>
      </c>
      <c r="E231" s="28">
        <v>610</v>
      </c>
      <c r="F231" s="29" t="s">
        <v>1158</v>
      </c>
      <c r="G231" s="29" t="s">
        <v>1159</v>
      </c>
      <c r="H231" s="29"/>
      <c r="I231" s="29" t="s">
        <v>1160</v>
      </c>
      <c r="J231" s="47" t="s">
        <v>31</v>
      </c>
      <c r="K231" s="28" t="s">
        <v>1161</v>
      </c>
      <c r="L231" s="28"/>
      <c r="M231" s="63"/>
      <c r="N231" s="28"/>
    </row>
    <row r="232" s="20" customFormat="1" ht="20" customHeight="1" spans="1:14">
      <c r="A232" s="30">
        <v>231</v>
      </c>
      <c r="B232" s="30" t="s">
        <v>1062</v>
      </c>
      <c r="C232" s="30" t="s">
        <v>1094</v>
      </c>
      <c r="D232" s="30" t="s">
        <v>1162</v>
      </c>
      <c r="E232" s="30">
        <v>2791</v>
      </c>
      <c r="F232" s="12" t="s">
        <v>1163</v>
      </c>
      <c r="G232" s="12" t="s">
        <v>1164</v>
      </c>
      <c r="H232" s="12" t="s">
        <v>1165</v>
      </c>
      <c r="I232" s="12" t="s">
        <v>1166</v>
      </c>
      <c r="J232" s="50" t="s">
        <v>31</v>
      </c>
      <c r="K232" s="30" t="s">
        <v>1121</v>
      </c>
      <c r="L232" s="51"/>
      <c r="M232" s="52"/>
      <c r="N232" s="51" t="s">
        <v>1095</v>
      </c>
    </row>
    <row r="233" s="20" customFormat="1" ht="20" customHeight="1" spans="1:14">
      <c r="A233" s="30">
        <v>232</v>
      </c>
      <c r="B233" s="30" t="s">
        <v>1062</v>
      </c>
      <c r="C233" s="30" t="s">
        <v>1094</v>
      </c>
      <c r="D233" s="30" t="s">
        <v>1167</v>
      </c>
      <c r="E233" s="30">
        <v>1516</v>
      </c>
      <c r="F233" s="12" t="s">
        <v>1168</v>
      </c>
      <c r="G233" s="12" t="s">
        <v>1169</v>
      </c>
      <c r="H233" s="12"/>
      <c r="I233" s="12" t="s">
        <v>1170</v>
      </c>
      <c r="J233" s="50" t="s">
        <v>31</v>
      </c>
      <c r="K233" s="30" t="s">
        <v>1171</v>
      </c>
      <c r="L233" s="51"/>
      <c r="M233" s="52"/>
      <c r="N233" s="51" t="s">
        <v>1095</v>
      </c>
    </row>
    <row r="234" s="20" customFormat="1" ht="20" customHeight="1" spans="1:14">
      <c r="A234" s="30">
        <v>233</v>
      </c>
      <c r="B234" s="30" t="s">
        <v>1062</v>
      </c>
      <c r="C234" s="30" t="s">
        <v>1172</v>
      </c>
      <c r="D234" s="30" t="s">
        <v>1167</v>
      </c>
      <c r="E234" s="30"/>
      <c r="F234" s="12" t="s">
        <v>1173</v>
      </c>
      <c r="G234" s="12" t="s">
        <v>1174</v>
      </c>
      <c r="H234" s="12"/>
      <c r="I234" s="12" t="s">
        <v>1175</v>
      </c>
      <c r="J234" s="50" t="s">
        <v>31</v>
      </c>
      <c r="K234" s="30" t="s">
        <v>1176</v>
      </c>
      <c r="L234" s="51"/>
      <c r="M234" s="52"/>
      <c r="N234" s="51" t="s">
        <v>1095</v>
      </c>
    </row>
    <row r="235" s="20" customFormat="1" ht="20" customHeight="1" spans="1:14">
      <c r="A235" s="34">
        <v>234</v>
      </c>
      <c r="B235" s="34" t="s">
        <v>1062</v>
      </c>
      <c r="C235" s="34" t="s">
        <v>1063</v>
      </c>
      <c r="D235" s="34" t="s">
        <v>1177</v>
      </c>
      <c r="E235" s="34"/>
      <c r="F235" s="35" t="s">
        <v>1178</v>
      </c>
      <c r="G235" s="35" t="s">
        <v>1179</v>
      </c>
      <c r="H235" s="35" t="s">
        <v>1180</v>
      </c>
      <c r="I235" s="35" t="s">
        <v>1181</v>
      </c>
      <c r="J235" s="67" t="s">
        <v>31</v>
      </c>
      <c r="K235" s="34" t="s">
        <v>1182</v>
      </c>
      <c r="L235" s="74"/>
      <c r="M235" s="75"/>
      <c r="N235" s="119" t="s">
        <v>1069</v>
      </c>
    </row>
    <row r="236" s="21" customFormat="1" ht="20" customHeight="1" spans="1:14">
      <c r="A236" s="30">
        <v>235</v>
      </c>
      <c r="B236" s="30" t="s">
        <v>1062</v>
      </c>
      <c r="C236" s="30" t="s">
        <v>1147</v>
      </c>
      <c r="D236" s="30" t="s">
        <v>228</v>
      </c>
      <c r="E236" s="30" t="s">
        <v>1183</v>
      </c>
      <c r="F236" s="12" t="s">
        <v>1184</v>
      </c>
      <c r="G236" s="12" t="s">
        <v>1185</v>
      </c>
      <c r="H236" s="12" t="s">
        <v>23</v>
      </c>
      <c r="I236" s="12" t="s">
        <v>1186</v>
      </c>
      <c r="J236" s="55" t="s">
        <v>31</v>
      </c>
      <c r="K236" s="40" t="s">
        <v>1187</v>
      </c>
      <c r="L236" s="12"/>
      <c r="M236" s="40" t="s">
        <v>1188</v>
      </c>
      <c r="N236" s="115" t="s">
        <v>1189</v>
      </c>
    </row>
    <row r="237" s="20" customFormat="1" ht="20" customHeight="1" spans="1:14">
      <c r="A237" s="28">
        <v>236</v>
      </c>
      <c r="B237" s="28" t="s">
        <v>1062</v>
      </c>
      <c r="C237" s="28" t="s">
        <v>1063</v>
      </c>
      <c r="D237" s="28" t="s">
        <v>1190</v>
      </c>
      <c r="E237" s="28"/>
      <c r="F237" s="29" t="s">
        <v>1191</v>
      </c>
      <c r="G237" s="29" t="s">
        <v>1192</v>
      </c>
      <c r="H237" s="29" t="s">
        <v>1193</v>
      </c>
      <c r="I237" s="29" t="s">
        <v>1194</v>
      </c>
      <c r="J237" s="47">
        <v>20221122</v>
      </c>
      <c r="K237" s="28" t="s">
        <v>1195</v>
      </c>
      <c r="L237" s="48"/>
      <c r="M237" s="49"/>
      <c r="N237" s="120" t="s">
        <v>1069</v>
      </c>
    </row>
    <row r="238" s="20" customFormat="1" ht="20" customHeight="1" spans="1:14">
      <c r="A238" s="30">
        <v>237</v>
      </c>
      <c r="B238" s="30" t="s">
        <v>1062</v>
      </c>
      <c r="C238" s="30" t="s">
        <v>1089</v>
      </c>
      <c r="D238" s="30" t="s">
        <v>1196</v>
      </c>
      <c r="E238" s="30"/>
      <c r="F238" s="12" t="s">
        <v>1197</v>
      </c>
      <c r="G238" s="12" t="s">
        <v>1198</v>
      </c>
      <c r="H238" s="12" t="s">
        <v>1199</v>
      </c>
      <c r="I238" s="12" t="s">
        <v>1200</v>
      </c>
      <c r="J238" s="50" t="s">
        <v>655</v>
      </c>
      <c r="K238" s="30" t="s">
        <v>1068</v>
      </c>
      <c r="L238" s="51"/>
      <c r="M238" s="52"/>
      <c r="N238" s="117" t="s">
        <v>1069</v>
      </c>
    </row>
    <row r="239" s="20" customFormat="1" ht="20" customHeight="1" spans="1:14">
      <c r="A239" s="30">
        <v>238</v>
      </c>
      <c r="B239" s="30" t="s">
        <v>1062</v>
      </c>
      <c r="C239" s="30" t="s">
        <v>1147</v>
      </c>
      <c r="D239" s="30" t="s">
        <v>1201</v>
      </c>
      <c r="E239" s="30"/>
      <c r="F239" s="12" t="s">
        <v>1202</v>
      </c>
      <c r="G239" s="12" t="s">
        <v>1203</v>
      </c>
      <c r="H239" s="12" t="s">
        <v>1204</v>
      </c>
      <c r="I239" s="12" t="s">
        <v>1205</v>
      </c>
      <c r="J239" s="50">
        <v>20221123</v>
      </c>
      <c r="K239" s="30" t="s">
        <v>1206</v>
      </c>
      <c r="L239" s="30"/>
      <c r="M239" s="53"/>
      <c r="N239" s="115" t="s">
        <v>1189</v>
      </c>
    </row>
    <row r="240" s="20" customFormat="1" ht="20" customHeight="1" spans="1:14">
      <c r="A240" s="30">
        <v>239</v>
      </c>
      <c r="B240" s="30" t="s">
        <v>1062</v>
      </c>
      <c r="C240" s="30" t="s">
        <v>1147</v>
      </c>
      <c r="D240" s="30" t="s">
        <v>1201</v>
      </c>
      <c r="E240" s="30"/>
      <c r="F240" s="12" t="s">
        <v>1202</v>
      </c>
      <c r="G240" s="12" t="s">
        <v>1207</v>
      </c>
      <c r="H240" s="12" t="s">
        <v>1208</v>
      </c>
      <c r="I240" s="12" t="s">
        <v>1205</v>
      </c>
      <c r="J240" s="50">
        <v>20221123</v>
      </c>
      <c r="K240" s="30" t="s">
        <v>1209</v>
      </c>
      <c r="L240" s="30"/>
      <c r="M240" s="53"/>
      <c r="N240" s="115" t="s">
        <v>1189</v>
      </c>
    </row>
    <row r="241" s="20" customFormat="1" ht="20" customHeight="1" spans="1:14">
      <c r="A241" s="30">
        <v>240</v>
      </c>
      <c r="B241" s="30" t="s">
        <v>1062</v>
      </c>
      <c r="C241" s="30" t="s">
        <v>1128</v>
      </c>
      <c r="D241" s="30" t="s">
        <v>1210</v>
      </c>
      <c r="E241" s="30"/>
      <c r="F241" s="12" t="s">
        <v>1211</v>
      </c>
      <c r="G241" s="12" t="s">
        <v>1212</v>
      </c>
      <c r="H241" s="12" t="s">
        <v>1213</v>
      </c>
      <c r="I241" s="12" t="s">
        <v>1214</v>
      </c>
      <c r="J241" s="39">
        <v>20221125</v>
      </c>
      <c r="K241" s="30" t="s">
        <v>1215</v>
      </c>
      <c r="L241" s="51"/>
      <c r="M241" s="52"/>
      <c r="N241" s="51" t="s">
        <v>1115</v>
      </c>
    </row>
    <row r="242" s="20" customFormat="1" ht="20" customHeight="1" spans="1:14">
      <c r="A242" s="30">
        <v>241</v>
      </c>
      <c r="B242" s="30" t="s">
        <v>1062</v>
      </c>
      <c r="C242" s="30" t="s">
        <v>1128</v>
      </c>
      <c r="D242" s="30" t="s">
        <v>1216</v>
      </c>
      <c r="E242" s="30"/>
      <c r="F242" s="12" t="s">
        <v>1217</v>
      </c>
      <c r="G242" s="12" t="s">
        <v>1218</v>
      </c>
      <c r="H242" s="12" t="s">
        <v>1219</v>
      </c>
      <c r="I242" s="12" t="s">
        <v>1220</v>
      </c>
      <c r="J242" s="39">
        <v>20221125</v>
      </c>
      <c r="K242" s="30" t="s">
        <v>1068</v>
      </c>
      <c r="L242" s="51"/>
      <c r="M242" s="52"/>
      <c r="N242" s="51" t="s">
        <v>1115</v>
      </c>
    </row>
    <row r="243" s="20" customFormat="1" ht="20" customHeight="1" spans="1:14">
      <c r="A243" s="30">
        <v>242</v>
      </c>
      <c r="B243" s="30" t="s">
        <v>1062</v>
      </c>
      <c r="C243" s="30" t="s">
        <v>39</v>
      </c>
      <c r="D243" s="30" t="s">
        <v>40</v>
      </c>
      <c r="E243" s="30"/>
      <c r="F243" s="40" t="s">
        <v>1221</v>
      </c>
      <c r="G243" s="12" t="s">
        <v>1222</v>
      </c>
      <c r="H243" s="12" t="s">
        <v>1223</v>
      </c>
      <c r="I243" s="12" t="s">
        <v>1224</v>
      </c>
      <c r="J243" s="39">
        <v>20221125</v>
      </c>
      <c r="K243" s="30" t="s">
        <v>1068</v>
      </c>
      <c r="L243" s="51"/>
      <c r="M243" s="52"/>
      <c r="N243" s="51" t="s">
        <v>1095</v>
      </c>
    </row>
    <row r="244" s="20" customFormat="1" ht="20" customHeight="1" spans="1:14">
      <c r="A244" s="30">
        <v>243</v>
      </c>
      <c r="B244" s="30" t="s">
        <v>1062</v>
      </c>
      <c r="C244" s="30" t="s">
        <v>1116</v>
      </c>
      <c r="D244" s="30" t="s">
        <v>40</v>
      </c>
      <c r="E244" s="30"/>
      <c r="F244" s="12" t="s">
        <v>1221</v>
      </c>
      <c r="G244" s="12" t="s">
        <v>1222</v>
      </c>
      <c r="H244" s="12" t="s">
        <v>1223</v>
      </c>
      <c r="I244" s="12" t="s">
        <v>1224</v>
      </c>
      <c r="J244" s="39">
        <v>20221125</v>
      </c>
      <c r="K244" s="30" t="s">
        <v>1225</v>
      </c>
      <c r="L244" s="51"/>
      <c r="M244" s="52"/>
      <c r="N244" s="51" t="s">
        <v>1095</v>
      </c>
    </row>
    <row r="245" s="20" customFormat="1" ht="20" customHeight="1" spans="1:14">
      <c r="A245" s="30">
        <v>244</v>
      </c>
      <c r="B245" s="39" t="s">
        <v>1062</v>
      </c>
      <c r="C245" s="39" t="s">
        <v>1094</v>
      </c>
      <c r="D245" s="39" t="s">
        <v>1167</v>
      </c>
      <c r="E245" s="39" t="s">
        <v>1226</v>
      </c>
      <c r="F245" s="40" t="s">
        <v>1227</v>
      </c>
      <c r="G245" s="12" t="s">
        <v>1228</v>
      </c>
      <c r="H245" s="12"/>
      <c r="I245" s="12" t="s">
        <v>1229</v>
      </c>
      <c r="J245" s="39">
        <v>20221125</v>
      </c>
      <c r="K245" s="30" t="s">
        <v>1230</v>
      </c>
      <c r="L245" s="51"/>
      <c r="M245" s="52"/>
      <c r="N245" s="51" t="s">
        <v>1095</v>
      </c>
    </row>
    <row r="246" s="20" customFormat="1" ht="20" customHeight="1" spans="1:14">
      <c r="A246" s="30">
        <v>245</v>
      </c>
      <c r="B246" s="30" t="s">
        <v>1062</v>
      </c>
      <c r="C246" s="30" t="s">
        <v>1083</v>
      </c>
      <c r="D246" s="30" t="s">
        <v>1231</v>
      </c>
      <c r="E246" s="30" t="s">
        <v>1232</v>
      </c>
      <c r="F246" s="40" t="s">
        <v>1233</v>
      </c>
      <c r="G246" s="12" t="s">
        <v>1234</v>
      </c>
      <c r="H246" s="12" t="s">
        <v>1235</v>
      </c>
      <c r="I246" s="12" t="s">
        <v>1236</v>
      </c>
      <c r="J246" s="39">
        <v>20221125</v>
      </c>
      <c r="K246" s="30" t="s">
        <v>1237</v>
      </c>
      <c r="L246" s="30"/>
      <c r="M246" s="53"/>
      <c r="N246" s="30" t="s">
        <v>1238</v>
      </c>
    </row>
    <row r="247" s="20" customFormat="1" ht="20" customHeight="1" spans="1:14">
      <c r="A247" s="30">
        <v>246</v>
      </c>
      <c r="B247" s="30" t="s">
        <v>1062</v>
      </c>
      <c r="C247" s="30" t="s">
        <v>1089</v>
      </c>
      <c r="D247" s="30" t="s">
        <v>1239</v>
      </c>
      <c r="E247" s="30" t="s">
        <v>1240</v>
      </c>
      <c r="F247" s="12" t="s">
        <v>1241</v>
      </c>
      <c r="G247" s="12" t="s">
        <v>1242</v>
      </c>
      <c r="H247" s="12" t="s">
        <v>1243</v>
      </c>
      <c r="I247" s="12" t="s">
        <v>1244</v>
      </c>
      <c r="J247" s="39">
        <v>20221125</v>
      </c>
      <c r="K247" s="30" t="s">
        <v>1245</v>
      </c>
      <c r="L247" s="51"/>
      <c r="M247" s="52"/>
      <c r="N247" s="117" t="s">
        <v>1069</v>
      </c>
    </row>
    <row r="248" s="20" customFormat="1" ht="20" customHeight="1" spans="1:14">
      <c r="A248" s="30">
        <v>247</v>
      </c>
      <c r="B248" s="30" t="s">
        <v>1062</v>
      </c>
      <c r="C248" s="30" t="s">
        <v>1128</v>
      </c>
      <c r="D248" s="30" t="s">
        <v>1216</v>
      </c>
      <c r="E248" s="30" t="s">
        <v>1246</v>
      </c>
      <c r="F248" s="12" t="s">
        <v>1217</v>
      </c>
      <c r="G248" s="12" t="s">
        <v>1247</v>
      </c>
      <c r="H248" s="12"/>
      <c r="I248" s="12" t="s">
        <v>1248</v>
      </c>
      <c r="J248" s="39">
        <v>20221125</v>
      </c>
      <c r="K248" s="30" t="s">
        <v>1249</v>
      </c>
      <c r="L248" s="51"/>
      <c r="M248" s="52"/>
      <c r="N248" s="51" t="s">
        <v>1115</v>
      </c>
    </row>
    <row r="249" s="20" customFormat="1" ht="20" customHeight="1" spans="1:14">
      <c r="A249" s="30">
        <v>248</v>
      </c>
      <c r="B249" s="30" t="s">
        <v>1062</v>
      </c>
      <c r="C249" s="30" t="s">
        <v>1089</v>
      </c>
      <c r="D249" s="30" t="s">
        <v>1231</v>
      </c>
      <c r="E249" s="30" t="s">
        <v>1232</v>
      </c>
      <c r="F249" s="40" t="s">
        <v>1233</v>
      </c>
      <c r="G249" s="12" t="s">
        <v>1234</v>
      </c>
      <c r="H249" s="12" t="s">
        <v>1235</v>
      </c>
      <c r="I249" s="12" t="s">
        <v>1236</v>
      </c>
      <c r="J249" s="39">
        <v>20221125</v>
      </c>
      <c r="K249" s="30" t="s">
        <v>1250</v>
      </c>
      <c r="L249" s="51"/>
      <c r="M249" s="52"/>
      <c r="N249" s="117" t="s">
        <v>1069</v>
      </c>
    </row>
    <row r="250" s="20" customFormat="1" ht="20" customHeight="1" spans="1:14">
      <c r="A250" s="30">
        <v>249</v>
      </c>
      <c r="B250" s="30" t="s">
        <v>1062</v>
      </c>
      <c r="C250" s="30" t="s">
        <v>1063</v>
      </c>
      <c r="D250" s="30" t="s">
        <v>1231</v>
      </c>
      <c r="E250" s="30" t="s">
        <v>1232</v>
      </c>
      <c r="F250" s="40" t="s">
        <v>1233</v>
      </c>
      <c r="G250" s="12" t="s">
        <v>1234</v>
      </c>
      <c r="H250" s="12" t="s">
        <v>1235</v>
      </c>
      <c r="I250" s="12" t="s">
        <v>1236</v>
      </c>
      <c r="J250" s="39">
        <v>20221125</v>
      </c>
      <c r="K250" s="30" t="s">
        <v>1250</v>
      </c>
      <c r="L250" s="51"/>
      <c r="M250" s="52"/>
      <c r="N250" s="117" t="s">
        <v>1069</v>
      </c>
    </row>
    <row r="251" s="20" customFormat="1" ht="20" customHeight="1" spans="1:14">
      <c r="A251" s="30">
        <v>250</v>
      </c>
      <c r="B251" s="30" t="s">
        <v>1062</v>
      </c>
      <c r="C251" s="30" t="s">
        <v>1251</v>
      </c>
      <c r="D251" s="30" t="s">
        <v>1231</v>
      </c>
      <c r="E251" s="30" t="s">
        <v>1232</v>
      </c>
      <c r="F251" s="40" t="s">
        <v>1233</v>
      </c>
      <c r="G251" s="12" t="s">
        <v>1234</v>
      </c>
      <c r="H251" s="12" t="s">
        <v>1235</v>
      </c>
      <c r="I251" s="12" t="s">
        <v>1236</v>
      </c>
      <c r="J251" s="39">
        <v>20221125</v>
      </c>
      <c r="K251" s="30" t="s">
        <v>1252</v>
      </c>
      <c r="L251" s="51"/>
      <c r="M251" s="52"/>
      <c r="N251" s="51" t="s">
        <v>1115</v>
      </c>
    </row>
    <row r="252" s="20" customFormat="1" ht="20" customHeight="1" spans="1:14">
      <c r="A252" s="30">
        <v>251</v>
      </c>
      <c r="B252" s="30" t="s">
        <v>1062</v>
      </c>
      <c r="C252" s="30" t="s">
        <v>1147</v>
      </c>
      <c r="D252" s="30" t="s">
        <v>1231</v>
      </c>
      <c r="E252" s="30" t="s">
        <v>1232</v>
      </c>
      <c r="F252" s="40" t="s">
        <v>1233</v>
      </c>
      <c r="G252" s="12" t="s">
        <v>1234</v>
      </c>
      <c r="H252" s="12" t="s">
        <v>1235</v>
      </c>
      <c r="I252" s="12" t="s">
        <v>1236</v>
      </c>
      <c r="J252" s="39">
        <v>20221125</v>
      </c>
      <c r="K252" s="30" t="s">
        <v>1237</v>
      </c>
      <c r="L252" s="30"/>
      <c r="M252" s="53"/>
      <c r="N252" s="30" t="s">
        <v>1238</v>
      </c>
    </row>
    <row r="253" s="20" customFormat="1" ht="20" customHeight="1" spans="1:14">
      <c r="A253" s="30">
        <v>252</v>
      </c>
      <c r="B253" s="30" t="s">
        <v>1062</v>
      </c>
      <c r="C253" s="30" t="s">
        <v>1063</v>
      </c>
      <c r="D253" s="30" t="s">
        <v>1239</v>
      </c>
      <c r="E253" s="30" t="s">
        <v>1240</v>
      </c>
      <c r="F253" s="12" t="s">
        <v>1241</v>
      </c>
      <c r="G253" s="12" t="s">
        <v>1242</v>
      </c>
      <c r="H253" s="12" t="s">
        <v>1243</v>
      </c>
      <c r="I253" s="12" t="s">
        <v>1244</v>
      </c>
      <c r="J253" s="39">
        <v>20221125</v>
      </c>
      <c r="K253" s="30" t="s">
        <v>1245</v>
      </c>
      <c r="L253" s="51"/>
      <c r="M253" s="52"/>
      <c r="N253" s="117" t="s">
        <v>1069</v>
      </c>
    </row>
    <row r="254" s="20" customFormat="1" ht="20" customHeight="1" spans="1:14">
      <c r="A254" s="30">
        <v>253</v>
      </c>
      <c r="B254" s="30" t="s">
        <v>1062</v>
      </c>
      <c r="C254" s="33" t="s">
        <v>1063</v>
      </c>
      <c r="D254" s="30" t="s">
        <v>239</v>
      </c>
      <c r="E254" s="30" t="s">
        <v>1253</v>
      </c>
      <c r="F254" s="12" t="s">
        <v>1254</v>
      </c>
      <c r="G254" s="12" t="s">
        <v>1255</v>
      </c>
      <c r="H254" s="12" t="s">
        <v>1256</v>
      </c>
      <c r="I254" s="12" t="s">
        <v>1257</v>
      </c>
      <c r="J254" s="55">
        <v>20221125</v>
      </c>
      <c r="K254" s="30" t="s">
        <v>1258</v>
      </c>
      <c r="L254" s="51"/>
      <c r="M254" s="52"/>
      <c r="N254" s="117" t="s">
        <v>1069</v>
      </c>
    </row>
    <row r="255" s="20" customFormat="1" ht="20" customHeight="1" spans="1:14">
      <c r="A255" s="30">
        <v>254</v>
      </c>
      <c r="B255" s="30" t="s">
        <v>1062</v>
      </c>
      <c r="C255" s="30" t="s">
        <v>1116</v>
      </c>
      <c r="D255" s="30" t="s">
        <v>239</v>
      </c>
      <c r="E255" s="30"/>
      <c r="F255" s="12" t="s">
        <v>1259</v>
      </c>
      <c r="G255" s="12" t="s">
        <v>1260</v>
      </c>
      <c r="H255" s="12" t="s">
        <v>1261</v>
      </c>
      <c r="I255" s="12" t="s">
        <v>1262</v>
      </c>
      <c r="J255" s="55">
        <v>20221125</v>
      </c>
      <c r="K255" s="30" t="s">
        <v>1263</v>
      </c>
      <c r="L255" s="51"/>
      <c r="M255" s="52"/>
      <c r="N255" s="51" t="s">
        <v>1095</v>
      </c>
    </row>
    <row r="256" s="20" customFormat="1" ht="20" customHeight="1" spans="1:14">
      <c r="A256" s="30">
        <v>255</v>
      </c>
      <c r="B256" s="30" t="s">
        <v>1062</v>
      </c>
      <c r="C256" s="30" t="s">
        <v>1147</v>
      </c>
      <c r="D256" s="30" t="s">
        <v>1264</v>
      </c>
      <c r="E256" s="30">
        <v>2889</v>
      </c>
      <c r="F256" s="12" t="s">
        <v>1265</v>
      </c>
      <c r="G256" s="12" t="s">
        <v>1266</v>
      </c>
      <c r="H256" s="12" t="s">
        <v>1266</v>
      </c>
      <c r="I256" s="12" t="s">
        <v>1267</v>
      </c>
      <c r="J256" s="55" t="s">
        <v>31</v>
      </c>
      <c r="K256" s="30" t="s">
        <v>1268</v>
      </c>
      <c r="L256" s="30"/>
      <c r="M256" s="53"/>
      <c r="N256" s="30" t="s">
        <v>1269</v>
      </c>
    </row>
    <row r="257" s="20" customFormat="1" ht="20" customHeight="1" spans="1:14">
      <c r="A257" s="30">
        <v>256</v>
      </c>
      <c r="B257" s="30" t="s">
        <v>1062</v>
      </c>
      <c r="C257" s="30" t="s">
        <v>1147</v>
      </c>
      <c r="D257" s="30" t="s">
        <v>228</v>
      </c>
      <c r="E257" s="30">
        <v>2890</v>
      </c>
      <c r="F257" s="12" t="s">
        <v>1270</v>
      </c>
      <c r="G257" s="12" t="s">
        <v>1271</v>
      </c>
      <c r="H257" s="12" t="s">
        <v>1271</v>
      </c>
      <c r="I257" s="12" t="s">
        <v>1272</v>
      </c>
      <c r="J257" s="55" t="s">
        <v>31</v>
      </c>
      <c r="K257" s="30" t="s">
        <v>1273</v>
      </c>
      <c r="L257" s="30"/>
      <c r="M257" s="53"/>
      <c r="N257" s="30" t="s">
        <v>1269</v>
      </c>
    </row>
    <row r="258" s="20" customFormat="1" ht="20" customHeight="1" spans="1:14">
      <c r="A258" s="30">
        <v>257</v>
      </c>
      <c r="B258" s="30" t="s">
        <v>1062</v>
      </c>
      <c r="C258" s="30" t="s">
        <v>33</v>
      </c>
      <c r="D258" s="30" t="s">
        <v>1274</v>
      </c>
      <c r="E258" s="30">
        <v>1916</v>
      </c>
      <c r="F258" s="12" t="s">
        <v>1275</v>
      </c>
      <c r="G258" s="12" t="s">
        <v>1276</v>
      </c>
      <c r="H258" s="12" t="s">
        <v>1277</v>
      </c>
      <c r="I258" s="12" t="s">
        <v>1278</v>
      </c>
      <c r="J258" s="50">
        <v>20221125</v>
      </c>
      <c r="K258" s="30" t="s">
        <v>1279</v>
      </c>
      <c r="L258" s="30"/>
      <c r="M258" s="53"/>
      <c r="N258" s="30"/>
    </row>
    <row r="259" s="20" customFormat="1" ht="20" customHeight="1" spans="1:14">
      <c r="A259" s="30">
        <v>258</v>
      </c>
      <c r="B259" s="30" t="s">
        <v>1062</v>
      </c>
      <c r="C259" s="30" t="s">
        <v>1089</v>
      </c>
      <c r="D259" s="30" t="s">
        <v>1190</v>
      </c>
      <c r="E259" s="30"/>
      <c r="F259" s="12" t="s">
        <v>1280</v>
      </c>
      <c r="G259" s="12" t="s">
        <v>1281</v>
      </c>
      <c r="H259" s="12" t="s">
        <v>1282</v>
      </c>
      <c r="I259" s="12" t="s">
        <v>1278</v>
      </c>
      <c r="J259" s="50">
        <v>20221125</v>
      </c>
      <c r="K259" s="30" t="s">
        <v>1283</v>
      </c>
      <c r="L259" s="51"/>
      <c r="M259" s="52"/>
      <c r="N259" s="117" t="s">
        <v>1069</v>
      </c>
    </row>
    <row r="260" s="20" customFormat="1" ht="20" customHeight="1" spans="1:14">
      <c r="A260" s="30">
        <v>259</v>
      </c>
      <c r="B260" s="30" t="s">
        <v>1062</v>
      </c>
      <c r="C260" s="30" t="s">
        <v>1089</v>
      </c>
      <c r="D260" s="30" t="s">
        <v>1190</v>
      </c>
      <c r="E260" s="30" t="s">
        <v>1284</v>
      </c>
      <c r="F260" s="12" t="s">
        <v>1285</v>
      </c>
      <c r="G260" s="12" t="s">
        <v>1286</v>
      </c>
      <c r="H260" s="12"/>
      <c r="I260" s="12" t="s">
        <v>1287</v>
      </c>
      <c r="J260" s="50">
        <v>20221125</v>
      </c>
      <c r="K260" s="30" t="s">
        <v>1288</v>
      </c>
      <c r="L260" s="51"/>
      <c r="M260" s="52"/>
      <c r="N260" s="117" t="s">
        <v>1069</v>
      </c>
    </row>
    <row r="261" s="20" customFormat="1" ht="20" customHeight="1" spans="1:14">
      <c r="A261" s="30">
        <v>260</v>
      </c>
      <c r="B261" s="30" t="s">
        <v>1062</v>
      </c>
      <c r="C261" s="30" t="s">
        <v>1251</v>
      </c>
      <c r="D261" s="30" t="s">
        <v>228</v>
      </c>
      <c r="E261" s="39">
        <v>2878</v>
      </c>
      <c r="F261" s="12" t="s">
        <v>229</v>
      </c>
      <c r="G261" s="12" t="s">
        <v>1289</v>
      </c>
      <c r="H261" s="12" t="s">
        <v>1290</v>
      </c>
      <c r="I261" s="12" t="s">
        <v>1291</v>
      </c>
      <c r="J261" s="50">
        <v>20221125</v>
      </c>
      <c r="K261" s="30" t="s">
        <v>1252</v>
      </c>
      <c r="L261" s="51"/>
      <c r="M261" s="52"/>
      <c r="N261" s="51" t="s">
        <v>1115</v>
      </c>
    </row>
    <row r="262" s="20" customFormat="1" ht="20" customHeight="1" spans="1:14">
      <c r="A262" s="30">
        <v>261</v>
      </c>
      <c r="B262" s="30" t="s">
        <v>1062</v>
      </c>
      <c r="C262" s="30" t="s">
        <v>1075</v>
      </c>
      <c r="D262" s="30" t="s">
        <v>239</v>
      </c>
      <c r="E262" s="30"/>
      <c r="F262" s="12" t="s">
        <v>1292</v>
      </c>
      <c r="G262" s="12" t="s">
        <v>1293</v>
      </c>
      <c r="H262" s="12" t="s">
        <v>23</v>
      </c>
      <c r="I262" s="12" t="s">
        <v>1294</v>
      </c>
      <c r="J262" s="50">
        <v>20221125</v>
      </c>
      <c r="K262" s="30" t="s">
        <v>1295</v>
      </c>
      <c r="L262" s="30"/>
      <c r="M262" s="53"/>
      <c r="N262" s="30" t="s">
        <v>1082</v>
      </c>
    </row>
    <row r="263" s="20" customFormat="1" ht="20" customHeight="1" spans="1:14">
      <c r="A263" s="30">
        <v>262</v>
      </c>
      <c r="B263" s="30" t="s">
        <v>1062</v>
      </c>
      <c r="C263" s="33" t="s">
        <v>1089</v>
      </c>
      <c r="D263" s="33" t="s">
        <v>1190</v>
      </c>
      <c r="E263" s="30"/>
      <c r="F263" s="12" t="s">
        <v>176</v>
      </c>
      <c r="G263" s="12" t="s">
        <v>1296</v>
      </c>
      <c r="H263" s="12" t="s">
        <v>23</v>
      </c>
      <c r="I263" s="12" t="s">
        <v>1297</v>
      </c>
      <c r="J263" s="50">
        <v>20221125</v>
      </c>
      <c r="K263" s="30" t="s">
        <v>1298</v>
      </c>
      <c r="L263" s="51"/>
      <c r="M263" s="52"/>
      <c r="N263" s="117" t="s">
        <v>1069</v>
      </c>
    </row>
    <row r="264" s="20" customFormat="1" ht="20" customHeight="1" spans="1:14">
      <c r="A264" s="30">
        <v>263</v>
      </c>
      <c r="B264" s="30" t="s">
        <v>1062</v>
      </c>
      <c r="C264" s="30" t="s">
        <v>39</v>
      </c>
      <c r="D264" s="30" t="s">
        <v>1299</v>
      </c>
      <c r="E264" s="30" t="s">
        <v>1300</v>
      </c>
      <c r="F264" s="40" t="s">
        <v>1301</v>
      </c>
      <c r="G264" s="12" t="s">
        <v>1302</v>
      </c>
      <c r="H264" s="12" t="s">
        <v>1303</v>
      </c>
      <c r="I264" s="12" t="s">
        <v>1304</v>
      </c>
      <c r="J264" s="50">
        <v>20221125</v>
      </c>
      <c r="K264" s="83" t="s">
        <v>1305</v>
      </c>
      <c r="L264" s="51"/>
      <c r="M264" s="52"/>
      <c r="N264" s="51" t="s">
        <v>1095</v>
      </c>
    </row>
    <row r="265" s="20" customFormat="1" ht="20" customHeight="1" spans="1:14">
      <c r="A265" s="30">
        <v>264</v>
      </c>
      <c r="B265" s="30" t="s">
        <v>1062</v>
      </c>
      <c r="C265" s="30" t="s">
        <v>1147</v>
      </c>
      <c r="D265" s="30" t="s">
        <v>228</v>
      </c>
      <c r="E265" s="30" t="s">
        <v>1306</v>
      </c>
      <c r="F265" s="12" t="s">
        <v>1307</v>
      </c>
      <c r="G265" s="12" t="s">
        <v>1308</v>
      </c>
      <c r="H265" s="12" t="s">
        <v>1309</v>
      </c>
      <c r="I265" s="12" t="s">
        <v>1310</v>
      </c>
      <c r="J265" s="50">
        <v>20221125</v>
      </c>
      <c r="K265" s="30" t="s">
        <v>1311</v>
      </c>
      <c r="L265" s="30"/>
      <c r="M265" s="53"/>
      <c r="N265" s="115" t="s">
        <v>1312</v>
      </c>
    </row>
    <row r="266" s="20" customFormat="1" ht="20" customHeight="1" spans="1:14">
      <c r="A266" s="30">
        <v>265</v>
      </c>
      <c r="B266" s="30" t="s">
        <v>1062</v>
      </c>
      <c r="C266" s="30" t="s">
        <v>1089</v>
      </c>
      <c r="D266" s="30" t="s">
        <v>1196</v>
      </c>
      <c r="E266" s="30"/>
      <c r="F266" s="12" t="s">
        <v>1313</v>
      </c>
      <c r="G266" s="12" t="s">
        <v>1314</v>
      </c>
      <c r="H266" s="12" t="s">
        <v>1315</v>
      </c>
      <c r="I266" s="12" t="s">
        <v>1316</v>
      </c>
      <c r="J266" s="50">
        <v>20221125</v>
      </c>
      <c r="K266" s="30" t="s">
        <v>1068</v>
      </c>
      <c r="L266" s="51"/>
      <c r="M266" s="52"/>
      <c r="N266" s="117" t="s">
        <v>1069</v>
      </c>
    </row>
    <row r="267" s="20" customFormat="1" ht="20" customHeight="1" spans="1:14">
      <c r="A267" s="30">
        <v>266</v>
      </c>
      <c r="B267" s="30" t="s">
        <v>1062</v>
      </c>
      <c r="C267" s="30" t="s">
        <v>1149</v>
      </c>
      <c r="D267" s="30" t="s">
        <v>1317</v>
      </c>
      <c r="E267" s="30">
        <v>2907</v>
      </c>
      <c r="F267" s="12" t="s">
        <v>1318</v>
      </c>
      <c r="G267" s="12" t="s">
        <v>1319</v>
      </c>
      <c r="H267" s="12" t="s">
        <v>1320</v>
      </c>
      <c r="I267" s="12" t="s">
        <v>1321</v>
      </c>
      <c r="J267" s="50">
        <v>20221125</v>
      </c>
      <c r="K267" s="30" t="s">
        <v>1322</v>
      </c>
      <c r="L267" s="30"/>
      <c r="M267" s="53"/>
      <c r="N267" s="115" t="s">
        <v>1312</v>
      </c>
    </row>
    <row r="268" s="20" customFormat="1" ht="20" customHeight="1" spans="1:14">
      <c r="A268" s="30">
        <v>267</v>
      </c>
      <c r="B268" s="30" t="s">
        <v>1062</v>
      </c>
      <c r="C268" s="30" t="s">
        <v>1149</v>
      </c>
      <c r="D268" s="30" t="s">
        <v>826</v>
      </c>
      <c r="E268" s="30">
        <v>2908</v>
      </c>
      <c r="F268" s="12" t="s">
        <v>1323</v>
      </c>
      <c r="G268" s="12" t="s">
        <v>1324</v>
      </c>
      <c r="H268" s="12" t="s">
        <v>1325</v>
      </c>
      <c r="I268" s="12" t="s">
        <v>1321</v>
      </c>
      <c r="J268" s="50">
        <v>20221125</v>
      </c>
      <c r="K268" s="30" t="s">
        <v>1326</v>
      </c>
      <c r="L268" s="30"/>
      <c r="M268" s="53"/>
      <c r="N268" s="30" t="s">
        <v>1327</v>
      </c>
    </row>
    <row r="269" s="20" customFormat="1" ht="20" customHeight="1" spans="1:14">
      <c r="A269" s="30">
        <v>268</v>
      </c>
      <c r="B269" s="30" t="s">
        <v>1062</v>
      </c>
      <c r="C269" s="30" t="s">
        <v>1094</v>
      </c>
      <c r="D269" s="30" t="s">
        <v>1328</v>
      </c>
      <c r="E269" s="30" t="s">
        <v>1329</v>
      </c>
      <c r="F269" s="12" t="s">
        <v>1330</v>
      </c>
      <c r="G269" s="12" t="s">
        <v>1331</v>
      </c>
      <c r="H269" s="12" t="s">
        <v>1332</v>
      </c>
      <c r="I269" s="12" t="s">
        <v>1333</v>
      </c>
      <c r="J269" s="50">
        <v>20221125</v>
      </c>
      <c r="K269" s="30" t="s">
        <v>1334</v>
      </c>
      <c r="L269" s="51"/>
      <c r="M269" s="52"/>
      <c r="N269" s="51" t="s">
        <v>1095</v>
      </c>
    </row>
    <row r="270" s="20" customFormat="1" ht="20" customHeight="1" spans="1:14">
      <c r="A270" s="30">
        <v>269</v>
      </c>
      <c r="B270" s="30" t="s">
        <v>1062</v>
      </c>
      <c r="C270" s="30" t="s">
        <v>1063</v>
      </c>
      <c r="D270" s="30" t="s">
        <v>1190</v>
      </c>
      <c r="E270" s="30">
        <v>585</v>
      </c>
      <c r="F270" s="12" t="s">
        <v>1335</v>
      </c>
      <c r="G270" s="12" t="s">
        <v>1336</v>
      </c>
      <c r="H270" s="12" t="s">
        <v>1332</v>
      </c>
      <c r="I270" s="12" t="s">
        <v>1337</v>
      </c>
      <c r="J270" s="50">
        <v>20221125</v>
      </c>
      <c r="K270" s="30" t="s">
        <v>1338</v>
      </c>
      <c r="L270" s="51"/>
      <c r="M270" s="52"/>
      <c r="N270" s="117" t="s">
        <v>1069</v>
      </c>
    </row>
    <row r="271" s="20" customFormat="1" ht="20" customHeight="1" spans="1:14">
      <c r="A271" s="30">
        <v>270</v>
      </c>
      <c r="B271" s="30" t="s">
        <v>1062</v>
      </c>
      <c r="C271" s="30" t="s">
        <v>1063</v>
      </c>
      <c r="D271" s="30" t="s">
        <v>1196</v>
      </c>
      <c r="E271" s="30"/>
      <c r="F271" s="12" t="s">
        <v>1339</v>
      </c>
      <c r="G271" s="12" t="s">
        <v>1340</v>
      </c>
      <c r="H271" s="12" t="s">
        <v>23</v>
      </c>
      <c r="I271" s="12" t="s">
        <v>1341</v>
      </c>
      <c r="J271" s="50">
        <v>20221125</v>
      </c>
      <c r="K271" s="30" t="s">
        <v>1342</v>
      </c>
      <c r="L271" s="51"/>
      <c r="M271" s="52"/>
      <c r="N271" s="117" t="s">
        <v>1069</v>
      </c>
    </row>
    <row r="272" s="20" customFormat="1" ht="20" customHeight="1" spans="1:14">
      <c r="A272" s="30">
        <v>271</v>
      </c>
      <c r="B272" s="30" t="s">
        <v>1062</v>
      </c>
      <c r="C272" s="30" t="s">
        <v>1063</v>
      </c>
      <c r="D272" s="30" t="s">
        <v>1190</v>
      </c>
      <c r="E272" s="30"/>
      <c r="F272" s="12" t="s">
        <v>1335</v>
      </c>
      <c r="G272" s="12" t="s">
        <v>1343</v>
      </c>
      <c r="H272" s="12" t="s">
        <v>23</v>
      </c>
      <c r="I272" s="12" t="s">
        <v>1344</v>
      </c>
      <c r="J272" s="50">
        <v>20221125</v>
      </c>
      <c r="K272" s="30" t="s">
        <v>1345</v>
      </c>
      <c r="L272" s="51"/>
      <c r="M272" s="52"/>
      <c r="N272" s="117" t="s">
        <v>1069</v>
      </c>
    </row>
    <row r="273" s="20" customFormat="1" ht="20" customHeight="1" spans="1:14">
      <c r="A273" s="30">
        <v>272</v>
      </c>
      <c r="B273" s="30" t="s">
        <v>1062</v>
      </c>
      <c r="C273" s="30" t="s">
        <v>1094</v>
      </c>
      <c r="D273" s="30" t="s">
        <v>1328</v>
      </c>
      <c r="E273" s="30" t="s">
        <v>1329</v>
      </c>
      <c r="F273" s="12" t="s">
        <v>1330</v>
      </c>
      <c r="G273" s="12" t="s">
        <v>1346</v>
      </c>
      <c r="H273" s="12" t="s">
        <v>23</v>
      </c>
      <c r="I273" s="12" t="s">
        <v>1341</v>
      </c>
      <c r="J273" s="50">
        <v>20221125</v>
      </c>
      <c r="K273" s="30" t="s">
        <v>1347</v>
      </c>
      <c r="L273" s="51"/>
      <c r="M273" s="52"/>
      <c r="N273" s="51" t="s">
        <v>1095</v>
      </c>
    </row>
    <row r="274" s="20" customFormat="1" ht="20" customHeight="1" spans="1:14">
      <c r="A274" s="30">
        <v>273</v>
      </c>
      <c r="B274" s="30" t="s">
        <v>1062</v>
      </c>
      <c r="C274" s="30" t="s">
        <v>33</v>
      </c>
      <c r="D274" s="30" t="s">
        <v>1157</v>
      </c>
      <c r="E274" s="30" t="s">
        <v>1348</v>
      </c>
      <c r="F274" s="12" t="s">
        <v>1349</v>
      </c>
      <c r="G274" s="12" t="s">
        <v>1350</v>
      </c>
      <c r="H274" s="12" t="s">
        <v>23</v>
      </c>
      <c r="I274" s="12" t="s">
        <v>1351</v>
      </c>
      <c r="J274" s="50">
        <v>20221125</v>
      </c>
      <c r="K274" s="30" t="s">
        <v>1161</v>
      </c>
      <c r="L274" s="30"/>
      <c r="M274" s="53"/>
      <c r="N274" s="30"/>
    </row>
    <row r="275" s="20" customFormat="1" ht="20" customHeight="1" spans="1:14">
      <c r="A275" s="30">
        <v>274</v>
      </c>
      <c r="B275" s="30" t="s">
        <v>1062</v>
      </c>
      <c r="C275" s="30" t="s">
        <v>1094</v>
      </c>
      <c r="D275" s="30" t="s">
        <v>1352</v>
      </c>
      <c r="E275" s="30" t="s">
        <v>1353</v>
      </c>
      <c r="F275" s="12" t="s">
        <v>1354</v>
      </c>
      <c r="G275" s="12" t="s">
        <v>1355</v>
      </c>
      <c r="H275" s="12" t="s">
        <v>1356</v>
      </c>
      <c r="I275" s="12" t="s">
        <v>1357</v>
      </c>
      <c r="J275" s="50">
        <v>20221125</v>
      </c>
      <c r="K275" s="30" t="s">
        <v>1334</v>
      </c>
      <c r="L275" s="51"/>
      <c r="M275" s="52"/>
      <c r="N275" s="51" t="s">
        <v>1095</v>
      </c>
    </row>
    <row r="276" s="20" customFormat="1" ht="20" customHeight="1" spans="1:14">
      <c r="A276" s="30">
        <v>275</v>
      </c>
      <c r="B276" s="30" t="s">
        <v>1062</v>
      </c>
      <c r="C276" s="30" t="s">
        <v>1094</v>
      </c>
      <c r="D276" s="30" t="s">
        <v>1328</v>
      </c>
      <c r="E276" s="30" t="s">
        <v>1329</v>
      </c>
      <c r="F276" s="12" t="s">
        <v>1330</v>
      </c>
      <c r="G276" s="12" t="s">
        <v>1358</v>
      </c>
      <c r="H276" s="12" t="s">
        <v>1359</v>
      </c>
      <c r="I276" s="12" t="s">
        <v>1360</v>
      </c>
      <c r="J276" s="50">
        <v>20221125</v>
      </c>
      <c r="K276" s="30" t="s">
        <v>1334</v>
      </c>
      <c r="L276" s="51"/>
      <c r="M276" s="52"/>
      <c r="N276" s="51" t="s">
        <v>1095</v>
      </c>
    </row>
    <row r="277" s="20" customFormat="1" ht="20" customHeight="1" spans="1:14">
      <c r="A277" s="30">
        <v>276</v>
      </c>
      <c r="B277" s="30" t="s">
        <v>1062</v>
      </c>
      <c r="C277" s="30" t="s">
        <v>1063</v>
      </c>
      <c r="D277" s="30" t="s">
        <v>1196</v>
      </c>
      <c r="E277" s="30"/>
      <c r="F277" s="12" t="s">
        <v>1361</v>
      </c>
      <c r="G277" s="12" t="s">
        <v>1362</v>
      </c>
      <c r="H277" s="12" t="s">
        <v>1363</v>
      </c>
      <c r="I277" s="12" t="s">
        <v>1364</v>
      </c>
      <c r="J277" s="50">
        <v>20221125</v>
      </c>
      <c r="K277" s="30" t="s">
        <v>1365</v>
      </c>
      <c r="L277" s="51"/>
      <c r="M277" s="52"/>
      <c r="N277" s="117" t="s">
        <v>1069</v>
      </c>
    </row>
    <row r="278" s="20" customFormat="1" ht="20" customHeight="1" spans="1:14">
      <c r="A278" s="30">
        <v>277</v>
      </c>
      <c r="B278" s="30" t="s">
        <v>1062</v>
      </c>
      <c r="C278" s="30" t="s">
        <v>1063</v>
      </c>
      <c r="D278" s="30" t="s">
        <v>1190</v>
      </c>
      <c r="E278" s="30"/>
      <c r="F278" s="12" t="s">
        <v>1366</v>
      </c>
      <c r="G278" s="12" t="s">
        <v>1367</v>
      </c>
      <c r="H278" s="12" t="s">
        <v>1368</v>
      </c>
      <c r="I278" s="12" t="s">
        <v>1364</v>
      </c>
      <c r="J278" s="50">
        <v>20221125</v>
      </c>
      <c r="K278" s="30" t="s">
        <v>1068</v>
      </c>
      <c r="L278" s="51"/>
      <c r="M278" s="52"/>
      <c r="N278" s="117" t="s">
        <v>1069</v>
      </c>
    </row>
    <row r="279" s="20" customFormat="1" ht="20" customHeight="1" spans="1:14">
      <c r="A279" s="30">
        <v>278</v>
      </c>
      <c r="B279" s="30" t="s">
        <v>1062</v>
      </c>
      <c r="C279" s="30" t="s">
        <v>1063</v>
      </c>
      <c r="D279" s="30" t="s">
        <v>826</v>
      </c>
      <c r="E279" s="30"/>
      <c r="F279" s="12" t="s">
        <v>1369</v>
      </c>
      <c r="G279" s="12" t="s">
        <v>1370</v>
      </c>
      <c r="H279" s="12" t="s">
        <v>1371</v>
      </c>
      <c r="I279" s="12" t="s">
        <v>1364</v>
      </c>
      <c r="J279" s="50">
        <v>20221125</v>
      </c>
      <c r="K279" s="30" t="s">
        <v>1372</v>
      </c>
      <c r="L279" s="51"/>
      <c r="M279" s="52"/>
      <c r="N279" s="117" t="s">
        <v>1069</v>
      </c>
    </row>
    <row r="280" s="20" customFormat="1" ht="20" customHeight="1" spans="1:14">
      <c r="A280" s="30">
        <v>279</v>
      </c>
      <c r="B280" s="30" t="s">
        <v>1062</v>
      </c>
      <c r="C280" s="30" t="s">
        <v>33</v>
      </c>
      <c r="D280" s="30" t="s">
        <v>1157</v>
      </c>
      <c r="E280" s="30"/>
      <c r="F280" s="12" t="s">
        <v>1373</v>
      </c>
      <c r="G280" s="12" t="s">
        <v>1374</v>
      </c>
      <c r="H280" s="12" t="s">
        <v>1375</v>
      </c>
      <c r="I280" s="12" t="s">
        <v>1364</v>
      </c>
      <c r="J280" s="50">
        <v>20221125</v>
      </c>
      <c r="K280" s="30" t="s">
        <v>1376</v>
      </c>
      <c r="L280" s="30"/>
      <c r="M280" s="53"/>
      <c r="N280" s="30"/>
    </row>
    <row r="281" s="20" customFormat="1" ht="20" customHeight="1" spans="1:14">
      <c r="A281" s="30">
        <v>280</v>
      </c>
      <c r="B281" s="34" t="s">
        <v>1062</v>
      </c>
      <c r="C281" s="34" t="s">
        <v>1063</v>
      </c>
      <c r="D281" s="34" t="s">
        <v>1196</v>
      </c>
      <c r="E281" s="34"/>
      <c r="F281" s="84" t="s">
        <v>1377</v>
      </c>
      <c r="G281" s="35" t="s">
        <v>1378</v>
      </c>
      <c r="H281" s="35" t="s">
        <v>1379</v>
      </c>
      <c r="I281" s="35" t="s">
        <v>1380</v>
      </c>
      <c r="J281" s="50">
        <v>20221125</v>
      </c>
      <c r="K281" s="30" t="s">
        <v>1068</v>
      </c>
      <c r="L281" s="51"/>
      <c r="M281" s="52"/>
      <c r="N281" s="117" t="s">
        <v>1069</v>
      </c>
    </row>
    <row r="282" s="20" customFormat="1" ht="20" customHeight="1" spans="1:14">
      <c r="A282" s="30">
        <v>281</v>
      </c>
      <c r="B282" s="30" t="s">
        <v>1062</v>
      </c>
      <c r="C282" s="30" t="s">
        <v>1063</v>
      </c>
      <c r="D282" s="30" t="s">
        <v>1381</v>
      </c>
      <c r="E282" s="30"/>
      <c r="F282" s="12" t="s">
        <v>1382</v>
      </c>
      <c r="G282" s="12" t="s">
        <v>1383</v>
      </c>
      <c r="H282" s="12" t="s">
        <v>1384</v>
      </c>
      <c r="I282" s="12" t="s">
        <v>1385</v>
      </c>
      <c r="J282" s="50">
        <v>20221125</v>
      </c>
      <c r="K282" s="30" t="s">
        <v>1386</v>
      </c>
      <c r="L282" s="51"/>
      <c r="M282" s="52"/>
      <c r="N282" s="117" t="s">
        <v>1069</v>
      </c>
    </row>
    <row r="283" s="20" customFormat="1" ht="20" customHeight="1" spans="1:14">
      <c r="A283" s="30">
        <v>282</v>
      </c>
      <c r="B283" s="30" t="s">
        <v>1062</v>
      </c>
      <c r="C283" s="30" t="s">
        <v>1063</v>
      </c>
      <c r="D283" s="30" t="s">
        <v>826</v>
      </c>
      <c r="E283" s="30"/>
      <c r="F283" s="12" t="s">
        <v>1387</v>
      </c>
      <c r="G283" s="12" t="s">
        <v>1388</v>
      </c>
      <c r="H283" s="12" t="s">
        <v>1389</v>
      </c>
      <c r="I283" s="12" t="s">
        <v>1390</v>
      </c>
      <c r="J283" s="50">
        <v>20221125</v>
      </c>
      <c r="K283" s="30" t="s">
        <v>1372</v>
      </c>
      <c r="L283" s="51"/>
      <c r="M283" s="52"/>
      <c r="N283" s="117" t="s">
        <v>1069</v>
      </c>
    </row>
    <row r="284" s="20" customFormat="1" ht="20" customHeight="1" spans="1:14">
      <c r="A284" s="30">
        <v>283</v>
      </c>
      <c r="B284" s="30" t="s">
        <v>1062</v>
      </c>
      <c r="C284" s="30" t="s">
        <v>1147</v>
      </c>
      <c r="D284" s="30" t="s">
        <v>228</v>
      </c>
      <c r="E284" s="30"/>
      <c r="F284" s="12" t="s">
        <v>1391</v>
      </c>
      <c r="G284" s="12" t="s">
        <v>1392</v>
      </c>
      <c r="H284" s="12" t="s">
        <v>1393</v>
      </c>
      <c r="I284" s="12" t="s">
        <v>1394</v>
      </c>
      <c r="J284" s="50">
        <v>20221125</v>
      </c>
      <c r="K284" s="30" t="s">
        <v>1395</v>
      </c>
      <c r="L284" s="30"/>
      <c r="M284" s="53"/>
      <c r="N284" s="30" t="s">
        <v>1327</v>
      </c>
    </row>
    <row r="285" s="20" customFormat="1" ht="20" customHeight="1" spans="1:14">
      <c r="A285" s="30">
        <v>284</v>
      </c>
      <c r="B285" s="30" t="s">
        <v>1062</v>
      </c>
      <c r="C285" s="30" t="s">
        <v>1063</v>
      </c>
      <c r="D285" s="30" t="s">
        <v>1190</v>
      </c>
      <c r="E285" s="30"/>
      <c r="F285" s="12" t="s">
        <v>176</v>
      </c>
      <c r="G285" s="12" t="s">
        <v>1396</v>
      </c>
      <c r="H285" s="12" t="s">
        <v>1397</v>
      </c>
      <c r="I285" s="12" t="s">
        <v>1398</v>
      </c>
      <c r="J285" s="50">
        <v>20221125</v>
      </c>
      <c r="K285" s="30" t="s">
        <v>1068</v>
      </c>
      <c r="L285" s="51"/>
      <c r="M285" s="52"/>
      <c r="N285" s="117" t="s">
        <v>1069</v>
      </c>
    </row>
    <row r="286" s="20" customFormat="1" ht="20" customHeight="1" spans="1:14">
      <c r="A286" s="30">
        <v>285</v>
      </c>
      <c r="B286" s="30" t="s">
        <v>1062</v>
      </c>
      <c r="C286" s="30" t="s">
        <v>1094</v>
      </c>
      <c r="D286" s="30" t="s">
        <v>1352</v>
      </c>
      <c r="E286" s="30" t="s">
        <v>1353</v>
      </c>
      <c r="F286" s="12" t="s">
        <v>1354</v>
      </c>
      <c r="G286" s="12" t="s">
        <v>1399</v>
      </c>
      <c r="H286" s="12" t="s">
        <v>1400</v>
      </c>
      <c r="I286" s="12" t="s">
        <v>1357</v>
      </c>
      <c r="J286" s="50">
        <v>20221125</v>
      </c>
      <c r="K286" s="30" t="s">
        <v>1334</v>
      </c>
      <c r="L286" s="51"/>
      <c r="M286" s="52"/>
      <c r="N286" s="51" t="s">
        <v>1095</v>
      </c>
    </row>
    <row r="287" s="20" customFormat="1" ht="20" customHeight="1" spans="1:14">
      <c r="A287" s="30">
        <v>286</v>
      </c>
      <c r="B287" s="30" t="s">
        <v>1062</v>
      </c>
      <c r="C287" s="30" t="s">
        <v>1094</v>
      </c>
      <c r="D287" s="30" t="s">
        <v>1328</v>
      </c>
      <c r="E287" s="30" t="s">
        <v>1329</v>
      </c>
      <c r="F287" s="12" t="s">
        <v>1330</v>
      </c>
      <c r="G287" s="12" t="s">
        <v>1401</v>
      </c>
      <c r="H287" s="12"/>
      <c r="I287" s="12" t="s">
        <v>1360</v>
      </c>
      <c r="J287" s="50">
        <v>20221125</v>
      </c>
      <c r="K287" s="30" t="s">
        <v>1334</v>
      </c>
      <c r="L287" s="51"/>
      <c r="M287" s="52"/>
      <c r="N287" s="51" t="s">
        <v>1095</v>
      </c>
    </row>
    <row r="288" s="20" customFormat="1" ht="20" customHeight="1" spans="1:14">
      <c r="A288" s="30">
        <v>287</v>
      </c>
      <c r="B288" s="30" t="s">
        <v>1062</v>
      </c>
      <c r="C288" s="30" t="s">
        <v>1063</v>
      </c>
      <c r="D288" s="30" t="s">
        <v>1196</v>
      </c>
      <c r="E288" s="30"/>
      <c r="F288" s="12" t="s">
        <v>1361</v>
      </c>
      <c r="G288" s="12" t="s">
        <v>1402</v>
      </c>
      <c r="H288" s="12"/>
      <c r="I288" s="12" t="s">
        <v>1403</v>
      </c>
      <c r="J288" s="50">
        <v>20221125</v>
      </c>
      <c r="K288" s="30" t="s">
        <v>1342</v>
      </c>
      <c r="L288" s="51"/>
      <c r="M288" s="52"/>
      <c r="N288" s="117" t="s">
        <v>1069</v>
      </c>
    </row>
    <row r="289" s="20" customFormat="1" ht="20" customHeight="1" spans="1:14">
      <c r="A289" s="30">
        <v>288</v>
      </c>
      <c r="B289" s="30" t="s">
        <v>1062</v>
      </c>
      <c r="C289" s="30" t="s">
        <v>1063</v>
      </c>
      <c r="D289" s="30" t="s">
        <v>1196</v>
      </c>
      <c r="E289" s="30"/>
      <c r="F289" s="12" t="s">
        <v>1361</v>
      </c>
      <c r="G289" s="12" t="s">
        <v>1404</v>
      </c>
      <c r="H289" s="12"/>
      <c r="I289" s="12" t="s">
        <v>1403</v>
      </c>
      <c r="J289" s="50">
        <v>20221125</v>
      </c>
      <c r="K289" s="30" t="s">
        <v>1405</v>
      </c>
      <c r="L289" s="51"/>
      <c r="M289" s="52"/>
      <c r="N289" s="117" t="s">
        <v>1069</v>
      </c>
    </row>
    <row r="290" s="20" customFormat="1" ht="20" customHeight="1" spans="1:14">
      <c r="A290" s="30">
        <v>289</v>
      </c>
      <c r="B290" s="30" t="s">
        <v>1062</v>
      </c>
      <c r="C290" s="30" t="s">
        <v>1063</v>
      </c>
      <c r="D290" s="30" t="s">
        <v>826</v>
      </c>
      <c r="E290" s="30"/>
      <c r="F290" s="12" t="s">
        <v>1406</v>
      </c>
      <c r="G290" s="12" t="s">
        <v>1407</v>
      </c>
      <c r="H290" s="12"/>
      <c r="I290" s="12" t="s">
        <v>1364</v>
      </c>
      <c r="J290" s="50">
        <v>20221125</v>
      </c>
      <c r="K290" s="30" t="s">
        <v>1372</v>
      </c>
      <c r="L290" s="51"/>
      <c r="M290" s="52"/>
      <c r="N290" s="117" t="s">
        <v>1069</v>
      </c>
    </row>
    <row r="291" s="20" customFormat="1" ht="20" customHeight="1" spans="1:14">
      <c r="A291" s="30">
        <v>290</v>
      </c>
      <c r="B291" s="30" t="s">
        <v>1062</v>
      </c>
      <c r="C291" s="30" t="s">
        <v>33</v>
      </c>
      <c r="D291" s="30" t="s">
        <v>1157</v>
      </c>
      <c r="E291" s="30"/>
      <c r="F291" s="12" t="s">
        <v>1373</v>
      </c>
      <c r="G291" s="12" t="s">
        <v>1408</v>
      </c>
      <c r="H291" s="12"/>
      <c r="I291" s="12" t="s">
        <v>1364</v>
      </c>
      <c r="J291" s="50">
        <v>20221125</v>
      </c>
      <c r="K291" s="30" t="s">
        <v>1409</v>
      </c>
      <c r="L291" s="30"/>
      <c r="M291" s="53"/>
      <c r="N291" s="30"/>
    </row>
    <row r="292" s="20" customFormat="1" ht="20" customHeight="1" spans="1:14">
      <c r="A292" s="30">
        <v>291</v>
      </c>
      <c r="B292" s="30" t="s">
        <v>1062</v>
      </c>
      <c r="C292" s="30" t="s">
        <v>1063</v>
      </c>
      <c r="D292" s="30" t="s">
        <v>826</v>
      </c>
      <c r="E292" s="30"/>
      <c r="F292" s="12" t="s">
        <v>1410</v>
      </c>
      <c r="G292" s="12" t="s">
        <v>1388</v>
      </c>
      <c r="H292" s="12" t="s">
        <v>1389</v>
      </c>
      <c r="I292" s="12" t="s">
        <v>1390</v>
      </c>
      <c r="J292" s="50">
        <v>20221125</v>
      </c>
      <c r="K292" s="30" t="s">
        <v>1372</v>
      </c>
      <c r="L292" s="51"/>
      <c r="M292" s="52"/>
      <c r="N292" s="117" t="s">
        <v>1069</v>
      </c>
    </row>
    <row r="293" s="20" customFormat="1" ht="20" customHeight="1" spans="1:14">
      <c r="A293" s="30">
        <v>292</v>
      </c>
      <c r="B293" s="31" t="s">
        <v>1062</v>
      </c>
      <c r="C293" s="31" t="s">
        <v>1089</v>
      </c>
      <c r="D293" s="31" t="s">
        <v>1411</v>
      </c>
      <c r="E293" s="31"/>
      <c r="F293" s="32" t="s">
        <v>1412</v>
      </c>
      <c r="G293" s="32" t="s">
        <v>1413</v>
      </c>
      <c r="H293" s="32" t="s">
        <v>23</v>
      </c>
      <c r="I293" s="32" t="s">
        <v>1414</v>
      </c>
      <c r="J293" s="50">
        <v>20221125</v>
      </c>
      <c r="K293" s="30" t="s">
        <v>1415</v>
      </c>
      <c r="L293" s="51"/>
      <c r="M293" s="52"/>
      <c r="N293" s="117" t="s">
        <v>1069</v>
      </c>
    </row>
    <row r="294" s="20" customFormat="1" ht="20" customHeight="1" spans="1:14">
      <c r="A294" s="30">
        <v>293</v>
      </c>
      <c r="B294" s="31" t="s">
        <v>1062</v>
      </c>
      <c r="C294" s="31" t="s">
        <v>1089</v>
      </c>
      <c r="D294" s="31" t="s">
        <v>1190</v>
      </c>
      <c r="E294" s="31"/>
      <c r="F294" s="32" t="s">
        <v>176</v>
      </c>
      <c r="G294" s="32" t="s">
        <v>1416</v>
      </c>
      <c r="H294" s="32" t="s">
        <v>23</v>
      </c>
      <c r="I294" s="32" t="s">
        <v>1417</v>
      </c>
      <c r="J294" s="50">
        <v>20221125</v>
      </c>
      <c r="K294" s="30" t="s">
        <v>1068</v>
      </c>
      <c r="L294" s="51"/>
      <c r="M294" s="52"/>
      <c r="N294" s="117" t="s">
        <v>1069</v>
      </c>
    </row>
    <row r="295" s="20" customFormat="1" ht="20" customHeight="1" spans="1:14">
      <c r="A295" s="30">
        <v>294</v>
      </c>
      <c r="B295" s="31" t="s">
        <v>1062</v>
      </c>
      <c r="C295" s="31" t="s">
        <v>1063</v>
      </c>
      <c r="D295" s="31" t="s">
        <v>1190</v>
      </c>
      <c r="E295" s="31"/>
      <c r="F295" s="32" t="s">
        <v>176</v>
      </c>
      <c r="G295" s="32" t="s">
        <v>1416</v>
      </c>
      <c r="H295" s="32" t="s">
        <v>23</v>
      </c>
      <c r="I295" s="32" t="s">
        <v>1417</v>
      </c>
      <c r="J295" s="50">
        <v>20221125</v>
      </c>
      <c r="K295" s="30" t="s">
        <v>1418</v>
      </c>
      <c r="L295" s="51"/>
      <c r="M295" s="52"/>
      <c r="N295" s="117" t="s">
        <v>1069</v>
      </c>
    </row>
    <row r="296" s="20" customFormat="1" ht="20" customHeight="1" spans="1:14">
      <c r="A296" s="30">
        <v>295</v>
      </c>
      <c r="B296" s="30" t="s">
        <v>1062</v>
      </c>
      <c r="C296" s="30" t="s">
        <v>1063</v>
      </c>
      <c r="D296" s="30" t="s">
        <v>1090</v>
      </c>
      <c r="E296" s="30"/>
      <c r="F296" s="12" t="s">
        <v>1419</v>
      </c>
      <c r="G296" s="32" t="s">
        <v>1420</v>
      </c>
      <c r="H296" s="32" t="s">
        <v>1420</v>
      </c>
      <c r="I296" s="12" t="s">
        <v>1421</v>
      </c>
      <c r="J296" s="50">
        <v>20221125</v>
      </c>
      <c r="K296" s="30" t="s">
        <v>1422</v>
      </c>
      <c r="L296" s="51"/>
      <c r="M296" s="52"/>
      <c r="N296" s="117" t="s">
        <v>1069</v>
      </c>
    </row>
    <row r="297" s="20" customFormat="1" ht="20" customHeight="1" spans="1:14">
      <c r="A297" s="30">
        <v>296</v>
      </c>
      <c r="B297" s="30" t="s">
        <v>1062</v>
      </c>
      <c r="C297" s="30" t="s">
        <v>39</v>
      </c>
      <c r="D297" s="30"/>
      <c r="E297" s="30"/>
      <c r="F297" s="12" t="s">
        <v>1423</v>
      </c>
      <c r="G297" s="32" t="s">
        <v>1424</v>
      </c>
      <c r="H297" s="32" t="s">
        <v>1425</v>
      </c>
      <c r="I297" s="32" t="s">
        <v>1426</v>
      </c>
      <c r="J297" s="50">
        <v>20221125</v>
      </c>
      <c r="K297" s="30" t="s">
        <v>1427</v>
      </c>
      <c r="L297" s="51"/>
      <c r="M297" s="52"/>
      <c r="N297" s="51" t="s">
        <v>1095</v>
      </c>
    </row>
    <row r="298" s="20" customFormat="1" ht="20" customHeight="1" spans="1:14">
      <c r="A298" s="30">
        <v>297</v>
      </c>
      <c r="B298" s="30" t="s">
        <v>1062</v>
      </c>
      <c r="C298" s="30" t="s">
        <v>1094</v>
      </c>
      <c r="D298" s="30" t="s">
        <v>1090</v>
      </c>
      <c r="E298" s="30"/>
      <c r="F298" s="12"/>
      <c r="G298" s="12" t="s">
        <v>1428</v>
      </c>
      <c r="H298" s="12" t="s">
        <v>23</v>
      </c>
      <c r="I298" s="12" t="s">
        <v>1429</v>
      </c>
      <c r="J298" s="50">
        <v>20221125</v>
      </c>
      <c r="K298" s="30" t="s">
        <v>1430</v>
      </c>
      <c r="L298" s="51"/>
      <c r="M298" s="52"/>
      <c r="N298" s="51" t="s">
        <v>1095</v>
      </c>
    </row>
    <row r="299" s="20" customFormat="1" ht="20" customHeight="1" spans="1:14">
      <c r="A299" s="30">
        <v>298</v>
      </c>
      <c r="B299" s="30" t="s">
        <v>1062</v>
      </c>
      <c r="C299" s="30" t="s">
        <v>1063</v>
      </c>
      <c r="D299" s="30" t="s">
        <v>1196</v>
      </c>
      <c r="E299" s="30"/>
      <c r="F299" s="12" t="s">
        <v>23</v>
      </c>
      <c r="G299" s="12" t="s">
        <v>1431</v>
      </c>
      <c r="H299" s="12" t="s">
        <v>23</v>
      </c>
      <c r="I299" s="12" t="s">
        <v>1432</v>
      </c>
      <c r="J299" s="50">
        <v>20221125</v>
      </c>
      <c r="K299" s="30" t="s">
        <v>1433</v>
      </c>
      <c r="L299" s="51"/>
      <c r="M299" s="52"/>
      <c r="N299" s="117" t="s">
        <v>1069</v>
      </c>
    </row>
    <row r="300" s="20" customFormat="1" ht="20" customHeight="1" spans="1:14">
      <c r="A300" s="30">
        <v>299</v>
      </c>
      <c r="B300" s="30" t="s">
        <v>1062</v>
      </c>
      <c r="C300" s="30" t="s">
        <v>1075</v>
      </c>
      <c r="D300" s="30" t="s">
        <v>239</v>
      </c>
      <c r="E300" s="30"/>
      <c r="F300" s="12" t="s">
        <v>1434</v>
      </c>
      <c r="G300" s="12" t="s">
        <v>1435</v>
      </c>
      <c r="H300" s="12" t="s">
        <v>1436</v>
      </c>
      <c r="I300" s="12" t="s">
        <v>1437</v>
      </c>
      <c r="J300" s="50">
        <v>20221125</v>
      </c>
      <c r="K300" s="30" t="s">
        <v>57</v>
      </c>
      <c r="L300" s="30"/>
      <c r="M300" s="53"/>
      <c r="N300" s="30" t="s">
        <v>1082</v>
      </c>
    </row>
    <row r="301" s="20" customFormat="1" ht="20" customHeight="1" spans="1:14">
      <c r="A301" s="30">
        <v>300</v>
      </c>
      <c r="B301" s="30" t="s">
        <v>1062</v>
      </c>
      <c r="C301" s="30" t="s">
        <v>39</v>
      </c>
      <c r="D301" s="30" t="s">
        <v>40</v>
      </c>
      <c r="E301" s="30"/>
      <c r="F301" s="12" t="s">
        <v>1438</v>
      </c>
      <c r="G301" s="12" t="s">
        <v>1439</v>
      </c>
      <c r="H301" s="12" t="s">
        <v>1440</v>
      </c>
      <c r="I301" s="12" t="s">
        <v>1441</v>
      </c>
      <c r="J301" s="50">
        <v>20221125</v>
      </c>
      <c r="K301" s="30" t="s">
        <v>1442</v>
      </c>
      <c r="L301" s="51"/>
      <c r="M301" s="52"/>
      <c r="N301" s="51" t="s">
        <v>1095</v>
      </c>
    </row>
    <row r="302" s="20" customFormat="1" ht="20" customHeight="1" spans="1:14">
      <c r="A302" s="30">
        <v>301</v>
      </c>
      <c r="B302" s="30" t="s">
        <v>1062</v>
      </c>
      <c r="C302" s="30" t="s">
        <v>1116</v>
      </c>
      <c r="D302" s="30" t="s">
        <v>40</v>
      </c>
      <c r="E302" s="30"/>
      <c r="F302" s="12" t="s">
        <v>1438</v>
      </c>
      <c r="G302" s="12" t="s">
        <v>1439</v>
      </c>
      <c r="H302" s="12" t="s">
        <v>1440</v>
      </c>
      <c r="I302" s="12" t="s">
        <v>1441</v>
      </c>
      <c r="J302" s="50">
        <v>20221125</v>
      </c>
      <c r="K302" s="30" t="s">
        <v>1442</v>
      </c>
      <c r="L302" s="51"/>
      <c r="M302" s="52"/>
      <c r="N302" s="51" t="s">
        <v>1095</v>
      </c>
    </row>
    <row r="303" s="20" customFormat="1" ht="20" customHeight="1" spans="1:14">
      <c r="A303" s="30">
        <v>302</v>
      </c>
      <c r="B303" s="30" t="s">
        <v>1062</v>
      </c>
      <c r="C303" s="30" t="s">
        <v>39</v>
      </c>
      <c r="D303" s="30" t="s">
        <v>40</v>
      </c>
      <c r="E303" s="30"/>
      <c r="F303" s="12" t="s">
        <v>1438</v>
      </c>
      <c r="G303" s="12" t="s">
        <v>1443</v>
      </c>
      <c r="H303" s="12" t="s">
        <v>1444</v>
      </c>
      <c r="I303" s="12" t="s">
        <v>1445</v>
      </c>
      <c r="J303" s="50">
        <v>20221125</v>
      </c>
      <c r="K303" s="30" t="s">
        <v>1446</v>
      </c>
      <c r="L303" s="51"/>
      <c r="M303" s="52"/>
      <c r="N303" s="51" t="s">
        <v>1095</v>
      </c>
    </row>
    <row r="304" s="20" customFormat="1" ht="20" customHeight="1" spans="1:14">
      <c r="A304" s="30">
        <v>303</v>
      </c>
      <c r="B304" s="30" t="s">
        <v>1062</v>
      </c>
      <c r="C304" s="30" t="s">
        <v>1116</v>
      </c>
      <c r="D304" s="30" t="s">
        <v>40</v>
      </c>
      <c r="E304" s="30"/>
      <c r="F304" s="12" t="s">
        <v>1438</v>
      </c>
      <c r="G304" s="12" t="s">
        <v>1443</v>
      </c>
      <c r="H304" s="12" t="s">
        <v>1444</v>
      </c>
      <c r="I304" s="12" t="s">
        <v>1445</v>
      </c>
      <c r="J304" s="50">
        <v>20221125</v>
      </c>
      <c r="K304" s="30" t="s">
        <v>1446</v>
      </c>
      <c r="L304" s="51"/>
      <c r="M304" s="52"/>
      <c r="N304" s="51" t="s">
        <v>1095</v>
      </c>
    </row>
    <row r="305" s="20" customFormat="1" ht="20" customHeight="1" spans="1:14">
      <c r="A305" s="30">
        <v>304</v>
      </c>
      <c r="B305" s="30" t="s">
        <v>1062</v>
      </c>
      <c r="C305" s="30" t="s">
        <v>1063</v>
      </c>
      <c r="D305" s="30" t="s">
        <v>1190</v>
      </c>
      <c r="E305" s="30"/>
      <c r="F305" s="16" t="s">
        <v>1447</v>
      </c>
      <c r="G305" s="12" t="s">
        <v>1448</v>
      </c>
      <c r="H305" s="12" t="s">
        <v>1449</v>
      </c>
      <c r="I305" s="12" t="s">
        <v>1450</v>
      </c>
      <c r="J305" s="50" t="s">
        <v>31</v>
      </c>
      <c r="K305" s="30" t="s">
        <v>1451</v>
      </c>
      <c r="L305" s="51"/>
      <c r="M305" s="52"/>
      <c r="N305" s="117" t="s">
        <v>1069</v>
      </c>
    </row>
    <row r="306" s="20" customFormat="1" ht="20" customHeight="1" spans="1:14">
      <c r="A306" s="34">
        <v>305</v>
      </c>
      <c r="B306" s="34" t="s">
        <v>1062</v>
      </c>
      <c r="C306" s="34" t="s">
        <v>33</v>
      </c>
      <c r="D306" s="34" t="s">
        <v>1452</v>
      </c>
      <c r="E306" s="34"/>
      <c r="F306" s="73" t="s">
        <v>1453</v>
      </c>
      <c r="G306" s="35" t="s">
        <v>1454</v>
      </c>
      <c r="H306" s="35" t="s">
        <v>1455</v>
      </c>
      <c r="I306" s="35" t="s">
        <v>1456</v>
      </c>
      <c r="J306" s="67" t="s">
        <v>31</v>
      </c>
      <c r="K306" s="34" t="s">
        <v>1457</v>
      </c>
      <c r="L306" s="34"/>
      <c r="M306" s="61"/>
      <c r="N306" s="34"/>
    </row>
    <row r="307" s="21" customFormat="1" ht="20" customHeight="1" spans="1:14">
      <c r="A307" s="30">
        <v>306</v>
      </c>
      <c r="B307" s="30" t="s">
        <v>1062</v>
      </c>
      <c r="C307" s="30" t="s">
        <v>1083</v>
      </c>
      <c r="D307" s="30" t="s">
        <v>1122</v>
      </c>
      <c r="E307" s="30" t="s">
        <v>1458</v>
      </c>
      <c r="F307" s="12" t="s">
        <v>1459</v>
      </c>
      <c r="G307" s="12" t="s">
        <v>1460</v>
      </c>
      <c r="H307" s="12" t="s">
        <v>23</v>
      </c>
      <c r="I307" s="12" t="s">
        <v>1461</v>
      </c>
      <c r="J307" s="55">
        <v>20221125</v>
      </c>
      <c r="K307" s="12" t="s">
        <v>1462</v>
      </c>
      <c r="L307" s="12"/>
      <c r="M307" s="40" t="s">
        <v>1463</v>
      </c>
      <c r="N307" s="30" t="s">
        <v>1327</v>
      </c>
    </row>
    <row r="308" s="20" customFormat="1" ht="20" customHeight="1" spans="1:14">
      <c r="A308" s="28">
        <v>307</v>
      </c>
      <c r="B308" s="28" t="s">
        <v>1062</v>
      </c>
      <c r="C308" s="28" t="s">
        <v>1089</v>
      </c>
      <c r="D308" s="28" t="s">
        <v>1196</v>
      </c>
      <c r="E308" s="28"/>
      <c r="F308" s="29" t="s">
        <v>1464</v>
      </c>
      <c r="G308" s="29" t="s">
        <v>1465</v>
      </c>
      <c r="H308" s="29" t="s">
        <v>23</v>
      </c>
      <c r="I308" s="29" t="s">
        <v>1466</v>
      </c>
      <c r="J308" s="66">
        <v>20221125</v>
      </c>
      <c r="K308" s="28" t="s">
        <v>1467</v>
      </c>
      <c r="L308" s="48"/>
      <c r="M308" s="49"/>
      <c r="N308" s="120" t="s">
        <v>1069</v>
      </c>
    </row>
    <row r="309" s="20" customFormat="1" ht="20" customHeight="1" spans="1:14">
      <c r="A309" s="30">
        <v>308</v>
      </c>
      <c r="B309" s="30" t="s">
        <v>1062</v>
      </c>
      <c r="C309" s="30" t="s">
        <v>1089</v>
      </c>
      <c r="D309" s="30" t="s">
        <v>1190</v>
      </c>
      <c r="E309" s="30"/>
      <c r="F309" s="12" t="s">
        <v>1464</v>
      </c>
      <c r="G309" s="12" t="s">
        <v>1468</v>
      </c>
      <c r="H309" s="12" t="s">
        <v>23</v>
      </c>
      <c r="I309" s="12" t="s">
        <v>1466</v>
      </c>
      <c r="J309" s="55">
        <v>20221125</v>
      </c>
      <c r="K309" s="30" t="s">
        <v>1467</v>
      </c>
      <c r="L309" s="51"/>
      <c r="M309" s="52"/>
      <c r="N309" s="117" t="s">
        <v>1069</v>
      </c>
    </row>
    <row r="310" s="20" customFormat="1" ht="20" customHeight="1" spans="1:14">
      <c r="A310" s="30">
        <v>309</v>
      </c>
      <c r="B310" s="30" t="s">
        <v>1062</v>
      </c>
      <c r="C310" s="30" t="s">
        <v>1063</v>
      </c>
      <c r="D310" s="30" t="s">
        <v>1196</v>
      </c>
      <c r="E310" s="30"/>
      <c r="F310" s="12" t="s">
        <v>1464</v>
      </c>
      <c r="G310" s="12" t="s">
        <v>1465</v>
      </c>
      <c r="H310" s="12" t="s">
        <v>23</v>
      </c>
      <c r="I310" s="12" t="s">
        <v>1466</v>
      </c>
      <c r="J310" s="55">
        <v>20221125</v>
      </c>
      <c r="K310" s="30" t="s">
        <v>1467</v>
      </c>
      <c r="L310" s="51"/>
      <c r="M310" s="52"/>
      <c r="N310" s="117" t="s">
        <v>1069</v>
      </c>
    </row>
    <row r="311" s="20" customFormat="1" ht="20" customHeight="1" spans="1:14">
      <c r="A311" s="30">
        <v>310</v>
      </c>
      <c r="B311" s="30" t="s">
        <v>1062</v>
      </c>
      <c r="C311" s="30" t="s">
        <v>1063</v>
      </c>
      <c r="D311" s="30" t="s">
        <v>1190</v>
      </c>
      <c r="E311" s="30"/>
      <c r="F311" s="12" t="s">
        <v>1464</v>
      </c>
      <c r="G311" s="12" t="s">
        <v>1468</v>
      </c>
      <c r="H311" s="12" t="s">
        <v>23</v>
      </c>
      <c r="I311" s="12" t="s">
        <v>1466</v>
      </c>
      <c r="J311" s="55">
        <v>20221125</v>
      </c>
      <c r="K311" s="30" t="s">
        <v>1467</v>
      </c>
      <c r="L311" s="51"/>
      <c r="M311" s="52"/>
      <c r="N311" s="117" t="s">
        <v>1069</v>
      </c>
    </row>
    <row r="312" s="20" customFormat="1" ht="20" customHeight="1" spans="1:14">
      <c r="A312" s="30">
        <v>311</v>
      </c>
      <c r="B312" s="30" t="s">
        <v>1062</v>
      </c>
      <c r="C312" s="30" t="s">
        <v>33</v>
      </c>
      <c r="D312" s="30" t="s">
        <v>1157</v>
      </c>
      <c r="E312" s="30"/>
      <c r="F312" s="12" t="s">
        <v>1464</v>
      </c>
      <c r="G312" s="12" t="s">
        <v>1469</v>
      </c>
      <c r="H312" s="12" t="s">
        <v>1470</v>
      </c>
      <c r="I312" s="12" t="s">
        <v>1471</v>
      </c>
      <c r="J312" s="55">
        <v>20221125</v>
      </c>
      <c r="K312" s="30" t="s">
        <v>1472</v>
      </c>
      <c r="L312" s="30"/>
      <c r="M312" s="53"/>
      <c r="N312" s="30"/>
    </row>
    <row r="313" s="20" customFormat="1" ht="20" customHeight="1" spans="1:14">
      <c r="A313" s="30">
        <v>312</v>
      </c>
      <c r="B313" s="30" t="s">
        <v>1062</v>
      </c>
      <c r="C313" s="30" t="s">
        <v>1116</v>
      </c>
      <c r="D313" s="30" t="s">
        <v>309</v>
      </c>
      <c r="E313" s="30" t="s">
        <v>1473</v>
      </c>
      <c r="F313" s="12" t="s">
        <v>1474</v>
      </c>
      <c r="G313" s="12" t="s">
        <v>1475</v>
      </c>
      <c r="H313" s="12" t="s">
        <v>1476</v>
      </c>
      <c r="I313" s="12" t="s">
        <v>1477</v>
      </c>
      <c r="J313" s="55">
        <v>20221125</v>
      </c>
      <c r="K313" s="30" t="s">
        <v>1478</v>
      </c>
      <c r="L313" s="51"/>
      <c r="M313" s="52"/>
      <c r="N313" s="51" t="s">
        <v>1095</v>
      </c>
    </row>
    <row r="314" s="20" customFormat="1" ht="20" customHeight="1" spans="1:14">
      <c r="A314" s="30">
        <v>313</v>
      </c>
      <c r="B314" s="30" t="s">
        <v>1062</v>
      </c>
      <c r="C314" s="30" t="s">
        <v>1116</v>
      </c>
      <c r="D314" s="30" t="s">
        <v>40</v>
      </c>
      <c r="E314" s="30"/>
      <c r="F314" s="12" t="s">
        <v>1464</v>
      </c>
      <c r="G314" s="12" t="s">
        <v>1479</v>
      </c>
      <c r="H314" s="12" t="s">
        <v>23</v>
      </c>
      <c r="I314" s="12" t="s">
        <v>1480</v>
      </c>
      <c r="J314" s="55">
        <v>20221125</v>
      </c>
      <c r="K314" s="30" t="s">
        <v>1481</v>
      </c>
      <c r="L314" s="51"/>
      <c r="M314" s="52"/>
      <c r="N314" s="51" t="s">
        <v>1095</v>
      </c>
    </row>
    <row r="315" s="20" customFormat="1" ht="20" customHeight="1" spans="1:14">
      <c r="A315" s="30">
        <v>314</v>
      </c>
      <c r="B315" s="30" t="s">
        <v>1062</v>
      </c>
      <c r="C315" s="30" t="s">
        <v>1116</v>
      </c>
      <c r="D315" s="30"/>
      <c r="E315" s="30" t="s">
        <v>1482</v>
      </c>
      <c r="F315" s="12" t="s">
        <v>1483</v>
      </c>
      <c r="G315" s="12" t="s">
        <v>1484</v>
      </c>
      <c r="H315" s="12" t="s">
        <v>1485</v>
      </c>
      <c r="I315" s="12" t="s">
        <v>1486</v>
      </c>
      <c r="J315" s="55">
        <v>20221125</v>
      </c>
      <c r="K315" s="30" t="s">
        <v>1487</v>
      </c>
      <c r="L315" s="51"/>
      <c r="M315" s="52"/>
      <c r="N315" s="51" t="s">
        <v>1095</v>
      </c>
    </row>
    <row r="316" s="20" customFormat="1" ht="20" customHeight="1" spans="1:14">
      <c r="A316" s="30">
        <v>315</v>
      </c>
      <c r="B316" s="30" t="s">
        <v>1062</v>
      </c>
      <c r="C316" s="30" t="s">
        <v>39</v>
      </c>
      <c r="D316" s="30" t="s">
        <v>309</v>
      </c>
      <c r="E316" s="30" t="s">
        <v>1488</v>
      </c>
      <c r="F316" s="12" t="s">
        <v>1489</v>
      </c>
      <c r="G316" s="12" t="s">
        <v>1475</v>
      </c>
      <c r="H316" s="12" t="s">
        <v>1476</v>
      </c>
      <c r="I316" s="12" t="s">
        <v>1477</v>
      </c>
      <c r="J316" s="55">
        <v>20221125</v>
      </c>
      <c r="K316" s="30" t="s">
        <v>1490</v>
      </c>
      <c r="L316" s="51"/>
      <c r="M316" s="52"/>
      <c r="N316" s="51" t="s">
        <v>1095</v>
      </c>
    </row>
    <row r="317" s="20" customFormat="1" ht="20" customHeight="1" spans="1:14">
      <c r="A317" s="30">
        <v>316</v>
      </c>
      <c r="B317" s="30" t="s">
        <v>1062</v>
      </c>
      <c r="C317" s="30" t="s">
        <v>39</v>
      </c>
      <c r="D317" s="30" t="s">
        <v>40</v>
      </c>
      <c r="E317" s="30"/>
      <c r="F317" s="12" t="s">
        <v>176</v>
      </c>
      <c r="G317" s="12" t="s">
        <v>1491</v>
      </c>
      <c r="H317" s="12" t="s">
        <v>1492</v>
      </c>
      <c r="I317" s="12" t="s">
        <v>1471</v>
      </c>
      <c r="J317" s="55">
        <v>20221125</v>
      </c>
      <c r="K317" s="30" t="s">
        <v>1068</v>
      </c>
      <c r="L317" s="51"/>
      <c r="M317" s="52"/>
      <c r="N317" s="51" t="s">
        <v>1095</v>
      </c>
    </row>
    <row r="318" s="20" customFormat="1" ht="20" customHeight="1" spans="1:14">
      <c r="A318" s="30">
        <v>317</v>
      </c>
      <c r="B318" s="30" t="s">
        <v>1062</v>
      </c>
      <c r="C318" s="30" t="s">
        <v>39</v>
      </c>
      <c r="D318" s="30" t="s">
        <v>40</v>
      </c>
      <c r="E318" s="30"/>
      <c r="F318" s="12" t="s">
        <v>1464</v>
      </c>
      <c r="G318" s="12" t="s">
        <v>1479</v>
      </c>
      <c r="H318" s="12" t="s">
        <v>23</v>
      </c>
      <c r="I318" s="12" t="s">
        <v>1480</v>
      </c>
      <c r="J318" s="55">
        <v>20221125</v>
      </c>
      <c r="K318" s="83" t="s">
        <v>1493</v>
      </c>
      <c r="L318" s="51"/>
      <c r="M318" s="52"/>
      <c r="N318" s="51" t="s">
        <v>1095</v>
      </c>
    </row>
    <row r="319" s="20" customFormat="1" ht="20" customHeight="1" spans="1:14">
      <c r="A319" s="30">
        <v>318</v>
      </c>
      <c r="B319" s="30" t="s">
        <v>1062</v>
      </c>
      <c r="C319" s="30" t="s">
        <v>39</v>
      </c>
      <c r="D319" s="30"/>
      <c r="E319" s="30" t="s">
        <v>1494</v>
      </c>
      <c r="F319" s="12" t="s">
        <v>1483</v>
      </c>
      <c r="G319" s="12" t="s">
        <v>1484</v>
      </c>
      <c r="H319" s="12" t="s">
        <v>1485</v>
      </c>
      <c r="I319" s="12" t="s">
        <v>1486</v>
      </c>
      <c r="J319" s="55">
        <v>20221125</v>
      </c>
      <c r="K319" s="30" t="s">
        <v>1487</v>
      </c>
      <c r="L319" s="51"/>
      <c r="M319" s="52"/>
      <c r="N319" s="51" t="s">
        <v>1095</v>
      </c>
    </row>
    <row r="320" s="20" customFormat="1" ht="20" customHeight="1" spans="1:14">
      <c r="A320" s="34">
        <v>319</v>
      </c>
      <c r="B320" s="34" t="s">
        <v>1062</v>
      </c>
      <c r="C320" s="34" t="s">
        <v>1128</v>
      </c>
      <c r="D320" s="34" t="s">
        <v>1216</v>
      </c>
      <c r="E320" s="34"/>
      <c r="F320" s="35" t="s">
        <v>1495</v>
      </c>
      <c r="G320" s="35" t="s">
        <v>1496</v>
      </c>
      <c r="H320" s="35" t="s">
        <v>23</v>
      </c>
      <c r="I320" s="35" t="s">
        <v>1497</v>
      </c>
      <c r="J320" s="76">
        <v>20221125</v>
      </c>
      <c r="K320" s="34" t="s">
        <v>1498</v>
      </c>
      <c r="L320" s="74"/>
      <c r="M320" s="75"/>
      <c r="N320" s="74" t="s">
        <v>1115</v>
      </c>
    </row>
    <row r="321" s="21" customFormat="1" ht="20" customHeight="1" spans="1:14">
      <c r="A321" s="30">
        <v>320</v>
      </c>
      <c r="B321" s="30" t="s">
        <v>1062</v>
      </c>
      <c r="C321" s="30" t="s">
        <v>39</v>
      </c>
      <c r="D321" s="30" t="s">
        <v>1096</v>
      </c>
      <c r="E321" s="30" t="s">
        <v>1499</v>
      </c>
      <c r="F321" s="12" t="s">
        <v>1500</v>
      </c>
      <c r="G321" s="12" t="s">
        <v>1501</v>
      </c>
      <c r="H321" s="12" t="s">
        <v>23</v>
      </c>
      <c r="I321" s="12" t="s">
        <v>1502</v>
      </c>
      <c r="J321" s="39">
        <v>20221124</v>
      </c>
      <c r="K321" s="87" t="s">
        <v>1503</v>
      </c>
      <c r="L321" s="8"/>
      <c r="M321" s="40" t="s">
        <v>1102</v>
      </c>
      <c r="N321" s="51" t="s">
        <v>1095</v>
      </c>
    </row>
    <row r="322" s="20" customFormat="1" ht="20" customHeight="1" spans="1:14">
      <c r="A322" s="58">
        <v>321</v>
      </c>
      <c r="B322" s="58" t="s">
        <v>1062</v>
      </c>
      <c r="C322" s="58" t="s">
        <v>1083</v>
      </c>
      <c r="D322" s="58" t="s">
        <v>1122</v>
      </c>
      <c r="E322" s="58" t="s">
        <v>1504</v>
      </c>
      <c r="F322" s="59" t="s">
        <v>1505</v>
      </c>
      <c r="G322" s="59" t="s">
        <v>1506</v>
      </c>
      <c r="H322" s="59" t="s">
        <v>23</v>
      </c>
      <c r="I322" s="59" t="s">
        <v>1507</v>
      </c>
      <c r="J322" s="88">
        <v>20221124</v>
      </c>
      <c r="K322" s="58" t="s">
        <v>1508</v>
      </c>
      <c r="L322" s="58"/>
      <c r="M322" s="65"/>
      <c r="N322" s="121" t="s">
        <v>1509</v>
      </c>
    </row>
    <row r="323" s="21" customFormat="1" ht="20" customHeight="1" spans="1:14">
      <c r="A323" s="30">
        <v>322</v>
      </c>
      <c r="B323" s="30" t="s">
        <v>1062</v>
      </c>
      <c r="C323" s="30" t="s">
        <v>1063</v>
      </c>
      <c r="D323" s="30" t="s">
        <v>1510</v>
      </c>
      <c r="E323" s="30" t="s">
        <v>1511</v>
      </c>
      <c r="F323" s="12" t="s">
        <v>1512</v>
      </c>
      <c r="G323" s="12" t="s">
        <v>1513</v>
      </c>
      <c r="H323" s="12" t="s">
        <v>23</v>
      </c>
      <c r="I323" s="12" t="s">
        <v>1514</v>
      </c>
      <c r="J323" s="39">
        <v>20221124</v>
      </c>
      <c r="K323" s="40" t="s">
        <v>1515</v>
      </c>
      <c r="L323" s="8"/>
      <c r="M323" s="40" t="s">
        <v>1516</v>
      </c>
      <c r="N323" s="117" t="s">
        <v>1069</v>
      </c>
    </row>
    <row r="324" s="20" customFormat="1" ht="20" customHeight="1" spans="1:14">
      <c r="A324" s="28">
        <v>323</v>
      </c>
      <c r="B324" s="28" t="s">
        <v>1062</v>
      </c>
      <c r="C324" s="28" t="s">
        <v>1075</v>
      </c>
      <c r="D324" s="28" t="s">
        <v>228</v>
      </c>
      <c r="E324" s="28" t="s">
        <v>1517</v>
      </c>
      <c r="F324" s="29" t="s">
        <v>988</v>
      </c>
      <c r="G324" s="29" t="s">
        <v>989</v>
      </c>
      <c r="H324" s="29" t="s">
        <v>990</v>
      </c>
      <c r="I324" s="29" t="s">
        <v>1518</v>
      </c>
      <c r="J324" s="62">
        <v>20221124</v>
      </c>
      <c r="K324" s="28" t="s">
        <v>1519</v>
      </c>
      <c r="L324" s="28"/>
      <c r="M324" s="63"/>
      <c r="N324" s="28" t="s">
        <v>1082</v>
      </c>
    </row>
    <row r="325" s="20" customFormat="1" ht="20" customHeight="1" spans="1:14">
      <c r="A325" s="30">
        <v>324</v>
      </c>
      <c r="B325" s="30" t="s">
        <v>1062</v>
      </c>
      <c r="C325" s="30" t="s">
        <v>1063</v>
      </c>
      <c r="D325" s="30" t="s">
        <v>1520</v>
      </c>
      <c r="E325" s="30" t="s">
        <v>1521</v>
      </c>
      <c r="F325" s="12" t="s">
        <v>1522</v>
      </c>
      <c r="G325" s="12" t="s">
        <v>1523</v>
      </c>
      <c r="H325" s="12" t="s">
        <v>990</v>
      </c>
      <c r="I325" s="12" t="s">
        <v>1524</v>
      </c>
      <c r="J325" s="39">
        <v>20221124</v>
      </c>
      <c r="K325" s="30" t="s">
        <v>1525</v>
      </c>
      <c r="L325" s="51"/>
      <c r="M325" s="52"/>
      <c r="N325" s="117" t="s">
        <v>1069</v>
      </c>
    </row>
    <row r="326" s="20" customFormat="1" ht="20" customHeight="1" spans="1:14">
      <c r="A326" s="30">
        <v>325</v>
      </c>
      <c r="B326" s="30" t="s">
        <v>1062</v>
      </c>
      <c r="C326" s="30" t="s">
        <v>39</v>
      </c>
      <c r="D326" s="30" t="s">
        <v>40</v>
      </c>
      <c r="E326" s="30" t="s">
        <v>1526</v>
      </c>
      <c r="F326" s="12" t="s">
        <v>1527</v>
      </c>
      <c r="G326" s="12" t="s">
        <v>1528</v>
      </c>
      <c r="H326" s="12" t="s">
        <v>1529</v>
      </c>
      <c r="I326" s="12" t="s">
        <v>1530</v>
      </c>
      <c r="J326" s="39">
        <v>20221124</v>
      </c>
      <c r="K326" s="83" t="s">
        <v>1531</v>
      </c>
      <c r="L326" s="51"/>
      <c r="M326" s="52"/>
      <c r="N326" s="51" t="s">
        <v>1095</v>
      </c>
    </row>
    <row r="327" s="20" customFormat="1" ht="20" customHeight="1" spans="1:14">
      <c r="A327" s="30">
        <v>326</v>
      </c>
      <c r="B327" s="30" t="s">
        <v>1062</v>
      </c>
      <c r="C327" s="30" t="s">
        <v>1075</v>
      </c>
      <c r="D327" s="30" t="s">
        <v>1532</v>
      </c>
      <c r="E327" s="30" t="s">
        <v>1533</v>
      </c>
      <c r="F327" s="12" t="s">
        <v>1534</v>
      </c>
      <c r="G327" s="12" t="s">
        <v>1535</v>
      </c>
      <c r="H327" s="12" t="s">
        <v>1536</v>
      </c>
      <c r="I327" s="12" t="s">
        <v>1537</v>
      </c>
      <c r="J327" s="39">
        <v>20221124</v>
      </c>
      <c r="K327" s="30" t="s">
        <v>1538</v>
      </c>
      <c r="L327" s="30"/>
      <c r="M327" s="53"/>
      <c r="N327" s="30" t="s">
        <v>1539</v>
      </c>
    </row>
    <row r="328" s="20" customFormat="1" ht="20" customHeight="1" spans="1:14">
      <c r="A328" s="30">
        <v>327</v>
      </c>
      <c r="B328" s="30" t="s">
        <v>1062</v>
      </c>
      <c r="C328" s="30" t="s">
        <v>1089</v>
      </c>
      <c r="D328" s="30" t="s">
        <v>239</v>
      </c>
      <c r="E328" s="30"/>
      <c r="F328" s="12" t="s">
        <v>1540</v>
      </c>
      <c r="G328" s="12" t="s">
        <v>1541</v>
      </c>
      <c r="H328" s="12" t="s">
        <v>23</v>
      </c>
      <c r="I328" s="12" t="s">
        <v>1542</v>
      </c>
      <c r="J328" s="39">
        <v>20221124</v>
      </c>
      <c r="K328" s="30" t="s">
        <v>1543</v>
      </c>
      <c r="L328" s="51"/>
      <c r="M328" s="52"/>
      <c r="N328" s="117" t="s">
        <v>1069</v>
      </c>
    </row>
    <row r="329" s="20" customFormat="1" ht="20" customHeight="1" spans="1:14">
      <c r="A329" s="30">
        <v>328</v>
      </c>
      <c r="B329" s="30" t="s">
        <v>1062</v>
      </c>
      <c r="C329" s="30" t="s">
        <v>1089</v>
      </c>
      <c r="D329" s="30" t="s">
        <v>1544</v>
      </c>
      <c r="E329" s="30"/>
      <c r="F329" s="12" t="s">
        <v>1545</v>
      </c>
      <c r="G329" s="12" t="s">
        <v>1546</v>
      </c>
      <c r="H329" s="12" t="s">
        <v>23</v>
      </c>
      <c r="I329" s="12" t="s">
        <v>1547</v>
      </c>
      <c r="J329" s="39">
        <v>20221124</v>
      </c>
      <c r="K329" s="30" t="s">
        <v>1068</v>
      </c>
      <c r="L329" s="51"/>
      <c r="M329" s="52"/>
      <c r="N329" s="117" t="s">
        <v>1069</v>
      </c>
    </row>
    <row r="330" s="20" customFormat="1" ht="20" customHeight="1" spans="1:14">
      <c r="A330" s="34">
        <v>329</v>
      </c>
      <c r="B330" s="34" t="s">
        <v>1062</v>
      </c>
      <c r="C330" s="34" t="s">
        <v>1089</v>
      </c>
      <c r="D330" s="34" t="s">
        <v>1548</v>
      </c>
      <c r="E330" s="34"/>
      <c r="F330" s="35" t="s">
        <v>1549</v>
      </c>
      <c r="G330" s="35" t="s">
        <v>1550</v>
      </c>
      <c r="H330" s="35" t="s">
        <v>23</v>
      </c>
      <c r="I330" s="35" t="s">
        <v>1551</v>
      </c>
      <c r="J330" s="60">
        <v>20221124</v>
      </c>
      <c r="K330" s="34" t="s">
        <v>1068</v>
      </c>
      <c r="L330" s="74"/>
      <c r="M330" s="75"/>
      <c r="N330" s="119" t="s">
        <v>1069</v>
      </c>
    </row>
    <row r="331" s="21" customFormat="1" ht="20" customHeight="1" spans="1:14">
      <c r="A331" s="30">
        <v>330</v>
      </c>
      <c r="B331" s="30" t="s">
        <v>1062</v>
      </c>
      <c r="C331" s="30" t="s">
        <v>39</v>
      </c>
      <c r="D331" s="30" t="s">
        <v>1103</v>
      </c>
      <c r="E331" s="30" t="s">
        <v>1552</v>
      </c>
      <c r="F331" s="12" t="s">
        <v>1553</v>
      </c>
      <c r="G331" s="12" t="s">
        <v>1554</v>
      </c>
      <c r="H331" s="12" t="s">
        <v>1555</v>
      </c>
      <c r="I331" s="12" t="s">
        <v>1556</v>
      </c>
      <c r="J331" s="39">
        <v>20221124</v>
      </c>
      <c r="K331" s="12" t="s">
        <v>1557</v>
      </c>
      <c r="L331" s="8"/>
      <c r="M331" s="40" t="s">
        <v>1558</v>
      </c>
      <c r="N331" s="51" t="s">
        <v>1095</v>
      </c>
    </row>
    <row r="332" s="20" customFormat="1" ht="20" customHeight="1" spans="1:14">
      <c r="A332" s="28">
        <v>331</v>
      </c>
      <c r="B332" s="28" t="s">
        <v>1062</v>
      </c>
      <c r="C332" s="28" t="s">
        <v>1083</v>
      </c>
      <c r="D332" s="28" t="s">
        <v>1317</v>
      </c>
      <c r="E332" s="28"/>
      <c r="F332" s="29" t="s">
        <v>1559</v>
      </c>
      <c r="G332" s="29" t="s">
        <v>1560</v>
      </c>
      <c r="H332" s="29" t="s">
        <v>23</v>
      </c>
      <c r="I332" s="29" t="s">
        <v>1561</v>
      </c>
      <c r="J332" s="62">
        <v>20221124</v>
      </c>
      <c r="K332" s="28" t="s">
        <v>1562</v>
      </c>
      <c r="L332" s="28"/>
      <c r="M332" s="63"/>
      <c r="N332" s="122" t="s">
        <v>1509</v>
      </c>
    </row>
    <row r="333" s="20" customFormat="1" ht="20" customHeight="1" spans="1:14">
      <c r="A333" s="30">
        <v>332</v>
      </c>
      <c r="B333" s="30" t="s">
        <v>1062</v>
      </c>
      <c r="C333" s="30" t="s">
        <v>1083</v>
      </c>
      <c r="D333" s="30" t="s">
        <v>239</v>
      </c>
      <c r="E333" s="30"/>
      <c r="F333" s="12" t="s">
        <v>1563</v>
      </c>
      <c r="G333" s="12" t="s">
        <v>1564</v>
      </c>
      <c r="H333" s="12" t="s">
        <v>23</v>
      </c>
      <c r="I333" s="12" t="s">
        <v>1565</v>
      </c>
      <c r="J333" s="39">
        <v>20221124</v>
      </c>
      <c r="K333" s="30" t="s">
        <v>1566</v>
      </c>
      <c r="L333" s="30"/>
      <c r="M333" s="53"/>
      <c r="N333" s="115" t="s">
        <v>1509</v>
      </c>
    </row>
    <row r="334" s="20" customFormat="1" ht="20" customHeight="1" spans="1:14">
      <c r="A334" s="30">
        <v>333</v>
      </c>
      <c r="B334" s="30" t="s">
        <v>1062</v>
      </c>
      <c r="C334" s="30" t="s">
        <v>1108</v>
      </c>
      <c r="D334" s="30" t="s">
        <v>239</v>
      </c>
      <c r="E334" s="30" t="s">
        <v>1567</v>
      </c>
      <c r="F334" s="12" t="s">
        <v>1568</v>
      </c>
      <c r="G334" s="12" t="s">
        <v>1569</v>
      </c>
      <c r="H334" s="12" t="s">
        <v>1570</v>
      </c>
      <c r="I334" s="12" t="s">
        <v>1571</v>
      </c>
      <c r="J334" s="39">
        <v>20221124</v>
      </c>
      <c r="K334" s="30" t="s">
        <v>1572</v>
      </c>
      <c r="L334" s="51"/>
      <c r="M334" s="52"/>
      <c r="N334" s="51" t="s">
        <v>1115</v>
      </c>
    </row>
    <row r="335" s="20" customFormat="1" ht="20" customHeight="1" spans="1:14">
      <c r="A335" s="30">
        <v>334</v>
      </c>
      <c r="B335" s="30" t="s">
        <v>1062</v>
      </c>
      <c r="C335" s="30" t="s">
        <v>1251</v>
      </c>
      <c r="D335" s="30" t="s">
        <v>239</v>
      </c>
      <c r="E335" s="30" t="s">
        <v>1567</v>
      </c>
      <c r="F335" s="12" t="s">
        <v>1568</v>
      </c>
      <c r="G335" s="12" t="s">
        <v>1569</v>
      </c>
      <c r="H335" s="12" t="s">
        <v>1570</v>
      </c>
      <c r="I335" s="12" t="s">
        <v>1571</v>
      </c>
      <c r="J335" s="39">
        <v>20221124</v>
      </c>
      <c r="K335" s="30" t="s">
        <v>1572</v>
      </c>
      <c r="L335" s="51"/>
      <c r="M335" s="52"/>
      <c r="N335" s="51" t="s">
        <v>1115</v>
      </c>
    </row>
    <row r="336" s="20" customFormat="1" ht="20" customHeight="1" spans="1:14">
      <c r="A336" s="30">
        <v>335</v>
      </c>
      <c r="B336" s="30" t="s">
        <v>1062</v>
      </c>
      <c r="C336" s="30" t="s">
        <v>1108</v>
      </c>
      <c r="D336" s="30" t="s">
        <v>239</v>
      </c>
      <c r="E336" s="30" t="s">
        <v>1573</v>
      </c>
      <c r="F336" s="12" t="s">
        <v>1574</v>
      </c>
      <c r="G336" s="12" t="s">
        <v>1575</v>
      </c>
      <c r="H336" s="12" t="s">
        <v>1576</v>
      </c>
      <c r="I336" s="12" t="s">
        <v>1577</v>
      </c>
      <c r="J336" s="39">
        <v>20221124</v>
      </c>
      <c r="K336" s="30" t="s">
        <v>1572</v>
      </c>
      <c r="L336" s="51"/>
      <c r="M336" s="52"/>
      <c r="N336" s="51" t="s">
        <v>1115</v>
      </c>
    </row>
    <row r="337" s="20" customFormat="1" ht="20" customHeight="1" spans="1:14">
      <c r="A337" s="30">
        <v>336</v>
      </c>
      <c r="B337" s="30" t="s">
        <v>1062</v>
      </c>
      <c r="C337" s="30" t="s">
        <v>1251</v>
      </c>
      <c r="D337" s="30" t="s">
        <v>239</v>
      </c>
      <c r="E337" s="30" t="s">
        <v>1573</v>
      </c>
      <c r="F337" s="12" t="s">
        <v>1574</v>
      </c>
      <c r="G337" s="12" t="s">
        <v>1575</v>
      </c>
      <c r="H337" s="12" t="s">
        <v>1576</v>
      </c>
      <c r="I337" s="12" t="s">
        <v>1577</v>
      </c>
      <c r="J337" s="39">
        <v>20221124</v>
      </c>
      <c r="K337" s="30" t="s">
        <v>1572</v>
      </c>
      <c r="L337" s="51"/>
      <c r="M337" s="52"/>
      <c r="N337" s="51" t="s">
        <v>1115</v>
      </c>
    </row>
    <row r="338" s="20" customFormat="1" ht="20" customHeight="1" spans="1:14">
      <c r="A338" s="30">
        <v>337</v>
      </c>
      <c r="B338" s="30" t="s">
        <v>1062</v>
      </c>
      <c r="C338" s="30" t="s">
        <v>1089</v>
      </c>
      <c r="D338" s="30" t="s">
        <v>1196</v>
      </c>
      <c r="E338" s="30" t="s">
        <v>1578</v>
      </c>
      <c r="F338" s="12" t="s">
        <v>1579</v>
      </c>
      <c r="G338" s="12" t="s">
        <v>1580</v>
      </c>
      <c r="H338" s="12" t="s">
        <v>23</v>
      </c>
      <c r="I338" s="12" t="s">
        <v>1581</v>
      </c>
      <c r="J338" s="39">
        <v>20221124</v>
      </c>
      <c r="K338" s="30" t="s">
        <v>1415</v>
      </c>
      <c r="L338" s="51"/>
      <c r="M338" s="52"/>
      <c r="N338" s="117" t="s">
        <v>1069</v>
      </c>
    </row>
    <row r="339" s="20" customFormat="1" ht="20" customHeight="1" spans="1:14">
      <c r="A339" s="30">
        <v>338</v>
      </c>
      <c r="B339" s="30" t="s">
        <v>1062</v>
      </c>
      <c r="C339" s="30" t="s">
        <v>1147</v>
      </c>
      <c r="D339" s="30" t="s">
        <v>1582</v>
      </c>
      <c r="E339" s="30"/>
      <c r="F339" s="12" t="s">
        <v>1583</v>
      </c>
      <c r="G339" s="12" t="s">
        <v>1584</v>
      </c>
      <c r="H339" s="12" t="s">
        <v>23</v>
      </c>
      <c r="I339" s="12" t="s">
        <v>1585</v>
      </c>
      <c r="J339" s="39">
        <v>20221124</v>
      </c>
      <c r="K339" s="30" t="s">
        <v>1586</v>
      </c>
      <c r="L339" s="30"/>
      <c r="M339" s="53"/>
      <c r="N339" s="30" t="s">
        <v>1587</v>
      </c>
    </row>
    <row r="340" s="20" customFormat="1" ht="20" customHeight="1" spans="1:14">
      <c r="A340" s="30">
        <v>339</v>
      </c>
      <c r="B340" s="30" t="s">
        <v>1062</v>
      </c>
      <c r="C340" s="30" t="s">
        <v>1089</v>
      </c>
      <c r="D340" s="30" t="s">
        <v>1196</v>
      </c>
      <c r="E340" s="30" t="s">
        <v>1588</v>
      </c>
      <c r="F340" s="12" t="s">
        <v>1589</v>
      </c>
      <c r="G340" s="12" t="s">
        <v>1590</v>
      </c>
      <c r="H340" s="12" t="s">
        <v>23</v>
      </c>
      <c r="I340" s="12" t="s">
        <v>1591</v>
      </c>
      <c r="J340" s="50">
        <v>20221026</v>
      </c>
      <c r="K340" s="30" t="s">
        <v>1415</v>
      </c>
      <c r="L340" s="51"/>
      <c r="M340" s="52"/>
      <c r="N340" s="117" t="s">
        <v>1069</v>
      </c>
    </row>
    <row r="341" s="20" customFormat="1" ht="20" customHeight="1" spans="1:14">
      <c r="A341" s="30">
        <v>340</v>
      </c>
      <c r="B341" s="30" t="s">
        <v>1062</v>
      </c>
      <c r="C341" s="30" t="s">
        <v>1089</v>
      </c>
      <c r="D341" s="30" t="s">
        <v>1592</v>
      </c>
      <c r="E341" s="30" t="s">
        <v>1588</v>
      </c>
      <c r="F341" s="12" t="s">
        <v>1593</v>
      </c>
      <c r="G341" s="12" t="s">
        <v>1594</v>
      </c>
      <c r="H341" s="12" t="s">
        <v>23</v>
      </c>
      <c r="I341" s="12" t="s">
        <v>1591</v>
      </c>
      <c r="J341" s="50">
        <v>20221026</v>
      </c>
      <c r="K341" s="30" t="s">
        <v>1415</v>
      </c>
      <c r="L341" s="51"/>
      <c r="M341" s="52"/>
      <c r="N341" s="117" t="s">
        <v>1069</v>
      </c>
    </row>
    <row r="342" s="20" customFormat="1" ht="20" customHeight="1" spans="1:14">
      <c r="A342" s="30">
        <v>341</v>
      </c>
      <c r="B342" s="30" t="s">
        <v>1062</v>
      </c>
      <c r="C342" s="30" t="s">
        <v>1063</v>
      </c>
      <c r="D342" s="30" t="s">
        <v>1196</v>
      </c>
      <c r="E342" s="30" t="s">
        <v>1588</v>
      </c>
      <c r="F342" s="12" t="s">
        <v>1589</v>
      </c>
      <c r="G342" s="12" t="s">
        <v>1590</v>
      </c>
      <c r="H342" s="12" t="s">
        <v>23</v>
      </c>
      <c r="I342" s="12" t="s">
        <v>1591</v>
      </c>
      <c r="J342" s="50">
        <v>20221026</v>
      </c>
      <c r="K342" s="30" t="s">
        <v>1415</v>
      </c>
      <c r="L342" s="51"/>
      <c r="M342" s="52"/>
      <c r="N342" s="117" t="s">
        <v>1069</v>
      </c>
    </row>
    <row r="343" s="20" customFormat="1" ht="20" customHeight="1" spans="1:14">
      <c r="A343" s="30">
        <v>342</v>
      </c>
      <c r="B343" s="30" t="s">
        <v>1062</v>
      </c>
      <c r="C343" s="30" t="s">
        <v>1063</v>
      </c>
      <c r="D343" s="30" t="s">
        <v>1592</v>
      </c>
      <c r="E343" s="30" t="s">
        <v>1588</v>
      </c>
      <c r="F343" s="12" t="s">
        <v>1593</v>
      </c>
      <c r="G343" s="12" t="s">
        <v>1594</v>
      </c>
      <c r="H343" s="12" t="s">
        <v>23</v>
      </c>
      <c r="I343" s="12" t="s">
        <v>1591</v>
      </c>
      <c r="J343" s="50">
        <v>20221026</v>
      </c>
      <c r="K343" s="30" t="s">
        <v>1415</v>
      </c>
      <c r="L343" s="51"/>
      <c r="M343" s="52"/>
      <c r="N343" s="117" t="s">
        <v>1069</v>
      </c>
    </row>
    <row r="344" s="20" customFormat="1" ht="20" customHeight="1" spans="1:14">
      <c r="A344" s="30">
        <v>343</v>
      </c>
      <c r="B344" s="30" t="s">
        <v>1062</v>
      </c>
      <c r="C344" s="30" t="s">
        <v>1089</v>
      </c>
      <c r="D344" s="30" t="s">
        <v>1190</v>
      </c>
      <c r="E344" s="30">
        <v>3344</v>
      </c>
      <c r="F344" s="12" t="s">
        <v>1595</v>
      </c>
      <c r="G344" s="12" t="s">
        <v>1596</v>
      </c>
      <c r="H344" s="12" t="s">
        <v>23</v>
      </c>
      <c r="I344" s="12" t="s">
        <v>1597</v>
      </c>
      <c r="J344" s="50">
        <v>20221026</v>
      </c>
      <c r="K344" s="30" t="s">
        <v>1068</v>
      </c>
      <c r="L344" s="51"/>
      <c r="M344" s="52"/>
      <c r="N344" s="117" t="s">
        <v>1069</v>
      </c>
    </row>
    <row r="345" s="20" customFormat="1" ht="20" customHeight="1" spans="1:14">
      <c r="A345" s="30">
        <v>344</v>
      </c>
      <c r="B345" s="30" t="s">
        <v>1062</v>
      </c>
      <c r="C345" s="30" t="s">
        <v>1116</v>
      </c>
      <c r="D345" s="30" t="s">
        <v>40</v>
      </c>
      <c r="E345" s="30">
        <v>3446</v>
      </c>
      <c r="F345" s="12" t="s">
        <v>1598</v>
      </c>
      <c r="G345" s="12" t="s">
        <v>1599</v>
      </c>
      <c r="H345" s="12" t="s">
        <v>23</v>
      </c>
      <c r="I345" s="12" t="s">
        <v>1600</v>
      </c>
      <c r="J345" s="50">
        <v>20221026</v>
      </c>
      <c r="K345" s="30" t="s">
        <v>1601</v>
      </c>
      <c r="L345" s="51"/>
      <c r="M345" s="52"/>
      <c r="N345" s="51" t="s">
        <v>1095</v>
      </c>
    </row>
    <row r="346" s="20" customFormat="1" ht="20" customHeight="1" spans="1:14">
      <c r="A346" s="34">
        <v>345</v>
      </c>
      <c r="B346" s="34" t="s">
        <v>1062</v>
      </c>
      <c r="C346" s="34" t="s">
        <v>39</v>
      </c>
      <c r="D346" s="34"/>
      <c r="E346" s="34"/>
      <c r="F346" s="35" t="s">
        <v>23</v>
      </c>
      <c r="G346" s="35" t="s">
        <v>1602</v>
      </c>
      <c r="H346" s="35" t="s">
        <v>23</v>
      </c>
      <c r="I346" s="35" t="s">
        <v>1603</v>
      </c>
      <c r="J346" s="67">
        <v>20221128</v>
      </c>
      <c r="K346" s="34" t="s">
        <v>1604</v>
      </c>
      <c r="L346" s="74"/>
      <c r="M346" s="75"/>
      <c r="N346" s="74" t="s">
        <v>1095</v>
      </c>
    </row>
    <row r="347" s="21" customFormat="1" ht="20" customHeight="1" spans="1:14">
      <c r="A347" s="30">
        <v>346</v>
      </c>
      <c r="B347" s="30" t="s">
        <v>1062</v>
      </c>
      <c r="C347" s="30" t="s">
        <v>1147</v>
      </c>
      <c r="D347" s="30" t="s">
        <v>1605</v>
      </c>
      <c r="E347" s="30">
        <v>1603</v>
      </c>
      <c r="F347" s="12" t="s">
        <v>1606</v>
      </c>
      <c r="G347" s="12" t="s">
        <v>1607</v>
      </c>
      <c r="H347" s="12" t="s">
        <v>1608</v>
      </c>
      <c r="I347" s="12" t="s">
        <v>1609</v>
      </c>
      <c r="J347" s="50">
        <v>20221125</v>
      </c>
      <c r="K347" s="12" t="s">
        <v>1610</v>
      </c>
      <c r="L347" s="12"/>
      <c r="M347" s="40"/>
      <c r="N347" s="30" t="s">
        <v>1587</v>
      </c>
    </row>
    <row r="348" s="20" customFormat="1" ht="20" customHeight="1" spans="1:14">
      <c r="A348" s="28">
        <v>347</v>
      </c>
      <c r="B348" s="85" t="s">
        <v>1062</v>
      </c>
      <c r="C348" s="85" t="s">
        <v>1116</v>
      </c>
      <c r="D348" s="85" t="s">
        <v>309</v>
      </c>
      <c r="E348" s="85">
        <v>1514</v>
      </c>
      <c r="F348" s="86" t="s">
        <v>1611</v>
      </c>
      <c r="G348" s="86" t="s">
        <v>1612</v>
      </c>
      <c r="H348" s="86" t="s">
        <v>1613</v>
      </c>
      <c r="I348" s="86" t="s">
        <v>1614</v>
      </c>
      <c r="J348" s="85">
        <v>20221125</v>
      </c>
      <c r="K348" s="28" t="s">
        <v>1615</v>
      </c>
      <c r="L348" s="48"/>
      <c r="M348" s="49"/>
      <c r="N348" s="48" t="s">
        <v>1095</v>
      </c>
    </row>
    <row r="349" s="20" customFormat="1" ht="20" customHeight="1" spans="1:14">
      <c r="A349" s="30">
        <v>348</v>
      </c>
      <c r="B349" s="31" t="s">
        <v>1062</v>
      </c>
      <c r="C349" s="31" t="s">
        <v>39</v>
      </c>
      <c r="D349" s="31" t="s">
        <v>309</v>
      </c>
      <c r="E349" s="31">
        <v>1524</v>
      </c>
      <c r="F349" s="32" t="s">
        <v>1611</v>
      </c>
      <c r="G349" s="32" t="s">
        <v>1612</v>
      </c>
      <c r="H349" s="32" t="s">
        <v>1613</v>
      </c>
      <c r="I349" s="32" t="s">
        <v>1614</v>
      </c>
      <c r="J349" s="31">
        <v>20221125</v>
      </c>
      <c r="K349" s="30" t="s">
        <v>1615</v>
      </c>
      <c r="L349" s="51"/>
      <c r="M349" s="52"/>
      <c r="N349" s="51" t="s">
        <v>1095</v>
      </c>
    </row>
    <row r="350" s="20" customFormat="1" ht="20" customHeight="1" spans="1:14">
      <c r="A350" s="30">
        <v>349</v>
      </c>
      <c r="B350" s="77" t="s">
        <v>1062</v>
      </c>
      <c r="C350" s="77" t="s">
        <v>33</v>
      </c>
      <c r="D350" s="77" t="s">
        <v>1616</v>
      </c>
      <c r="E350" s="77">
        <v>1917</v>
      </c>
      <c r="F350" s="78" t="s">
        <v>1617</v>
      </c>
      <c r="G350" s="78" t="s">
        <v>1618</v>
      </c>
      <c r="H350" s="78"/>
      <c r="I350" s="78" t="s">
        <v>1018</v>
      </c>
      <c r="J350" s="77">
        <v>20221128</v>
      </c>
      <c r="K350" s="30" t="s">
        <v>343</v>
      </c>
      <c r="L350" s="30"/>
      <c r="M350" s="53"/>
      <c r="N350" s="30"/>
    </row>
    <row r="351" s="20" customFormat="1" ht="20" customHeight="1" spans="1:14">
      <c r="A351" s="30">
        <v>350</v>
      </c>
      <c r="B351" s="77" t="s">
        <v>1062</v>
      </c>
      <c r="C351" s="77" t="s">
        <v>1075</v>
      </c>
      <c r="D351" s="77" t="s">
        <v>775</v>
      </c>
      <c r="E351" s="77">
        <v>1949</v>
      </c>
      <c r="F351" s="78" t="s">
        <v>1619</v>
      </c>
      <c r="G351" s="78" t="s">
        <v>1016</v>
      </c>
      <c r="H351" s="78" t="s">
        <v>1017</v>
      </c>
      <c r="I351" s="78" t="s">
        <v>1018</v>
      </c>
      <c r="J351" s="77">
        <v>20221128</v>
      </c>
      <c r="K351" s="30" t="s">
        <v>1620</v>
      </c>
      <c r="L351" s="30"/>
      <c r="M351" s="53"/>
      <c r="N351" s="30" t="s">
        <v>1539</v>
      </c>
    </row>
    <row r="352" s="20" customFormat="1" ht="20" customHeight="1" spans="1:14">
      <c r="A352" s="30">
        <v>351</v>
      </c>
      <c r="B352" s="31" t="s">
        <v>1062</v>
      </c>
      <c r="C352" s="31" t="s">
        <v>1116</v>
      </c>
      <c r="D352" s="31" t="s">
        <v>309</v>
      </c>
      <c r="E352" s="31">
        <v>3137</v>
      </c>
      <c r="F352" s="32" t="s">
        <v>1621</v>
      </c>
      <c r="G352" s="32" t="s">
        <v>1612</v>
      </c>
      <c r="H352" s="32" t="s">
        <v>1613</v>
      </c>
      <c r="I352" s="32" t="s">
        <v>1614</v>
      </c>
      <c r="J352" s="31">
        <v>20221125</v>
      </c>
      <c r="K352" s="30" t="s">
        <v>1615</v>
      </c>
      <c r="L352" s="51"/>
      <c r="M352" s="52"/>
      <c r="N352" s="51" t="s">
        <v>1095</v>
      </c>
    </row>
    <row r="353" s="20" customFormat="1" ht="20" customHeight="1" spans="1:14">
      <c r="A353" s="30">
        <v>352</v>
      </c>
      <c r="B353" s="31" t="s">
        <v>1062</v>
      </c>
      <c r="C353" s="31" t="s">
        <v>39</v>
      </c>
      <c r="D353" s="31" t="s">
        <v>309</v>
      </c>
      <c r="E353" s="31">
        <v>3149</v>
      </c>
      <c r="F353" s="32" t="s">
        <v>1621</v>
      </c>
      <c r="G353" s="32" t="s">
        <v>1612</v>
      </c>
      <c r="H353" s="32" t="s">
        <v>1613</v>
      </c>
      <c r="I353" s="32" t="s">
        <v>1614</v>
      </c>
      <c r="J353" s="31">
        <v>20221125</v>
      </c>
      <c r="K353" s="30" t="s">
        <v>1615</v>
      </c>
      <c r="L353" s="51"/>
      <c r="M353" s="52"/>
      <c r="N353" s="51" t="s">
        <v>1095</v>
      </c>
    </row>
    <row r="354" s="20" customFormat="1" ht="20" customHeight="1" spans="1:14">
      <c r="A354" s="30">
        <v>353</v>
      </c>
      <c r="B354" s="77" t="s">
        <v>1062</v>
      </c>
      <c r="C354" s="77" t="s">
        <v>1108</v>
      </c>
      <c r="D354" s="77" t="s">
        <v>1622</v>
      </c>
      <c r="E354" s="77">
        <v>1599</v>
      </c>
      <c r="F354" s="78" t="s">
        <v>1623</v>
      </c>
      <c r="G354" s="78" t="s">
        <v>1624</v>
      </c>
      <c r="H354" s="78"/>
      <c r="I354" s="78" t="s">
        <v>1625</v>
      </c>
      <c r="J354" s="77">
        <v>20221128</v>
      </c>
      <c r="K354" s="30" t="s">
        <v>1068</v>
      </c>
      <c r="L354" s="51"/>
      <c r="M354" s="52"/>
      <c r="N354" s="51" t="s">
        <v>1115</v>
      </c>
    </row>
    <row r="355" s="20" customFormat="1" ht="20" customHeight="1" spans="1:14">
      <c r="A355" s="30">
        <v>354</v>
      </c>
      <c r="B355" s="77" t="s">
        <v>1062</v>
      </c>
      <c r="C355" s="77" t="s">
        <v>1251</v>
      </c>
      <c r="D355" s="77" t="s">
        <v>1626</v>
      </c>
      <c r="E355" s="77">
        <v>1595</v>
      </c>
      <c r="F355" s="78" t="s">
        <v>1627</v>
      </c>
      <c r="G355" s="78" t="s">
        <v>1628</v>
      </c>
      <c r="H355" s="78"/>
      <c r="I355" s="78" t="s">
        <v>1629</v>
      </c>
      <c r="J355" s="77" t="s">
        <v>640</v>
      </c>
      <c r="K355" s="30" t="s">
        <v>1068</v>
      </c>
      <c r="L355" s="51"/>
      <c r="M355" s="52"/>
      <c r="N355" s="51" t="s">
        <v>1115</v>
      </c>
    </row>
    <row r="356" s="20" customFormat="1" ht="20" customHeight="1" spans="1:14">
      <c r="A356" s="30">
        <v>355</v>
      </c>
      <c r="B356" s="77" t="s">
        <v>1062</v>
      </c>
      <c r="C356" s="77" t="s">
        <v>1063</v>
      </c>
      <c r="D356" s="77" t="s">
        <v>1630</v>
      </c>
      <c r="E356" s="77">
        <v>560</v>
      </c>
      <c r="F356" s="78" t="s">
        <v>1631</v>
      </c>
      <c r="G356" s="78" t="s">
        <v>1632</v>
      </c>
      <c r="H356" s="78"/>
      <c r="I356" s="78" t="s">
        <v>1633</v>
      </c>
      <c r="J356" s="77" t="s">
        <v>640</v>
      </c>
      <c r="K356" s="30" t="s">
        <v>1634</v>
      </c>
      <c r="L356" s="51"/>
      <c r="M356" s="52"/>
      <c r="N356" s="117" t="s">
        <v>1069</v>
      </c>
    </row>
    <row r="357" s="20" customFormat="1" ht="20" customHeight="1" spans="1:14">
      <c r="A357" s="30">
        <v>356</v>
      </c>
      <c r="B357" s="77" t="s">
        <v>1062</v>
      </c>
      <c r="C357" s="77" t="s">
        <v>1147</v>
      </c>
      <c r="D357" s="77" t="s">
        <v>1635</v>
      </c>
      <c r="E357" s="77" t="s">
        <v>1636</v>
      </c>
      <c r="F357" s="78" t="s">
        <v>1637</v>
      </c>
      <c r="G357" s="78" t="s">
        <v>1638</v>
      </c>
      <c r="H357" s="78" t="s">
        <v>1639</v>
      </c>
      <c r="I357" s="78" t="s">
        <v>1640</v>
      </c>
      <c r="J357" s="77" t="s">
        <v>640</v>
      </c>
      <c r="K357" s="30" t="s">
        <v>365</v>
      </c>
      <c r="L357" s="30"/>
      <c r="M357" s="53"/>
      <c r="N357" s="115" t="s">
        <v>1148</v>
      </c>
    </row>
    <row r="358" s="20" customFormat="1" ht="20" customHeight="1" spans="1:14">
      <c r="A358" s="30">
        <v>357</v>
      </c>
      <c r="B358" s="77" t="s">
        <v>1062</v>
      </c>
      <c r="C358" s="77" t="s">
        <v>1089</v>
      </c>
      <c r="D358" s="77" t="s">
        <v>1641</v>
      </c>
      <c r="E358" s="77" t="s">
        <v>1642</v>
      </c>
      <c r="F358" s="78" t="s">
        <v>1643</v>
      </c>
      <c r="G358" s="78" t="s">
        <v>1644</v>
      </c>
      <c r="H358" s="78"/>
      <c r="I358" s="78" t="s">
        <v>1645</v>
      </c>
      <c r="J358" s="77" t="s">
        <v>640</v>
      </c>
      <c r="K358" s="30" t="s">
        <v>1405</v>
      </c>
      <c r="L358" s="51"/>
      <c r="M358" s="52"/>
      <c r="N358" s="117" t="s">
        <v>1069</v>
      </c>
    </row>
    <row r="359" s="20" customFormat="1" ht="20" customHeight="1" spans="1:14">
      <c r="A359" s="30">
        <v>358</v>
      </c>
      <c r="B359" s="77" t="s">
        <v>1062</v>
      </c>
      <c r="C359" s="77" t="s">
        <v>1108</v>
      </c>
      <c r="D359" s="77" t="s">
        <v>1622</v>
      </c>
      <c r="E359" s="77">
        <v>1599</v>
      </c>
      <c r="F359" s="78" t="s">
        <v>1623</v>
      </c>
      <c r="G359" s="78" t="s">
        <v>1646</v>
      </c>
      <c r="H359" s="78"/>
      <c r="I359" s="78" t="s">
        <v>1647</v>
      </c>
      <c r="J359" s="77" t="s">
        <v>640</v>
      </c>
      <c r="K359" s="30" t="s">
        <v>1648</v>
      </c>
      <c r="L359" s="51"/>
      <c r="M359" s="52"/>
      <c r="N359" s="51" t="s">
        <v>1115</v>
      </c>
    </row>
    <row r="360" s="20" customFormat="1" ht="20" customHeight="1" spans="1:14">
      <c r="A360" s="30">
        <v>359</v>
      </c>
      <c r="B360" s="77" t="s">
        <v>1062</v>
      </c>
      <c r="C360" s="77" t="s">
        <v>1116</v>
      </c>
      <c r="D360" s="77" t="s">
        <v>1649</v>
      </c>
      <c r="E360" s="77">
        <v>419</v>
      </c>
      <c r="F360" s="78" t="s">
        <v>1650</v>
      </c>
      <c r="G360" s="78" t="s">
        <v>1651</v>
      </c>
      <c r="H360" s="78"/>
      <c r="I360" s="78" t="s">
        <v>1652</v>
      </c>
      <c r="J360" s="77" t="s">
        <v>640</v>
      </c>
      <c r="K360" s="30" t="s">
        <v>1653</v>
      </c>
      <c r="L360" s="51"/>
      <c r="M360" s="52"/>
      <c r="N360" s="51" t="s">
        <v>1095</v>
      </c>
    </row>
    <row r="361" s="20" customFormat="1" ht="20" customHeight="1" spans="1:14">
      <c r="A361" s="30">
        <v>360</v>
      </c>
      <c r="B361" s="77" t="s">
        <v>1062</v>
      </c>
      <c r="C361" s="77" t="s">
        <v>1116</v>
      </c>
      <c r="D361" s="77" t="s">
        <v>1654</v>
      </c>
      <c r="E361" s="77">
        <v>419</v>
      </c>
      <c r="F361" s="78" t="s">
        <v>1655</v>
      </c>
      <c r="G361" s="78" t="s">
        <v>1656</v>
      </c>
      <c r="H361" s="78"/>
      <c r="I361" s="78" t="s">
        <v>1657</v>
      </c>
      <c r="J361" s="77" t="s">
        <v>640</v>
      </c>
      <c r="K361" s="30" t="s">
        <v>1653</v>
      </c>
      <c r="L361" s="51"/>
      <c r="M361" s="52"/>
      <c r="N361" s="51" t="s">
        <v>1095</v>
      </c>
    </row>
    <row r="362" s="20" customFormat="1" ht="20" customHeight="1" spans="1:14">
      <c r="A362" s="30">
        <v>361</v>
      </c>
      <c r="B362" s="77" t="s">
        <v>1062</v>
      </c>
      <c r="C362" s="77" t="s">
        <v>1251</v>
      </c>
      <c r="D362" s="77" t="s">
        <v>1626</v>
      </c>
      <c r="E362" s="77">
        <v>1595</v>
      </c>
      <c r="F362" s="78" t="s">
        <v>1627</v>
      </c>
      <c r="G362" s="78" t="s">
        <v>1658</v>
      </c>
      <c r="H362" s="78"/>
      <c r="I362" s="78" t="s">
        <v>1659</v>
      </c>
      <c r="J362" s="77" t="s">
        <v>640</v>
      </c>
      <c r="K362" s="30" t="s">
        <v>1660</v>
      </c>
      <c r="L362" s="51"/>
      <c r="M362" s="52"/>
      <c r="N362" s="51" t="s">
        <v>1115</v>
      </c>
    </row>
    <row r="363" s="20" customFormat="1" ht="20" customHeight="1" spans="1:14">
      <c r="A363" s="30">
        <v>362</v>
      </c>
      <c r="B363" s="77" t="s">
        <v>1062</v>
      </c>
      <c r="C363" s="77" t="s">
        <v>1075</v>
      </c>
      <c r="D363" s="77" t="s">
        <v>1661</v>
      </c>
      <c r="E363" s="77" t="s">
        <v>1662</v>
      </c>
      <c r="F363" s="78" t="s">
        <v>1663</v>
      </c>
      <c r="G363" s="78" t="s">
        <v>1664</v>
      </c>
      <c r="H363" s="78" t="s">
        <v>1665</v>
      </c>
      <c r="I363" s="78" t="s">
        <v>1666</v>
      </c>
      <c r="J363" s="77" t="s">
        <v>640</v>
      </c>
      <c r="K363" s="30" t="s">
        <v>1667</v>
      </c>
      <c r="L363" s="30"/>
      <c r="M363" s="53"/>
      <c r="N363" s="30" t="s">
        <v>1539</v>
      </c>
    </row>
    <row r="364" s="20" customFormat="1" ht="20" customHeight="1" spans="1:14">
      <c r="A364" s="30">
        <v>363</v>
      </c>
      <c r="B364" s="77" t="s">
        <v>1062</v>
      </c>
      <c r="C364" s="77" t="s">
        <v>1094</v>
      </c>
      <c r="D364" s="77" t="s">
        <v>1668</v>
      </c>
      <c r="E364" s="77">
        <v>1914</v>
      </c>
      <c r="F364" s="78" t="s">
        <v>1669</v>
      </c>
      <c r="G364" s="78" t="s">
        <v>1016</v>
      </c>
      <c r="H364" s="78" t="s">
        <v>1017</v>
      </c>
      <c r="I364" s="78" t="s">
        <v>1018</v>
      </c>
      <c r="J364" s="77" t="s">
        <v>640</v>
      </c>
      <c r="K364" s="30" t="s">
        <v>343</v>
      </c>
      <c r="L364" s="51"/>
      <c r="M364" s="52"/>
      <c r="N364" s="51" t="s">
        <v>1095</v>
      </c>
    </row>
    <row r="365" s="20" customFormat="1" ht="20" customHeight="1" spans="1:14">
      <c r="A365" s="30">
        <v>364</v>
      </c>
      <c r="B365" s="77" t="s">
        <v>1062</v>
      </c>
      <c r="C365" s="77" t="s">
        <v>1083</v>
      </c>
      <c r="D365" s="77" t="s">
        <v>1670</v>
      </c>
      <c r="E365" s="77">
        <v>2808</v>
      </c>
      <c r="F365" s="78" t="s">
        <v>1671</v>
      </c>
      <c r="G365" s="78" t="s">
        <v>1672</v>
      </c>
      <c r="H365" s="78"/>
      <c r="I365" s="78" t="s">
        <v>1023</v>
      </c>
      <c r="J365" s="77" t="s">
        <v>640</v>
      </c>
      <c r="K365" s="30" t="s">
        <v>1673</v>
      </c>
      <c r="L365" s="30"/>
      <c r="M365" s="53"/>
      <c r="N365" s="115" t="s">
        <v>1148</v>
      </c>
    </row>
    <row r="366" s="20" customFormat="1" ht="20" customHeight="1" spans="1:14">
      <c r="A366" s="30">
        <v>365</v>
      </c>
      <c r="B366" s="30" t="s">
        <v>1062</v>
      </c>
      <c r="C366" s="30" t="s">
        <v>1116</v>
      </c>
      <c r="D366" s="30" t="s">
        <v>40</v>
      </c>
      <c r="E366" s="30"/>
      <c r="F366" s="12" t="s">
        <v>1674</v>
      </c>
      <c r="G366" s="12" t="s">
        <v>1675</v>
      </c>
      <c r="H366" s="12"/>
      <c r="I366" s="12" t="s">
        <v>1676</v>
      </c>
      <c r="J366" s="50" t="s">
        <v>31</v>
      </c>
      <c r="K366" s="30" t="s">
        <v>1677</v>
      </c>
      <c r="L366" s="51"/>
      <c r="M366" s="52"/>
      <c r="N366" s="51" t="s">
        <v>1095</v>
      </c>
    </row>
    <row r="367" s="20" customFormat="1" ht="20" customHeight="1" spans="1:14">
      <c r="A367" s="30">
        <v>366</v>
      </c>
      <c r="B367" s="30" t="s">
        <v>1062</v>
      </c>
      <c r="C367" s="30" t="s">
        <v>39</v>
      </c>
      <c r="D367" s="53" t="s">
        <v>40</v>
      </c>
      <c r="E367" s="30"/>
      <c r="F367" s="12" t="s">
        <v>1674</v>
      </c>
      <c r="G367" s="12" t="s">
        <v>1675</v>
      </c>
      <c r="H367" s="12"/>
      <c r="I367" s="12" t="s">
        <v>1676</v>
      </c>
      <c r="J367" s="50" t="s">
        <v>31</v>
      </c>
      <c r="K367" s="30" t="s">
        <v>1677</v>
      </c>
      <c r="L367" s="51"/>
      <c r="M367" s="52"/>
      <c r="N367" s="51" t="s">
        <v>1095</v>
      </c>
    </row>
    <row r="368" s="20" customFormat="1" ht="20" customHeight="1" spans="1:14">
      <c r="A368" s="30">
        <v>367</v>
      </c>
      <c r="B368" s="30" t="s">
        <v>1062</v>
      </c>
      <c r="C368" s="30" t="s">
        <v>1094</v>
      </c>
      <c r="D368" s="30" t="s">
        <v>1678</v>
      </c>
      <c r="E368" s="30" t="s">
        <v>1679</v>
      </c>
      <c r="F368" s="12" t="s">
        <v>1680</v>
      </c>
      <c r="G368" s="12" t="s">
        <v>1681</v>
      </c>
      <c r="H368" s="12" t="s">
        <v>1682</v>
      </c>
      <c r="I368" s="12" t="s">
        <v>1385</v>
      </c>
      <c r="J368" s="50">
        <v>20221125</v>
      </c>
      <c r="K368" s="30" t="s">
        <v>1683</v>
      </c>
      <c r="L368" s="51"/>
      <c r="M368" s="52"/>
      <c r="N368" s="51" t="s">
        <v>1095</v>
      </c>
    </row>
    <row r="369" s="20" customFormat="1" ht="20" customHeight="1" spans="1:14">
      <c r="A369" s="30">
        <v>368</v>
      </c>
      <c r="B369" s="30" t="s">
        <v>1062</v>
      </c>
      <c r="C369" s="30" t="s">
        <v>1116</v>
      </c>
      <c r="D369" s="30" t="s">
        <v>1684</v>
      </c>
      <c r="E369" s="30"/>
      <c r="F369" s="12" t="s">
        <v>1685</v>
      </c>
      <c r="G369" s="12" t="s">
        <v>1686</v>
      </c>
      <c r="H369" s="12" t="s">
        <v>23</v>
      </c>
      <c r="I369" s="32" t="s">
        <v>1414</v>
      </c>
      <c r="J369" s="50">
        <v>20221125</v>
      </c>
      <c r="K369" s="30" t="s">
        <v>1687</v>
      </c>
      <c r="L369" s="51"/>
      <c r="M369" s="52"/>
      <c r="N369" s="51" t="s">
        <v>1095</v>
      </c>
    </row>
    <row r="370" s="20" customFormat="1" ht="20" customHeight="1" spans="1:14">
      <c r="A370" s="30">
        <v>369</v>
      </c>
      <c r="B370" s="30" t="s">
        <v>1688</v>
      </c>
      <c r="C370" s="33" t="s">
        <v>1689</v>
      </c>
      <c r="D370" s="30"/>
      <c r="E370" s="30"/>
      <c r="F370" s="12" t="s">
        <v>1690</v>
      </c>
      <c r="G370" s="12" t="s">
        <v>1691</v>
      </c>
      <c r="H370" s="12" t="s">
        <v>1692</v>
      </c>
      <c r="I370" s="12" t="s">
        <v>1693</v>
      </c>
      <c r="J370" s="39" t="s">
        <v>655</v>
      </c>
      <c r="K370" s="30"/>
      <c r="L370" s="30"/>
      <c r="M370" s="53"/>
      <c r="N370" s="30"/>
    </row>
    <row r="371" s="20" customFormat="1" ht="20" customHeight="1" spans="1:14">
      <c r="A371" s="30">
        <v>370</v>
      </c>
      <c r="B371" s="30" t="s">
        <v>1688</v>
      </c>
      <c r="C371" s="30" t="s">
        <v>1694</v>
      </c>
      <c r="D371" s="30" t="s">
        <v>1695</v>
      </c>
      <c r="E371" s="30"/>
      <c r="F371" s="16" t="s">
        <v>1696</v>
      </c>
      <c r="G371" s="12" t="s">
        <v>1697</v>
      </c>
      <c r="H371" s="12"/>
      <c r="I371" s="12" t="s">
        <v>1698</v>
      </c>
      <c r="J371" s="50" t="s">
        <v>31</v>
      </c>
      <c r="K371" s="30"/>
      <c r="L371" s="30"/>
      <c r="M371" s="53"/>
      <c r="N371" s="30"/>
    </row>
    <row r="372" s="20" customFormat="1" ht="20" customHeight="1" spans="1:14">
      <c r="A372" s="30">
        <v>371</v>
      </c>
      <c r="B372" s="30" t="s">
        <v>1688</v>
      </c>
      <c r="C372" s="30" t="s">
        <v>1699</v>
      </c>
      <c r="D372" s="30" t="s">
        <v>1700</v>
      </c>
      <c r="E372" s="30"/>
      <c r="F372" s="16" t="s">
        <v>1701</v>
      </c>
      <c r="G372" s="12" t="s">
        <v>1702</v>
      </c>
      <c r="H372" s="12"/>
      <c r="I372" s="12" t="s">
        <v>1703</v>
      </c>
      <c r="J372" s="50" t="s">
        <v>31</v>
      </c>
      <c r="K372" s="30"/>
      <c r="L372" s="30"/>
      <c r="M372" s="53"/>
      <c r="N372" s="30"/>
    </row>
    <row r="373" s="20" customFormat="1" ht="20" customHeight="1" spans="1:14">
      <c r="A373" s="30">
        <v>372</v>
      </c>
      <c r="B373" s="30" t="s">
        <v>1704</v>
      </c>
      <c r="C373" s="30" t="s">
        <v>1705</v>
      </c>
      <c r="D373" s="30" t="s">
        <v>1706</v>
      </c>
      <c r="E373" s="30">
        <v>2698</v>
      </c>
      <c r="F373" s="12" t="s">
        <v>1227</v>
      </c>
      <c r="G373" s="12" t="s">
        <v>1707</v>
      </c>
      <c r="H373" s="12" t="s">
        <v>1708</v>
      </c>
      <c r="I373" s="12" t="s">
        <v>1709</v>
      </c>
      <c r="J373" s="39">
        <v>20221128</v>
      </c>
      <c r="K373" s="30" t="s">
        <v>1068</v>
      </c>
      <c r="L373" s="30"/>
      <c r="M373" s="53"/>
      <c r="N373" s="30" t="s">
        <v>1710</v>
      </c>
    </row>
    <row r="374" s="20" customFormat="1" ht="20" customHeight="1" spans="1:14">
      <c r="A374" s="30">
        <v>373</v>
      </c>
      <c r="B374" s="30" t="s">
        <v>1704</v>
      </c>
      <c r="C374" s="30" t="s">
        <v>1711</v>
      </c>
      <c r="D374" s="30" t="s">
        <v>361</v>
      </c>
      <c r="E374" s="30"/>
      <c r="F374" s="12" t="s">
        <v>633</v>
      </c>
      <c r="G374" s="12" t="s">
        <v>1712</v>
      </c>
      <c r="H374" s="12" t="s">
        <v>23</v>
      </c>
      <c r="I374" s="12" t="s">
        <v>635</v>
      </c>
      <c r="J374" s="50">
        <v>20221122</v>
      </c>
      <c r="K374" s="30" t="s">
        <v>1068</v>
      </c>
      <c r="L374" s="30"/>
      <c r="M374" s="53"/>
      <c r="N374" s="30" t="s">
        <v>1713</v>
      </c>
    </row>
    <row r="375" s="20" customFormat="1" ht="20" customHeight="1" spans="1:14">
      <c r="A375" s="30">
        <v>374</v>
      </c>
      <c r="B375" s="30" t="s">
        <v>1704</v>
      </c>
      <c r="C375" s="30" t="s">
        <v>1714</v>
      </c>
      <c r="D375" s="30" t="s">
        <v>361</v>
      </c>
      <c r="E375" s="30"/>
      <c r="F375" s="12" t="s">
        <v>633</v>
      </c>
      <c r="G375" s="12" t="s">
        <v>634</v>
      </c>
      <c r="H375" s="12" t="s">
        <v>23</v>
      </c>
      <c r="I375" s="12" t="s">
        <v>635</v>
      </c>
      <c r="J375" s="50">
        <v>20221122</v>
      </c>
      <c r="K375" s="30" t="s">
        <v>1068</v>
      </c>
      <c r="L375" s="30"/>
      <c r="M375" s="53"/>
      <c r="N375" s="30" t="s">
        <v>1713</v>
      </c>
    </row>
    <row r="376" s="20" customFormat="1" ht="20" customHeight="1" spans="1:14">
      <c r="A376" s="30">
        <v>375</v>
      </c>
      <c r="B376" s="30" t="s">
        <v>1704</v>
      </c>
      <c r="C376" s="30" t="s">
        <v>1715</v>
      </c>
      <c r="D376" s="30" t="s">
        <v>361</v>
      </c>
      <c r="E376" s="30"/>
      <c r="F376" s="12" t="s">
        <v>633</v>
      </c>
      <c r="G376" s="12" t="s">
        <v>634</v>
      </c>
      <c r="H376" s="12" t="s">
        <v>23</v>
      </c>
      <c r="I376" s="12" t="s">
        <v>635</v>
      </c>
      <c r="J376" s="50">
        <v>20221122</v>
      </c>
      <c r="K376" s="30" t="s">
        <v>1068</v>
      </c>
      <c r="L376" s="30"/>
      <c r="M376" s="53"/>
      <c r="N376" s="30" t="s">
        <v>1713</v>
      </c>
    </row>
    <row r="377" s="20" customFormat="1" ht="20" customHeight="1" spans="1:14">
      <c r="A377" s="30">
        <v>376</v>
      </c>
      <c r="B377" s="30" t="s">
        <v>1704</v>
      </c>
      <c r="C377" s="30" t="s">
        <v>1716</v>
      </c>
      <c r="D377" s="30" t="s">
        <v>361</v>
      </c>
      <c r="E377" s="30"/>
      <c r="F377" s="12" t="s">
        <v>633</v>
      </c>
      <c r="G377" s="12" t="s">
        <v>634</v>
      </c>
      <c r="H377" s="12" t="s">
        <v>23</v>
      </c>
      <c r="I377" s="12" t="s">
        <v>635</v>
      </c>
      <c r="J377" s="50">
        <v>20221122</v>
      </c>
      <c r="K377" s="30" t="s">
        <v>1068</v>
      </c>
      <c r="L377" s="30"/>
      <c r="M377" s="53"/>
      <c r="N377" s="30" t="s">
        <v>1713</v>
      </c>
    </row>
    <row r="378" s="20" customFormat="1" ht="20" customHeight="1" spans="1:14">
      <c r="A378" s="30">
        <v>377</v>
      </c>
      <c r="B378" s="30" t="s">
        <v>1704</v>
      </c>
      <c r="C378" s="30" t="s">
        <v>1714</v>
      </c>
      <c r="D378" s="30" t="s">
        <v>1717</v>
      </c>
      <c r="E378" s="30"/>
      <c r="F378" s="12" t="s">
        <v>1718</v>
      </c>
      <c r="G378" s="12" t="s">
        <v>1719</v>
      </c>
      <c r="H378" s="12" t="s">
        <v>1720</v>
      </c>
      <c r="I378" s="12" t="s">
        <v>1721</v>
      </c>
      <c r="J378" s="50">
        <v>20221122</v>
      </c>
      <c r="K378" s="83" t="s">
        <v>1722</v>
      </c>
      <c r="L378" s="30"/>
      <c r="M378" s="53"/>
      <c r="N378" s="115" t="s">
        <v>1723</v>
      </c>
    </row>
    <row r="379" s="20" customFormat="1" ht="20" customHeight="1" spans="1:14">
      <c r="A379" s="30">
        <v>378</v>
      </c>
      <c r="B379" s="30" t="s">
        <v>1704</v>
      </c>
      <c r="C379" s="30" t="s">
        <v>1714</v>
      </c>
      <c r="D379" s="30" t="s">
        <v>1724</v>
      </c>
      <c r="E379" s="30"/>
      <c r="F379" s="12" t="s">
        <v>1725</v>
      </c>
      <c r="G379" s="12" t="s">
        <v>1726</v>
      </c>
      <c r="H379" s="12" t="s">
        <v>1727</v>
      </c>
      <c r="I379" s="12" t="s">
        <v>1728</v>
      </c>
      <c r="J379" s="50" t="s">
        <v>1729</v>
      </c>
      <c r="K379" s="83" t="s">
        <v>1730</v>
      </c>
      <c r="L379" s="30"/>
      <c r="M379" s="53"/>
      <c r="N379" s="30" t="s">
        <v>1731</v>
      </c>
    </row>
    <row r="380" s="20" customFormat="1" ht="20" customHeight="1" spans="1:14">
      <c r="A380" s="30">
        <v>379</v>
      </c>
      <c r="B380" s="30" t="s">
        <v>1704</v>
      </c>
      <c r="C380" s="30" t="s">
        <v>1732</v>
      </c>
      <c r="D380" s="30" t="s">
        <v>1733</v>
      </c>
      <c r="E380" s="30"/>
      <c r="F380" s="12" t="s">
        <v>1734</v>
      </c>
      <c r="G380" s="12" t="s">
        <v>1734</v>
      </c>
      <c r="H380" s="12" t="s">
        <v>1735</v>
      </c>
      <c r="I380" s="12" t="s">
        <v>1736</v>
      </c>
      <c r="J380" s="50">
        <v>20221125</v>
      </c>
      <c r="K380" s="30" t="s">
        <v>1737</v>
      </c>
      <c r="L380" s="30"/>
      <c r="M380" s="53"/>
      <c r="N380" s="30" t="s">
        <v>1710</v>
      </c>
    </row>
    <row r="381" s="20" customFormat="1" ht="20" customHeight="1" spans="1:14">
      <c r="A381" s="30">
        <v>380</v>
      </c>
      <c r="B381" s="30" t="s">
        <v>1704</v>
      </c>
      <c r="C381" s="30" t="s">
        <v>1714</v>
      </c>
      <c r="D381" s="30" t="s">
        <v>1738</v>
      </c>
      <c r="E381" s="30" t="s">
        <v>1739</v>
      </c>
      <c r="F381" s="12" t="s">
        <v>1740</v>
      </c>
      <c r="G381" s="12" t="s">
        <v>1741</v>
      </c>
      <c r="H381" s="12" t="s">
        <v>23</v>
      </c>
      <c r="I381" s="12" t="s">
        <v>1742</v>
      </c>
      <c r="J381" s="55" t="s">
        <v>31</v>
      </c>
      <c r="K381" s="83" t="s">
        <v>1743</v>
      </c>
      <c r="L381" s="30"/>
      <c r="M381" s="53"/>
      <c r="N381" s="30" t="s">
        <v>1744</v>
      </c>
    </row>
    <row r="382" s="20" customFormat="1" ht="20" customHeight="1" spans="1:14">
      <c r="A382" s="30">
        <v>381</v>
      </c>
      <c r="B382" s="30" t="s">
        <v>1704</v>
      </c>
      <c r="C382" s="30" t="s">
        <v>1714</v>
      </c>
      <c r="D382" s="30" t="s">
        <v>1745</v>
      </c>
      <c r="E382" s="30" t="s">
        <v>1746</v>
      </c>
      <c r="F382" s="12" t="s">
        <v>1747</v>
      </c>
      <c r="G382" s="12" t="s">
        <v>1748</v>
      </c>
      <c r="H382" s="12" t="s">
        <v>23</v>
      </c>
      <c r="I382" s="12" t="s">
        <v>1749</v>
      </c>
      <c r="J382" s="55" t="s">
        <v>31</v>
      </c>
      <c r="K382" s="83" t="s">
        <v>1750</v>
      </c>
      <c r="L382" s="30"/>
      <c r="M382" s="53"/>
      <c r="N382" s="30" t="s">
        <v>1744</v>
      </c>
    </row>
    <row r="383" s="20" customFormat="1" ht="20" customHeight="1" spans="1:14">
      <c r="A383" s="34">
        <v>382</v>
      </c>
      <c r="B383" s="34" t="s">
        <v>1704</v>
      </c>
      <c r="C383" s="34" t="s">
        <v>1714</v>
      </c>
      <c r="D383" s="34" t="s">
        <v>1724</v>
      </c>
      <c r="E383" s="34">
        <v>1820</v>
      </c>
      <c r="F383" s="35" t="s">
        <v>1751</v>
      </c>
      <c r="G383" s="35" t="s">
        <v>1752</v>
      </c>
      <c r="H383" s="35" t="s">
        <v>23</v>
      </c>
      <c r="I383" s="35" t="s">
        <v>1753</v>
      </c>
      <c r="J383" s="76" t="s">
        <v>31</v>
      </c>
      <c r="K383" s="34" t="s">
        <v>1754</v>
      </c>
      <c r="L383" s="34"/>
      <c r="M383" s="61"/>
      <c r="N383" s="34" t="s">
        <v>1731</v>
      </c>
    </row>
    <row r="384" s="21" customFormat="1" ht="20" customHeight="1" spans="1:14">
      <c r="A384" s="30">
        <v>383</v>
      </c>
      <c r="B384" s="30" t="s">
        <v>1704</v>
      </c>
      <c r="C384" s="30" t="s">
        <v>1714</v>
      </c>
      <c r="D384" s="30" t="s">
        <v>1755</v>
      </c>
      <c r="E384" s="30" t="s">
        <v>1756</v>
      </c>
      <c r="F384" s="12" t="s">
        <v>1757</v>
      </c>
      <c r="G384" s="12" t="s">
        <v>1758</v>
      </c>
      <c r="H384" s="12" t="s">
        <v>23</v>
      </c>
      <c r="I384" s="12" t="s">
        <v>1759</v>
      </c>
      <c r="J384" s="50" t="s">
        <v>184</v>
      </c>
      <c r="K384" s="12" t="s">
        <v>1760</v>
      </c>
      <c r="L384" s="12"/>
      <c r="M384" s="40" t="s">
        <v>1761</v>
      </c>
      <c r="N384" s="115" t="s">
        <v>1723</v>
      </c>
    </row>
    <row r="385" s="20" customFormat="1" ht="20" customHeight="1" spans="1:14">
      <c r="A385" s="28">
        <v>384</v>
      </c>
      <c r="B385" s="28" t="s">
        <v>1704</v>
      </c>
      <c r="C385" s="28" t="s">
        <v>1714</v>
      </c>
      <c r="D385" s="28" t="s">
        <v>1745</v>
      </c>
      <c r="E385" s="28">
        <v>951</v>
      </c>
      <c r="F385" s="29" t="s">
        <v>1762</v>
      </c>
      <c r="G385" s="29" t="s">
        <v>1763</v>
      </c>
      <c r="H385" s="29" t="s">
        <v>1764</v>
      </c>
      <c r="I385" s="29" t="s">
        <v>1765</v>
      </c>
      <c r="J385" s="47">
        <v>20221123</v>
      </c>
      <c r="K385" s="28" t="s">
        <v>1750</v>
      </c>
      <c r="L385" s="28"/>
      <c r="M385" s="63"/>
      <c r="N385" s="28" t="s">
        <v>1744</v>
      </c>
    </row>
    <row r="386" s="20" customFormat="1" ht="20" customHeight="1" spans="1:14">
      <c r="A386" s="30">
        <v>385</v>
      </c>
      <c r="B386" s="30" t="s">
        <v>1704</v>
      </c>
      <c r="C386" s="30" t="s">
        <v>1714</v>
      </c>
      <c r="D386" s="30" t="s">
        <v>1738</v>
      </c>
      <c r="E386" s="30">
        <v>952</v>
      </c>
      <c r="F386" s="12" t="s">
        <v>1766</v>
      </c>
      <c r="G386" s="12" t="s">
        <v>1767</v>
      </c>
      <c r="H386" s="12" t="s">
        <v>1768</v>
      </c>
      <c r="I386" s="12" t="s">
        <v>1769</v>
      </c>
      <c r="J386" s="50" t="s">
        <v>655</v>
      </c>
      <c r="K386" s="30" t="s">
        <v>1750</v>
      </c>
      <c r="L386" s="30"/>
      <c r="M386" s="53"/>
      <c r="N386" s="30" t="s">
        <v>1744</v>
      </c>
    </row>
    <row r="387" s="20" customFormat="1" ht="20" customHeight="1" spans="1:14">
      <c r="A387" s="30">
        <v>386</v>
      </c>
      <c r="B387" s="30" t="s">
        <v>1704</v>
      </c>
      <c r="C387" s="30" t="s">
        <v>1714</v>
      </c>
      <c r="D387" s="30" t="s">
        <v>40</v>
      </c>
      <c r="E387" s="30"/>
      <c r="F387" s="12" t="s">
        <v>1770</v>
      </c>
      <c r="G387" s="40" t="s">
        <v>1771</v>
      </c>
      <c r="H387" s="40" t="s">
        <v>1772</v>
      </c>
      <c r="I387" s="40" t="s">
        <v>1773</v>
      </c>
      <c r="J387" s="39">
        <v>20221125</v>
      </c>
      <c r="K387" s="30" t="s">
        <v>1774</v>
      </c>
      <c r="L387" s="30"/>
      <c r="M387" s="53"/>
      <c r="N387" s="30" t="s">
        <v>1775</v>
      </c>
    </row>
    <row r="388" s="20" customFormat="1" ht="20" customHeight="1" spans="1:14">
      <c r="A388" s="30">
        <v>387</v>
      </c>
      <c r="B388" s="30" t="s">
        <v>1704</v>
      </c>
      <c r="C388" s="30" t="s">
        <v>1714</v>
      </c>
      <c r="D388" s="30" t="s">
        <v>1776</v>
      </c>
      <c r="E388" s="30"/>
      <c r="F388" s="12" t="s">
        <v>1777</v>
      </c>
      <c r="G388" s="40" t="s">
        <v>1771</v>
      </c>
      <c r="H388" s="40" t="s">
        <v>1772</v>
      </c>
      <c r="I388" s="40" t="s">
        <v>1773</v>
      </c>
      <c r="J388" s="39">
        <v>20221125</v>
      </c>
      <c r="K388" s="30" t="s">
        <v>1773</v>
      </c>
      <c r="L388" s="30"/>
      <c r="M388" s="53"/>
      <c r="N388" s="115" t="s">
        <v>1723</v>
      </c>
    </row>
    <row r="389" s="20" customFormat="1" ht="20" customHeight="1" spans="1:14">
      <c r="A389" s="30">
        <v>388</v>
      </c>
      <c r="B389" s="30" t="s">
        <v>1704</v>
      </c>
      <c r="C389" s="30" t="s">
        <v>1714</v>
      </c>
      <c r="D389" s="30" t="s">
        <v>1654</v>
      </c>
      <c r="E389" s="30"/>
      <c r="F389" s="12" t="s">
        <v>1778</v>
      </c>
      <c r="G389" s="40" t="s">
        <v>1771</v>
      </c>
      <c r="H389" s="40" t="s">
        <v>1772</v>
      </c>
      <c r="I389" s="40" t="s">
        <v>1773</v>
      </c>
      <c r="J389" s="39">
        <v>20221125</v>
      </c>
      <c r="K389" s="30" t="s">
        <v>1773</v>
      </c>
      <c r="L389" s="30"/>
      <c r="M389" s="53"/>
      <c r="N389" s="115" t="s">
        <v>1723</v>
      </c>
    </row>
    <row r="390" s="20" customFormat="1" ht="20" customHeight="1" spans="1:14">
      <c r="A390" s="34">
        <v>389</v>
      </c>
      <c r="B390" s="34" t="s">
        <v>1704</v>
      </c>
      <c r="C390" s="34" t="s">
        <v>1732</v>
      </c>
      <c r="D390" s="34" t="s">
        <v>1779</v>
      </c>
      <c r="E390" s="34"/>
      <c r="F390" s="35" t="s">
        <v>1780</v>
      </c>
      <c r="G390" s="35" t="s">
        <v>1781</v>
      </c>
      <c r="H390" s="35" t="s">
        <v>1782</v>
      </c>
      <c r="I390" s="35" t="s">
        <v>1783</v>
      </c>
      <c r="J390" s="60">
        <v>20221125</v>
      </c>
      <c r="K390" s="34" t="s">
        <v>1784</v>
      </c>
      <c r="L390" s="34"/>
      <c r="M390" s="61"/>
      <c r="N390" s="34" t="s">
        <v>1710</v>
      </c>
    </row>
    <row r="391" s="21" customFormat="1" ht="20" customHeight="1" spans="1:14">
      <c r="A391" s="30">
        <v>390</v>
      </c>
      <c r="B391" s="39" t="s">
        <v>1704</v>
      </c>
      <c r="C391" s="39" t="s">
        <v>1714</v>
      </c>
      <c r="D391" s="39" t="s">
        <v>1785</v>
      </c>
      <c r="E391" s="39" t="s">
        <v>1786</v>
      </c>
      <c r="F391" s="40" t="s">
        <v>1787</v>
      </c>
      <c r="G391" s="40" t="s">
        <v>1788</v>
      </c>
      <c r="H391" s="40"/>
      <c r="I391" s="40" t="s">
        <v>1789</v>
      </c>
      <c r="J391" s="39">
        <v>20221125</v>
      </c>
      <c r="K391" s="12" t="s">
        <v>1760</v>
      </c>
      <c r="L391" s="12"/>
      <c r="M391" s="40"/>
      <c r="N391" s="115" t="s">
        <v>1723</v>
      </c>
    </row>
    <row r="392" s="20" customFormat="1" ht="20" customHeight="1" spans="1:14">
      <c r="A392" s="58">
        <v>391</v>
      </c>
      <c r="B392" s="88" t="s">
        <v>1704</v>
      </c>
      <c r="C392" s="88" t="s">
        <v>1714</v>
      </c>
      <c r="D392" s="88" t="s">
        <v>1790</v>
      </c>
      <c r="E392" s="88" t="s">
        <v>1791</v>
      </c>
      <c r="F392" s="89" t="s">
        <v>1792</v>
      </c>
      <c r="G392" s="89" t="s">
        <v>1793</v>
      </c>
      <c r="H392" s="89"/>
      <c r="I392" s="89" t="s">
        <v>1794</v>
      </c>
      <c r="J392" s="88">
        <v>20221125</v>
      </c>
      <c r="K392" s="58" t="s">
        <v>1795</v>
      </c>
      <c r="L392" s="58"/>
      <c r="M392" s="65"/>
      <c r="N392" s="58" t="s">
        <v>1731</v>
      </c>
    </row>
    <row r="393" s="21" customFormat="1" ht="20" customHeight="1" spans="1:14">
      <c r="A393" s="30">
        <v>392</v>
      </c>
      <c r="B393" s="39" t="s">
        <v>1704</v>
      </c>
      <c r="C393" s="39" t="s">
        <v>1711</v>
      </c>
      <c r="D393" s="39" t="s">
        <v>1057</v>
      </c>
      <c r="E393" s="39" t="s">
        <v>1058</v>
      </c>
      <c r="F393" s="40" t="s">
        <v>617</v>
      </c>
      <c r="G393" s="40" t="s">
        <v>1059</v>
      </c>
      <c r="H393" s="40" t="s">
        <v>1060</v>
      </c>
      <c r="I393" s="40" t="s">
        <v>1061</v>
      </c>
      <c r="J393" s="39">
        <v>20221125</v>
      </c>
      <c r="K393" s="12" t="s">
        <v>1796</v>
      </c>
      <c r="L393" s="12"/>
      <c r="M393" s="40"/>
      <c r="N393" s="30" t="s">
        <v>1797</v>
      </c>
    </row>
    <row r="394" s="20" customFormat="1" ht="20" customHeight="1" spans="1:14">
      <c r="A394" s="28">
        <v>393</v>
      </c>
      <c r="B394" s="28" t="s">
        <v>1704</v>
      </c>
      <c r="C394" s="28" t="s">
        <v>1711</v>
      </c>
      <c r="D394" s="28" t="s">
        <v>361</v>
      </c>
      <c r="E394" s="28"/>
      <c r="F394" s="29" t="s">
        <v>1798</v>
      </c>
      <c r="G394" s="29" t="s">
        <v>1799</v>
      </c>
      <c r="H394" s="29"/>
      <c r="I394" s="29" t="s">
        <v>1800</v>
      </c>
      <c r="J394" s="66">
        <v>20221125</v>
      </c>
      <c r="K394" s="28" t="s">
        <v>1068</v>
      </c>
      <c r="L394" s="28"/>
      <c r="M394" s="63"/>
      <c r="N394" s="28" t="s">
        <v>1713</v>
      </c>
    </row>
    <row r="395" s="20" customFormat="1" ht="20" customHeight="1" spans="1:14">
      <c r="A395" s="30">
        <v>394</v>
      </c>
      <c r="B395" s="30" t="s">
        <v>1704</v>
      </c>
      <c r="C395" s="30" t="s">
        <v>1715</v>
      </c>
      <c r="D395" s="30" t="s">
        <v>361</v>
      </c>
      <c r="E395" s="30"/>
      <c r="F395" s="12" t="s">
        <v>1798</v>
      </c>
      <c r="G395" s="12" t="s">
        <v>1801</v>
      </c>
      <c r="H395" s="12"/>
      <c r="I395" s="12" t="s">
        <v>1802</v>
      </c>
      <c r="J395" s="55">
        <v>20221125</v>
      </c>
      <c r="K395" s="30" t="s">
        <v>1068</v>
      </c>
      <c r="L395" s="30"/>
      <c r="M395" s="53"/>
      <c r="N395" s="30" t="s">
        <v>1713</v>
      </c>
    </row>
    <row r="396" s="20" customFormat="1" ht="20" customHeight="1" spans="1:14">
      <c r="A396" s="30">
        <v>395</v>
      </c>
      <c r="B396" s="30" t="s">
        <v>1704</v>
      </c>
      <c r="C396" s="30" t="s">
        <v>1716</v>
      </c>
      <c r="D396" s="30" t="s">
        <v>239</v>
      </c>
      <c r="E396" s="30" t="s">
        <v>1803</v>
      </c>
      <c r="F396" s="12" t="s">
        <v>1804</v>
      </c>
      <c r="G396" s="12" t="s">
        <v>1805</v>
      </c>
      <c r="H396" s="12"/>
      <c r="I396" s="12" t="s">
        <v>1806</v>
      </c>
      <c r="J396" s="55">
        <v>20221125</v>
      </c>
      <c r="K396" s="30" t="s">
        <v>1807</v>
      </c>
      <c r="L396" s="30"/>
      <c r="M396" s="53"/>
      <c r="N396" s="115" t="s">
        <v>1723</v>
      </c>
    </row>
    <row r="397" s="20" customFormat="1" ht="20" customHeight="1" spans="1:14">
      <c r="A397" s="30">
        <v>396</v>
      </c>
      <c r="B397" s="30" t="s">
        <v>1704</v>
      </c>
      <c r="C397" s="30" t="s">
        <v>1715</v>
      </c>
      <c r="D397" s="30" t="s">
        <v>1808</v>
      </c>
      <c r="E397" s="30" t="s">
        <v>1809</v>
      </c>
      <c r="F397" s="12" t="s">
        <v>1810</v>
      </c>
      <c r="G397" s="12" t="s">
        <v>1811</v>
      </c>
      <c r="H397" s="12"/>
      <c r="I397" s="12" t="s">
        <v>1812</v>
      </c>
      <c r="J397" s="55">
        <v>20221125</v>
      </c>
      <c r="K397" s="30" t="s">
        <v>1813</v>
      </c>
      <c r="L397" s="30"/>
      <c r="M397" s="53"/>
      <c r="N397" s="30" t="s">
        <v>1814</v>
      </c>
    </row>
    <row r="398" s="20" customFormat="1" ht="20" customHeight="1" spans="1:14">
      <c r="A398" s="30">
        <v>397</v>
      </c>
      <c r="B398" s="30" t="s">
        <v>1704</v>
      </c>
      <c r="C398" s="33" t="s">
        <v>1715</v>
      </c>
      <c r="D398" s="30" t="s">
        <v>1815</v>
      </c>
      <c r="E398" s="30"/>
      <c r="F398" s="12" t="s">
        <v>1816</v>
      </c>
      <c r="G398" s="12" t="s">
        <v>1817</v>
      </c>
      <c r="H398" s="12"/>
      <c r="I398" s="12" t="s">
        <v>1818</v>
      </c>
      <c r="J398" s="55">
        <v>20221125</v>
      </c>
      <c r="K398" s="30" t="s">
        <v>1819</v>
      </c>
      <c r="L398" s="30"/>
      <c r="M398" s="53"/>
      <c r="N398" s="30" t="s">
        <v>1775</v>
      </c>
    </row>
    <row r="399" s="20" customFormat="1" ht="20" customHeight="1" spans="1:14">
      <c r="A399" s="30">
        <v>398</v>
      </c>
      <c r="B399" s="30" t="s">
        <v>1704</v>
      </c>
      <c r="C399" s="33" t="s">
        <v>1715</v>
      </c>
      <c r="D399" s="30" t="s">
        <v>1820</v>
      </c>
      <c r="E399" s="30"/>
      <c r="F399" s="12" t="s">
        <v>1816</v>
      </c>
      <c r="G399" s="12" t="s">
        <v>1821</v>
      </c>
      <c r="H399" s="12"/>
      <c r="I399" s="12" t="s">
        <v>1822</v>
      </c>
      <c r="J399" s="55">
        <v>20221125</v>
      </c>
      <c r="K399" s="30" t="s">
        <v>1068</v>
      </c>
      <c r="L399" s="30"/>
      <c r="M399" s="53"/>
      <c r="N399" s="30" t="s">
        <v>1775</v>
      </c>
    </row>
    <row r="400" s="20" customFormat="1" ht="20" customHeight="1" spans="1:14">
      <c r="A400" s="30">
        <v>399</v>
      </c>
      <c r="B400" s="30" t="s">
        <v>1704</v>
      </c>
      <c r="C400" s="30" t="s">
        <v>1715</v>
      </c>
      <c r="D400" s="30" t="s">
        <v>1823</v>
      </c>
      <c r="E400" s="30"/>
      <c r="F400" s="12" t="s">
        <v>1824</v>
      </c>
      <c r="G400" s="12" t="s">
        <v>1825</v>
      </c>
      <c r="H400" s="12" t="s">
        <v>1826</v>
      </c>
      <c r="I400" s="12" t="s">
        <v>1827</v>
      </c>
      <c r="J400" s="55">
        <v>20221125</v>
      </c>
      <c r="K400" s="30" t="s">
        <v>1828</v>
      </c>
      <c r="L400" s="30"/>
      <c r="M400" s="53"/>
      <c r="N400" s="30" t="s">
        <v>1814</v>
      </c>
    </row>
    <row r="401" s="20" customFormat="1" ht="20" customHeight="1" spans="1:14">
      <c r="A401" s="30">
        <v>400</v>
      </c>
      <c r="B401" s="30" t="s">
        <v>1704</v>
      </c>
      <c r="C401" s="30" t="s">
        <v>1732</v>
      </c>
      <c r="D401" s="30" t="s">
        <v>239</v>
      </c>
      <c r="E401" s="30"/>
      <c r="F401" s="12" t="s">
        <v>1829</v>
      </c>
      <c r="G401" s="12" t="s">
        <v>1830</v>
      </c>
      <c r="H401" s="12"/>
      <c r="I401" s="12" t="s">
        <v>1831</v>
      </c>
      <c r="J401" s="55">
        <v>20221125</v>
      </c>
      <c r="K401" s="30" t="s">
        <v>1832</v>
      </c>
      <c r="L401" s="30"/>
      <c r="M401" s="53"/>
      <c r="N401" s="30" t="s">
        <v>1710</v>
      </c>
    </row>
    <row r="402" s="20" customFormat="1" ht="20" customHeight="1" spans="1:14">
      <c r="A402" s="30">
        <v>401</v>
      </c>
      <c r="B402" s="30" t="s">
        <v>1704</v>
      </c>
      <c r="C402" s="30" t="s">
        <v>1715</v>
      </c>
      <c r="D402" s="30" t="s">
        <v>1833</v>
      </c>
      <c r="E402" s="30"/>
      <c r="F402" s="12" t="s">
        <v>67</v>
      </c>
      <c r="G402" s="12" t="s">
        <v>1834</v>
      </c>
      <c r="H402" s="12" t="s">
        <v>23</v>
      </c>
      <c r="I402" s="12" t="s">
        <v>1835</v>
      </c>
      <c r="J402" s="55" t="s">
        <v>31</v>
      </c>
      <c r="K402" s="30" t="s">
        <v>1774</v>
      </c>
      <c r="L402" s="30"/>
      <c r="M402" s="53"/>
      <c r="N402" s="30" t="s">
        <v>1775</v>
      </c>
    </row>
    <row r="403" s="20" customFormat="1" ht="20" customHeight="1" spans="1:14">
      <c r="A403" s="30">
        <v>402</v>
      </c>
      <c r="B403" s="30" t="s">
        <v>1704</v>
      </c>
      <c r="C403" s="30" t="s">
        <v>1715</v>
      </c>
      <c r="D403" s="30" t="s">
        <v>1836</v>
      </c>
      <c r="E403" s="30"/>
      <c r="F403" s="12" t="s">
        <v>1837</v>
      </c>
      <c r="G403" s="12" t="s">
        <v>1838</v>
      </c>
      <c r="H403" s="12" t="s">
        <v>23</v>
      </c>
      <c r="I403" s="12" t="s">
        <v>1839</v>
      </c>
      <c r="J403" s="55" t="s">
        <v>31</v>
      </c>
      <c r="K403" s="30" t="s">
        <v>1068</v>
      </c>
      <c r="L403" s="30"/>
      <c r="M403" s="53"/>
      <c r="N403" s="30" t="s">
        <v>1814</v>
      </c>
    </row>
    <row r="404" s="20" customFormat="1" ht="20" customHeight="1" spans="1:14">
      <c r="A404" s="30">
        <v>403</v>
      </c>
      <c r="B404" s="30" t="s">
        <v>1704</v>
      </c>
      <c r="C404" s="30" t="s">
        <v>1715</v>
      </c>
      <c r="D404" s="30" t="s">
        <v>1823</v>
      </c>
      <c r="E404" s="30"/>
      <c r="F404" s="12" t="s">
        <v>310</v>
      </c>
      <c r="G404" s="12" t="s">
        <v>1840</v>
      </c>
      <c r="H404" s="12" t="s">
        <v>23</v>
      </c>
      <c r="I404" s="12" t="s">
        <v>1839</v>
      </c>
      <c r="J404" s="55" t="s">
        <v>31</v>
      </c>
      <c r="K404" s="30" t="s">
        <v>1068</v>
      </c>
      <c r="L404" s="30"/>
      <c r="M404" s="53"/>
      <c r="N404" s="30" t="s">
        <v>1814</v>
      </c>
    </row>
    <row r="405" s="20" customFormat="1" ht="20" customHeight="1" spans="1:14">
      <c r="A405" s="30">
        <v>404</v>
      </c>
      <c r="B405" s="30" t="s">
        <v>1704</v>
      </c>
      <c r="C405" s="30" t="s">
        <v>1715</v>
      </c>
      <c r="D405" s="30" t="s">
        <v>1841</v>
      </c>
      <c r="E405" s="30" t="s">
        <v>1842</v>
      </c>
      <c r="F405" s="12" t="s">
        <v>1843</v>
      </c>
      <c r="G405" s="12" t="s">
        <v>1844</v>
      </c>
      <c r="H405" s="12" t="s">
        <v>23</v>
      </c>
      <c r="I405" s="12" t="s">
        <v>1845</v>
      </c>
      <c r="J405" s="55" t="s">
        <v>31</v>
      </c>
      <c r="K405" s="30" t="s">
        <v>1068</v>
      </c>
      <c r="L405" s="30"/>
      <c r="M405" s="53"/>
      <c r="N405" s="30" t="s">
        <v>1814</v>
      </c>
    </row>
    <row r="406" s="20" customFormat="1" ht="20" customHeight="1" spans="1:14">
      <c r="A406" s="30">
        <v>405</v>
      </c>
      <c r="B406" s="30" t="s">
        <v>1704</v>
      </c>
      <c r="C406" s="30" t="s">
        <v>1714</v>
      </c>
      <c r="D406" s="30" t="s">
        <v>223</v>
      </c>
      <c r="E406" s="30">
        <v>80203</v>
      </c>
      <c r="F406" s="12" t="s">
        <v>1846</v>
      </c>
      <c r="G406" s="12" t="s">
        <v>1847</v>
      </c>
      <c r="H406" s="12" t="s">
        <v>23</v>
      </c>
      <c r="I406" s="12" t="s">
        <v>1848</v>
      </c>
      <c r="J406" s="55" t="s">
        <v>31</v>
      </c>
      <c r="K406" s="30" t="s">
        <v>1849</v>
      </c>
      <c r="L406" s="30"/>
      <c r="M406" s="53"/>
      <c r="N406" s="115" t="s">
        <v>1723</v>
      </c>
    </row>
    <row r="407" s="20" customFormat="1" ht="20" customHeight="1" spans="1:14">
      <c r="A407" s="30">
        <v>406</v>
      </c>
      <c r="B407" s="30" t="s">
        <v>1704</v>
      </c>
      <c r="C407" s="30" t="s">
        <v>1711</v>
      </c>
      <c r="D407" s="30" t="s">
        <v>1122</v>
      </c>
      <c r="E407" s="90" t="s">
        <v>1850</v>
      </c>
      <c r="F407" s="12" t="s">
        <v>1505</v>
      </c>
      <c r="G407" s="12" t="s">
        <v>1851</v>
      </c>
      <c r="H407" s="12" t="s">
        <v>23</v>
      </c>
      <c r="I407" s="12" t="s">
        <v>1851</v>
      </c>
      <c r="J407" s="55" t="s">
        <v>31</v>
      </c>
      <c r="K407" s="30" t="s">
        <v>1852</v>
      </c>
      <c r="L407" s="30"/>
      <c r="M407" s="53"/>
      <c r="N407" s="30" t="s">
        <v>1797</v>
      </c>
    </row>
    <row r="408" s="20" customFormat="1" ht="20" customHeight="1" spans="1:14">
      <c r="A408" s="30">
        <v>407</v>
      </c>
      <c r="B408" s="30" t="s">
        <v>1704</v>
      </c>
      <c r="C408" s="30" t="s">
        <v>1711</v>
      </c>
      <c r="D408" s="30" t="s">
        <v>1853</v>
      </c>
      <c r="E408" s="30"/>
      <c r="F408" s="12" t="s">
        <v>1854</v>
      </c>
      <c r="G408" s="12" t="s">
        <v>1855</v>
      </c>
      <c r="H408" s="12" t="s">
        <v>1856</v>
      </c>
      <c r="I408" s="12" t="s">
        <v>1857</v>
      </c>
      <c r="J408" s="55" t="s">
        <v>31</v>
      </c>
      <c r="K408" s="30" t="s">
        <v>1858</v>
      </c>
      <c r="L408" s="30"/>
      <c r="M408" s="53"/>
      <c r="N408" s="30" t="s">
        <v>1797</v>
      </c>
    </row>
    <row r="409" s="20" customFormat="1" ht="20" customHeight="1" spans="1:14">
      <c r="A409" s="30">
        <v>408</v>
      </c>
      <c r="B409" s="30" t="s">
        <v>1704</v>
      </c>
      <c r="C409" s="30" t="s">
        <v>1711</v>
      </c>
      <c r="D409" s="30" t="s">
        <v>1859</v>
      </c>
      <c r="E409" s="30"/>
      <c r="F409" s="12" t="s">
        <v>1860</v>
      </c>
      <c r="G409" s="12" t="s">
        <v>1861</v>
      </c>
      <c r="H409" s="12" t="s">
        <v>23</v>
      </c>
      <c r="I409" s="12" t="s">
        <v>1862</v>
      </c>
      <c r="J409" s="55" t="s">
        <v>31</v>
      </c>
      <c r="K409" s="30" t="s">
        <v>1863</v>
      </c>
      <c r="L409" s="30"/>
      <c r="M409" s="53"/>
      <c r="N409" s="30" t="s">
        <v>1797</v>
      </c>
    </row>
    <row r="410" s="20" customFormat="1" ht="20" customHeight="1" spans="1:14">
      <c r="A410" s="30">
        <v>409</v>
      </c>
      <c r="B410" s="30" t="s">
        <v>1704</v>
      </c>
      <c r="C410" s="30" t="s">
        <v>1714</v>
      </c>
      <c r="D410" s="30" t="s">
        <v>1738</v>
      </c>
      <c r="E410" s="30"/>
      <c r="F410" s="12" t="s">
        <v>1864</v>
      </c>
      <c r="G410" s="12" t="s">
        <v>1865</v>
      </c>
      <c r="H410" s="12"/>
      <c r="I410" s="12" t="s">
        <v>1866</v>
      </c>
      <c r="J410" s="55" t="s">
        <v>31</v>
      </c>
      <c r="K410" s="30" t="s">
        <v>1867</v>
      </c>
      <c r="L410" s="30"/>
      <c r="M410" s="53"/>
      <c r="N410" s="30" t="s">
        <v>1744</v>
      </c>
    </row>
    <row r="411" s="20" customFormat="1" ht="20" customHeight="1" spans="1:14">
      <c r="A411" s="30">
        <v>410</v>
      </c>
      <c r="B411" s="30" t="s">
        <v>1704</v>
      </c>
      <c r="C411" s="30" t="s">
        <v>1732</v>
      </c>
      <c r="D411" s="30" t="s">
        <v>1868</v>
      </c>
      <c r="E411" s="30">
        <v>2690</v>
      </c>
      <c r="F411" s="12" t="s">
        <v>1869</v>
      </c>
      <c r="G411" s="12" t="s">
        <v>1870</v>
      </c>
      <c r="H411" s="12" t="s">
        <v>1871</v>
      </c>
      <c r="I411" s="12" t="s">
        <v>1872</v>
      </c>
      <c r="J411" s="55" t="s">
        <v>31</v>
      </c>
      <c r="K411" s="30" t="s">
        <v>1873</v>
      </c>
      <c r="L411" s="30"/>
      <c r="M411" s="53"/>
      <c r="N411" s="30" t="s">
        <v>1710</v>
      </c>
    </row>
    <row r="412" s="20" customFormat="1" ht="20" customHeight="1" spans="1:14">
      <c r="A412" s="34">
        <v>411</v>
      </c>
      <c r="B412" s="56" t="s">
        <v>1704</v>
      </c>
      <c r="C412" s="56" t="s">
        <v>1714</v>
      </c>
      <c r="D412" s="34" t="s">
        <v>1874</v>
      </c>
      <c r="E412" s="34" t="s">
        <v>1875</v>
      </c>
      <c r="F412" s="35" t="s">
        <v>1876</v>
      </c>
      <c r="G412" s="57" t="s">
        <v>1877</v>
      </c>
      <c r="H412" s="35" t="s">
        <v>23</v>
      </c>
      <c r="I412" s="57" t="s">
        <v>1878</v>
      </c>
      <c r="J412" s="67">
        <v>20221125</v>
      </c>
      <c r="K412" s="34" t="s">
        <v>1750</v>
      </c>
      <c r="L412" s="34"/>
      <c r="M412" s="61"/>
      <c r="N412" s="34" t="s">
        <v>1744</v>
      </c>
    </row>
    <row r="413" s="21" customFormat="1" ht="20" customHeight="1" spans="1:14">
      <c r="A413" s="30">
        <v>412</v>
      </c>
      <c r="B413" s="30" t="s">
        <v>1704</v>
      </c>
      <c r="C413" s="30" t="s">
        <v>1711</v>
      </c>
      <c r="D413" s="30" t="s">
        <v>1879</v>
      </c>
      <c r="E413" s="30">
        <v>1619</v>
      </c>
      <c r="F413" s="12" t="s">
        <v>1880</v>
      </c>
      <c r="G413" s="12" t="s">
        <v>1881</v>
      </c>
      <c r="H413" s="12" t="s">
        <v>1882</v>
      </c>
      <c r="I413" s="12" t="s">
        <v>1883</v>
      </c>
      <c r="J413" s="50">
        <v>20221125</v>
      </c>
      <c r="K413" s="12" t="s">
        <v>1884</v>
      </c>
      <c r="L413" s="12"/>
      <c r="M413" s="40"/>
      <c r="N413" s="30" t="s">
        <v>1797</v>
      </c>
    </row>
    <row r="414" s="20" customFormat="1" ht="20" customHeight="1" spans="1:14">
      <c r="A414" s="28">
        <v>413</v>
      </c>
      <c r="B414" s="28" t="s">
        <v>1704</v>
      </c>
      <c r="C414" s="28" t="s">
        <v>1711</v>
      </c>
      <c r="D414" s="28" t="s">
        <v>375</v>
      </c>
      <c r="E414" s="28" t="s">
        <v>1885</v>
      </c>
      <c r="F414" s="29" t="s">
        <v>1886</v>
      </c>
      <c r="G414" s="29" t="s">
        <v>1887</v>
      </c>
      <c r="H414" s="29" t="s">
        <v>1888</v>
      </c>
      <c r="I414" s="29" t="s">
        <v>1889</v>
      </c>
      <c r="J414" s="47">
        <v>20221125</v>
      </c>
      <c r="K414" s="28" t="s">
        <v>1890</v>
      </c>
      <c r="L414" s="28"/>
      <c r="M414" s="63"/>
      <c r="N414" s="28" t="s">
        <v>1814</v>
      </c>
    </row>
    <row r="415" s="20" customFormat="1" ht="20" customHeight="1" spans="1:14">
      <c r="A415" s="30">
        <v>414</v>
      </c>
      <c r="B415" s="30" t="s">
        <v>1704</v>
      </c>
      <c r="C415" s="30" t="s">
        <v>1714</v>
      </c>
      <c r="D415" s="30" t="s">
        <v>1891</v>
      </c>
      <c r="E415" s="30" t="s">
        <v>1892</v>
      </c>
      <c r="F415" s="12" t="s">
        <v>1893</v>
      </c>
      <c r="G415" s="44" t="s">
        <v>342</v>
      </c>
      <c r="H415" s="44" t="s">
        <v>23</v>
      </c>
      <c r="I415" s="44" t="s">
        <v>23</v>
      </c>
      <c r="J415" s="116" t="s">
        <v>31</v>
      </c>
      <c r="K415" s="30" t="s">
        <v>1894</v>
      </c>
      <c r="L415" s="30"/>
      <c r="M415" s="53"/>
      <c r="N415" s="30" t="s">
        <v>1731</v>
      </c>
    </row>
    <row r="416" s="20" customFormat="1" ht="20" customHeight="1" spans="1:14">
      <c r="A416" s="30">
        <v>415</v>
      </c>
      <c r="B416" s="30" t="s">
        <v>1704</v>
      </c>
      <c r="C416" s="30" t="s">
        <v>1714</v>
      </c>
      <c r="D416" s="30" t="s">
        <v>1895</v>
      </c>
      <c r="E416" s="30" t="s">
        <v>1896</v>
      </c>
      <c r="F416" s="12" t="s">
        <v>1897</v>
      </c>
      <c r="G416" s="44" t="s">
        <v>342</v>
      </c>
      <c r="H416" s="44" t="s">
        <v>23</v>
      </c>
      <c r="I416" s="44" t="s">
        <v>23</v>
      </c>
      <c r="J416" s="116" t="s">
        <v>31</v>
      </c>
      <c r="K416" s="30" t="s">
        <v>23</v>
      </c>
      <c r="L416" s="30"/>
      <c r="M416" s="53"/>
      <c r="N416" s="30" t="s">
        <v>1731</v>
      </c>
    </row>
    <row r="417" s="20" customFormat="1" ht="20" customHeight="1" spans="1:14">
      <c r="A417" s="30">
        <v>416</v>
      </c>
      <c r="B417" s="30" t="s">
        <v>1704</v>
      </c>
      <c r="C417" s="33" t="s">
        <v>1714</v>
      </c>
      <c r="D417" s="30" t="s">
        <v>40</v>
      </c>
      <c r="E417" s="30"/>
      <c r="F417" s="12" t="s">
        <v>1898</v>
      </c>
      <c r="G417" s="12" t="s">
        <v>1899</v>
      </c>
      <c r="H417" s="12" t="s">
        <v>1900</v>
      </c>
      <c r="I417" s="12" t="s">
        <v>1901</v>
      </c>
      <c r="J417" s="39" t="s">
        <v>655</v>
      </c>
      <c r="K417" s="30" t="s">
        <v>1902</v>
      </c>
      <c r="L417" s="30"/>
      <c r="M417" s="53"/>
      <c r="N417" s="30" t="s">
        <v>1731</v>
      </c>
    </row>
    <row r="418" s="20" customFormat="1" ht="20" customHeight="1" spans="1:14">
      <c r="A418" s="30">
        <v>417</v>
      </c>
      <c r="B418" s="30" t="s">
        <v>1704</v>
      </c>
      <c r="C418" s="33" t="s">
        <v>1715</v>
      </c>
      <c r="D418" s="30" t="s">
        <v>1903</v>
      </c>
      <c r="E418" s="30"/>
      <c r="F418" s="12" t="s">
        <v>310</v>
      </c>
      <c r="G418" s="12" t="s">
        <v>1904</v>
      </c>
      <c r="H418" s="12" t="s">
        <v>1905</v>
      </c>
      <c r="I418" s="12" t="s">
        <v>1906</v>
      </c>
      <c r="J418" s="39" t="s">
        <v>655</v>
      </c>
      <c r="K418" s="30" t="s">
        <v>1907</v>
      </c>
      <c r="L418" s="30"/>
      <c r="M418" s="53"/>
      <c r="N418" s="30" t="s">
        <v>1814</v>
      </c>
    </row>
    <row r="419" s="20" customFormat="1" ht="20" customHeight="1" spans="1:14">
      <c r="A419" s="30">
        <v>418</v>
      </c>
      <c r="B419" s="30" t="s">
        <v>1704</v>
      </c>
      <c r="C419" s="30" t="s">
        <v>1715</v>
      </c>
      <c r="D419" s="30" t="s">
        <v>1103</v>
      </c>
      <c r="E419" s="30"/>
      <c r="F419" s="12" t="s">
        <v>1908</v>
      </c>
      <c r="G419" s="12" t="s">
        <v>1909</v>
      </c>
      <c r="H419" s="12" t="s">
        <v>1910</v>
      </c>
      <c r="I419" s="12" t="s">
        <v>1911</v>
      </c>
      <c r="J419" s="50">
        <v>20221125</v>
      </c>
      <c r="K419" s="30" t="s">
        <v>1068</v>
      </c>
      <c r="L419" s="30"/>
      <c r="M419" s="53"/>
      <c r="N419" s="30" t="s">
        <v>1814</v>
      </c>
    </row>
    <row r="420" s="20" customFormat="1" ht="20" customHeight="1" spans="1:14">
      <c r="A420" s="30">
        <v>419</v>
      </c>
      <c r="B420" s="30" t="s">
        <v>1704</v>
      </c>
      <c r="C420" s="30" t="s">
        <v>1711</v>
      </c>
      <c r="D420" s="30" t="s">
        <v>361</v>
      </c>
      <c r="E420" s="30"/>
      <c r="F420" s="12" t="s">
        <v>633</v>
      </c>
      <c r="G420" s="12" t="s">
        <v>1912</v>
      </c>
      <c r="H420" s="12" t="s">
        <v>23</v>
      </c>
      <c r="I420" s="12" t="s">
        <v>1913</v>
      </c>
      <c r="J420" s="55">
        <v>20221125</v>
      </c>
      <c r="K420" s="30" t="s">
        <v>1068</v>
      </c>
      <c r="L420" s="30"/>
      <c r="M420" s="53"/>
      <c r="N420" s="30" t="s">
        <v>1713</v>
      </c>
    </row>
    <row r="421" s="20" customFormat="1" ht="20" customHeight="1" spans="1:14">
      <c r="A421" s="30">
        <v>420</v>
      </c>
      <c r="B421" s="30" t="s">
        <v>1704</v>
      </c>
      <c r="C421" s="30" t="s">
        <v>1714</v>
      </c>
      <c r="D421" s="30" t="s">
        <v>1874</v>
      </c>
      <c r="E421" s="30"/>
      <c r="F421" s="16" t="s">
        <v>1914</v>
      </c>
      <c r="G421" s="12" t="s">
        <v>1915</v>
      </c>
      <c r="H421" s="12" t="s">
        <v>1916</v>
      </c>
      <c r="I421" s="12" t="s">
        <v>1917</v>
      </c>
      <c r="J421" s="50" t="s">
        <v>31</v>
      </c>
      <c r="K421" s="30" t="s">
        <v>1918</v>
      </c>
      <c r="L421" s="30"/>
      <c r="M421" s="53"/>
      <c r="N421" s="30" t="s">
        <v>1744</v>
      </c>
    </row>
    <row r="422" s="20" customFormat="1" ht="20" customHeight="1" spans="1:14">
      <c r="A422" s="30">
        <v>421</v>
      </c>
      <c r="B422" s="30" t="s">
        <v>1704</v>
      </c>
      <c r="C422" s="30" t="s">
        <v>1732</v>
      </c>
      <c r="D422" s="30" t="s">
        <v>1868</v>
      </c>
      <c r="E422" s="30" t="s">
        <v>1919</v>
      </c>
      <c r="F422" s="12" t="s">
        <v>1920</v>
      </c>
      <c r="G422" s="12" t="s">
        <v>1921</v>
      </c>
      <c r="H422" s="12" t="s">
        <v>1922</v>
      </c>
      <c r="I422" s="12" t="s">
        <v>1923</v>
      </c>
      <c r="J422" s="55">
        <v>20221125</v>
      </c>
      <c r="K422" s="30" t="s">
        <v>1924</v>
      </c>
      <c r="L422" s="30"/>
      <c r="M422" s="53"/>
      <c r="N422" s="30" t="s">
        <v>1710</v>
      </c>
    </row>
    <row r="423" s="20" customFormat="1" ht="20" customHeight="1" spans="1:14">
      <c r="A423" s="30">
        <v>422</v>
      </c>
      <c r="B423" s="30" t="s">
        <v>1704</v>
      </c>
      <c r="C423" s="30" t="s">
        <v>1705</v>
      </c>
      <c r="D423" s="30" t="s">
        <v>1925</v>
      </c>
      <c r="E423" s="30" t="s">
        <v>1926</v>
      </c>
      <c r="F423" s="12" t="s">
        <v>1927</v>
      </c>
      <c r="G423" s="12" t="s">
        <v>1928</v>
      </c>
      <c r="H423" s="12" t="s">
        <v>1929</v>
      </c>
      <c r="I423" s="12" t="s">
        <v>1930</v>
      </c>
      <c r="J423" s="55">
        <v>20221125</v>
      </c>
      <c r="K423" s="30" t="s">
        <v>1931</v>
      </c>
      <c r="L423" s="30"/>
      <c r="M423" s="53"/>
      <c r="N423" s="30" t="s">
        <v>1710</v>
      </c>
    </row>
    <row r="424" s="20" customFormat="1" ht="20" customHeight="1" spans="1:14">
      <c r="A424" s="34">
        <v>423</v>
      </c>
      <c r="B424" s="34" t="s">
        <v>1704</v>
      </c>
      <c r="C424" s="91" t="s">
        <v>1932</v>
      </c>
      <c r="D424" s="34" t="s">
        <v>1933</v>
      </c>
      <c r="E424" s="34" t="s">
        <v>1934</v>
      </c>
      <c r="F424" s="35" t="s">
        <v>1935</v>
      </c>
      <c r="G424" s="35" t="s">
        <v>1936</v>
      </c>
      <c r="H424" s="35" t="s">
        <v>23</v>
      </c>
      <c r="I424" s="35" t="s">
        <v>1937</v>
      </c>
      <c r="J424" s="76">
        <v>20221125</v>
      </c>
      <c r="K424" s="34" t="s">
        <v>1924</v>
      </c>
      <c r="L424" s="34"/>
      <c r="M424" s="61"/>
      <c r="N424" s="34" t="s">
        <v>1710</v>
      </c>
    </row>
    <row r="425" s="21" customFormat="1" ht="20" customHeight="1" spans="1:14">
      <c r="A425" s="30">
        <v>424</v>
      </c>
      <c r="B425" s="30" t="s">
        <v>1704</v>
      </c>
      <c r="C425" s="30" t="s">
        <v>1711</v>
      </c>
      <c r="D425" s="30" t="s">
        <v>1879</v>
      </c>
      <c r="E425" s="30" t="s">
        <v>1938</v>
      </c>
      <c r="F425" s="12" t="s">
        <v>1939</v>
      </c>
      <c r="G425" s="12" t="s">
        <v>1940</v>
      </c>
      <c r="H425" s="12" t="s">
        <v>1941</v>
      </c>
      <c r="I425" s="12" t="s">
        <v>1942</v>
      </c>
      <c r="J425" s="55">
        <v>20221125</v>
      </c>
      <c r="K425" s="12" t="s">
        <v>1943</v>
      </c>
      <c r="L425" s="12"/>
      <c r="M425" s="40"/>
      <c r="N425" s="30" t="s">
        <v>1797</v>
      </c>
    </row>
    <row r="426" s="20" customFormat="1" ht="20" customHeight="1" spans="1:14">
      <c r="A426" s="58">
        <v>425</v>
      </c>
      <c r="B426" s="58" t="s">
        <v>1704</v>
      </c>
      <c r="C426" s="58" t="s">
        <v>1711</v>
      </c>
      <c r="D426" s="58" t="s">
        <v>1944</v>
      </c>
      <c r="E426" s="58" t="s">
        <v>1945</v>
      </c>
      <c r="F426" s="59" t="s">
        <v>1946</v>
      </c>
      <c r="G426" s="59" t="s">
        <v>1947</v>
      </c>
      <c r="H426" s="59" t="s">
        <v>1948</v>
      </c>
      <c r="I426" s="59" t="s">
        <v>1949</v>
      </c>
      <c r="J426" s="64">
        <v>20221125</v>
      </c>
      <c r="K426" s="58" t="s">
        <v>1068</v>
      </c>
      <c r="L426" s="58"/>
      <c r="M426" s="65"/>
      <c r="N426" s="58" t="s">
        <v>1713</v>
      </c>
    </row>
    <row r="427" s="21" customFormat="1" ht="20" customHeight="1" spans="1:14">
      <c r="A427" s="30">
        <v>426</v>
      </c>
      <c r="B427" s="30" t="s">
        <v>1704</v>
      </c>
      <c r="C427" s="30" t="s">
        <v>1711</v>
      </c>
      <c r="D427" s="30" t="s">
        <v>1950</v>
      </c>
      <c r="E427" s="30" t="s">
        <v>1951</v>
      </c>
      <c r="F427" s="12" t="s">
        <v>1946</v>
      </c>
      <c r="G427" s="12" t="s">
        <v>1952</v>
      </c>
      <c r="H427" s="12" t="s">
        <v>23</v>
      </c>
      <c r="I427" s="12" t="s">
        <v>1953</v>
      </c>
      <c r="J427" s="55">
        <v>20221125</v>
      </c>
      <c r="K427" s="12" t="s">
        <v>1954</v>
      </c>
      <c r="L427" s="12"/>
      <c r="M427" s="40" t="s">
        <v>1955</v>
      </c>
      <c r="N427" s="30" t="s">
        <v>1797</v>
      </c>
    </row>
    <row r="428" s="20" customFormat="1" ht="20" customHeight="1" spans="1:14">
      <c r="A428" s="28">
        <v>427</v>
      </c>
      <c r="B428" s="28" t="s">
        <v>1704</v>
      </c>
      <c r="C428" s="28" t="s">
        <v>1714</v>
      </c>
      <c r="D428" s="28" t="s">
        <v>1956</v>
      </c>
      <c r="E428" s="28" t="s">
        <v>1957</v>
      </c>
      <c r="F428" s="29" t="s">
        <v>1958</v>
      </c>
      <c r="G428" s="29" t="s">
        <v>1959</v>
      </c>
      <c r="H428" s="29" t="s">
        <v>23</v>
      </c>
      <c r="I428" s="29" t="s">
        <v>1960</v>
      </c>
      <c r="J428" s="66">
        <v>20221125</v>
      </c>
      <c r="K428" s="28" t="s">
        <v>1754</v>
      </c>
      <c r="L428" s="28"/>
      <c r="M428" s="63"/>
      <c r="N428" s="28" t="s">
        <v>1731</v>
      </c>
    </row>
    <row r="429" s="20" customFormat="1" ht="20" customHeight="1" spans="1:14">
      <c r="A429" s="30">
        <v>428</v>
      </c>
      <c r="B429" s="30" t="s">
        <v>1704</v>
      </c>
      <c r="C429" s="30" t="s">
        <v>1714</v>
      </c>
      <c r="D429" s="30" t="s">
        <v>1961</v>
      </c>
      <c r="E429" s="30" t="s">
        <v>1962</v>
      </c>
      <c r="F429" s="12" t="s">
        <v>1963</v>
      </c>
      <c r="G429" s="12" t="s">
        <v>1964</v>
      </c>
      <c r="H429" s="12" t="s">
        <v>23</v>
      </c>
      <c r="I429" s="12" t="s">
        <v>1965</v>
      </c>
      <c r="J429" s="55">
        <v>20221125</v>
      </c>
      <c r="K429" s="30" t="s">
        <v>1966</v>
      </c>
      <c r="L429" s="30"/>
      <c r="M429" s="53"/>
      <c r="N429" s="30" t="s">
        <v>1731</v>
      </c>
    </row>
    <row r="430" s="20" customFormat="1" ht="20" customHeight="1" spans="1:14">
      <c r="A430" s="30">
        <v>429</v>
      </c>
      <c r="B430" s="30" t="s">
        <v>1704</v>
      </c>
      <c r="C430" s="30" t="s">
        <v>1714</v>
      </c>
      <c r="D430" s="30" t="s">
        <v>1874</v>
      </c>
      <c r="E430" s="30" t="s">
        <v>1967</v>
      </c>
      <c r="F430" s="12" t="s">
        <v>1968</v>
      </c>
      <c r="G430" s="12" t="s">
        <v>1969</v>
      </c>
      <c r="H430" s="12" t="s">
        <v>23</v>
      </c>
      <c r="I430" s="12" t="s">
        <v>1970</v>
      </c>
      <c r="J430" s="55">
        <v>20221125</v>
      </c>
      <c r="K430" s="30" t="s">
        <v>1750</v>
      </c>
      <c r="L430" s="30"/>
      <c r="M430" s="53"/>
      <c r="N430" s="30" t="s">
        <v>1744</v>
      </c>
    </row>
    <row r="431" s="20" customFormat="1" ht="20" customHeight="1" spans="1:14">
      <c r="A431" s="34">
        <v>430</v>
      </c>
      <c r="B431" s="34" t="s">
        <v>1704</v>
      </c>
      <c r="C431" s="34" t="s">
        <v>1715</v>
      </c>
      <c r="D431" s="34" t="s">
        <v>1971</v>
      </c>
      <c r="E431" s="34" t="s">
        <v>1972</v>
      </c>
      <c r="F431" s="35" t="s">
        <v>1973</v>
      </c>
      <c r="G431" s="35" t="s">
        <v>1974</v>
      </c>
      <c r="H431" s="35" t="s">
        <v>23</v>
      </c>
      <c r="I431" s="35" t="s">
        <v>1975</v>
      </c>
      <c r="J431" s="76">
        <v>20221125</v>
      </c>
      <c r="K431" s="34" t="s">
        <v>1976</v>
      </c>
      <c r="L431" s="34"/>
      <c r="M431" s="61"/>
      <c r="N431" s="34" t="s">
        <v>1814</v>
      </c>
    </row>
    <row r="432" s="21" customFormat="1" ht="20" customHeight="1" spans="1:14">
      <c r="A432" s="30">
        <v>431</v>
      </c>
      <c r="B432" s="30" t="s">
        <v>1704</v>
      </c>
      <c r="C432" s="30" t="s">
        <v>1716</v>
      </c>
      <c r="D432" s="30" t="s">
        <v>239</v>
      </c>
      <c r="E432" s="30"/>
      <c r="F432" s="12" t="s">
        <v>1977</v>
      </c>
      <c r="G432" s="12" t="s">
        <v>1978</v>
      </c>
      <c r="H432" s="12" t="s">
        <v>23</v>
      </c>
      <c r="I432" s="12" t="s">
        <v>1979</v>
      </c>
      <c r="J432" s="39">
        <v>20221124</v>
      </c>
      <c r="K432" s="12" t="s">
        <v>1980</v>
      </c>
      <c r="L432" s="12"/>
      <c r="M432" s="40"/>
      <c r="N432" s="115" t="s">
        <v>1723</v>
      </c>
    </row>
    <row r="433" s="20" customFormat="1" ht="20" customHeight="1" spans="1:14">
      <c r="A433" s="28">
        <v>432</v>
      </c>
      <c r="B433" s="28" t="s">
        <v>1704</v>
      </c>
      <c r="C433" s="28" t="s">
        <v>1715</v>
      </c>
      <c r="D433" s="28" t="s">
        <v>239</v>
      </c>
      <c r="E433" s="92"/>
      <c r="F433" s="29" t="s">
        <v>1981</v>
      </c>
      <c r="G433" s="29" t="s">
        <v>1982</v>
      </c>
      <c r="H433" s="29" t="s">
        <v>23</v>
      </c>
      <c r="I433" s="29" t="s">
        <v>1983</v>
      </c>
      <c r="J433" s="62">
        <v>20221124</v>
      </c>
      <c r="K433" s="28" t="s">
        <v>57</v>
      </c>
      <c r="L433" s="28"/>
      <c r="M433" s="63"/>
      <c r="N433" s="28" t="s">
        <v>1775</v>
      </c>
    </row>
    <row r="434" s="20" customFormat="1" ht="20" customHeight="1" spans="1:14">
      <c r="A434" s="34">
        <v>433</v>
      </c>
      <c r="B434" s="34" t="s">
        <v>1704</v>
      </c>
      <c r="C434" s="34" t="s">
        <v>1715</v>
      </c>
      <c r="D434" s="34" t="s">
        <v>1103</v>
      </c>
      <c r="E434" s="93"/>
      <c r="F434" s="35" t="s">
        <v>1984</v>
      </c>
      <c r="G434" s="35" t="s">
        <v>1985</v>
      </c>
      <c r="H434" s="35" t="s">
        <v>1986</v>
      </c>
      <c r="I434" s="35" t="s">
        <v>1987</v>
      </c>
      <c r="J434" s="60">
        <v>20221124</v>
      </c>
      <c r="K434" s="34" t="s">
        <v>1068</v>
      </c>
      <c r="L434" s="34"/>
      <c r="M434" s="61"/>
      <c r="N434" s="34" t="s">
        <v>1814</v>
      </c>
    </row>
    <row r="435" s="21" customFormat="1" ht="20" customHeight="1" spans="1:14">
      <c r="A435" s="30">
        <v>434</v>
      </c>
      <c r="B435" s="30" t="s">
        <v>1704</v>
      </c>
      <c r="C435" s="30" t="s">
        <v>1711</v>
      </c>
      <c r="D435" s="30" t="s">
        <v>1879</v>
      </c>
      <c r="E435" s="30" t="s">
        <v>1988</v>
      </c>
      <c r="F435" s="12" t="s">
        <v>1939</v>
      </c>
      <c r="G435" s="12" t="s">
        <v>1989</v>
      </c>
      <c r="H435" s="12" t="s">
        <v>1990</v>
      </c>
      <c r="I435" s="12" t="s">
        <v>1991</v>
      </c>
      <c r="J435" s="39">
        <v>20221124</v>
      </c>
      <c r="K435" s="12" t="s">
        <v>1992</v>
      </c>
      <c r="L435" s="12"/>
      <c r="M435" s="40"/>
      <c r="N435" s="30" t="s">
        <v>1797</v>
      </c>
    </row>
    <row r="436" s="20" customFormat="1" ht="20" customHeight="1" spans="1:14">
      <c r="A436" s="28">
        <v>435</v>
      </c>
      <c r="B436" s="28" t="s">
        <v>1704</v>
      </c>
      <c r="C436" s="92" t="s">
        <v>1714</v>
      </c>
      <c r="D436" s="92" t="s">
        <v>1874</v>
      </c>
      <c r="E436" s="92" t="s">
        <v>1993</v>
      </c>
      <c r="F436" s="94" t="s">
        <v>1994</v>
      </c>
      <c r="G436" s="94" t="s">
        <v>1995</v>
      </c>
      <c r="H436" s="94" t="s">
        <v>23</v>
      </c>
      <c r="I436" s="29" t="s">
        <v>1996</v>
      </c>
      <c r="J436" s="62">
        <v>20221124</v>
      </c>
      <c r="K436" s="28" t="s">
        <v>1997</v>
      </c>
      <c r="L436" s="28"/>
      <c r="M436" s="63"/>
      <c r="N436" s="28" t="s">
        <v>1744</v>
      </c>
    </row>
    <row r="437" s="20" customFormat="1" ht="20" customHeight="1" spans="1:14">
      <c r="A437" s="30">
        <v>436</v>
      </c>
      <c r="B437" s="30" t="s">
        <v>1704</v>
      </c>
      <c r="C437" s="30" t="s">
        <v>1714</v>
      </c>
      <c r="D437" s="30" t="s">
        <v>1654</v>
      </c>
      <c r="E437" s="30">
        <v>943</v>
      </c>
      <c r="F437" s="12" t="s">
        <v>1998</v>
      </c>
      <c r="G437" s="12" t="s">
        <v>1999</v>
      </c>
      <c r="H437" s="12" t="s">
        <v>2000</v>
      </c>
      <c r="I437" s="12" t="s">
        <v>2001</v>
      </c>
      <c r="J437" s="50">
        <v>20221125</v>
      </c>
      <c r="K437" s="30" t="s">
        <v>1750</v>
      </c>
      <c r="L437" s="30"/>
      <c r="M437" s="53"/>
      <c r="N437" s="30" t="s">
        <v>1775</v>
      </c>
    </row>
    <row r="438" s="20" customFormat="1" ht="20" customHeight="1" spans="1:14">
      <c r="A438" s="30">
        <v>437</v>
      </c>
      <c r="B438" s="34" t="s">
        <v>1704</v>
      </c>
      <c r="C438" s="34" t="s">
        <v>1714</v>
      </c>
      <c r="D438" s="34" t="s">
        <v>1649</v>
      </c>
      <c r="E438" s="34" t="s">
        <v>23</v>
      </c>
      <c r="F438" s="35" t="s">
        <v>2002</v>
      </c>
      <c r="G438" s="35" t="s">
        <v>2003</v>
      </c>
      <c r="H438" s="12" t="s">
        <v>23</v>
      </c>
      <c r="I438" s="35" t="s">
        <v>2004</v>
      </c>
      <c r="J438" s="50">
        <v>20221125</v>
      </c>
      <c r="K438" s="83" t="s">
        <v>2005</v>
      </c>
      <c r="L438" s="30"/>
      <c r="M438" s="53"/>
      <c r="N438" s="30" t="s">
        <v>1775</v>
      </c>
    </row>
    <row r="439" s="20" customFormat="1" ht="20" customHeight="1" spans="1:14">
      <c r="A439" s="30">
        <v>438</v>
      </c>
      <c r="B439" s="30" t="s">
        <v>1704</v>
      </c>
      <c r="C439" s="30" t="s">
        <v>1716</v>
      </c>
      <c r="D439" s="30" t="s">
        <v>2006</v>
      </c>
      <c r="E439" s="30" t="s">
        <v>23</v>
      </c>
      <c r="F439" s="12" t="s">
        <v>2007</v>
      </c>
      <c r="G439" s="12" t="s">
        <v>2008</v>
      </c>
      <c r="H439" s="12" t="s">
        <v>2009</v>
      </c>
      <c r="I439" s="12" t="s">
        <v>2010</v>
      </c>
      <c r="J439" s="50">
        <v>20221125</v>
      </c>
      <c r="K439" s="30" t="s">
        <v>2011</v>
      </c>
      <c r="L439" s="30"/>
      <c r="M439" s="53"/>
      <c r="N439" s="115" t="s">
        <v>1723</v>
      </c>
    </row>
    <row r="440" s="20" customFormat="1" ht="20" customHeight="1" spans="1:14">
      <c r="A440" s="30">
        <v>439</v>
      </c>
      <c r="B440" s="30" t="s">
        <v>1704</v>
      </c>
      <c r="C440" s="30" t="s">
        <v>1714</v>
      </c>
      <c r="D440" s="30" t="s">
        <v>1874</v>
      </c>
      <c r="E440" s="30" t="s">
        <v>2012</v>
      </c>
      <c r="F440" s="12" t="s">
        <v>1914</v>
      </c>
      <c r="G440" s="12" t="s">
        <v>2013</v>
      </c>
      <c r="H440" s="12" t="s">
        <v>23</v>
      </c>
      <c r="I440" s="12" t="s">
        <v>2014</v>
      </c>
      <c r="J440" s="50">
        <v>20221125</v>
      </c>
      <c r="K440" s="30" t="s">
        <v>2015</v>
      </c>
      <c r="L440" s="30"/>
      <c r="M440" s="53"/>
      <c r="N440" s="30" t="s">
        <v>1744</v>
      </c>
    </row>
    <row r="441" s="20" customFormat="1" ht="20" customHeight="1" spans="1:14">
      <c r="A441" s="30">
        <v>440</v>
      </c>
      <c r="B441" s="30" t="s">
        <v>1704</v>
      </c>
      <c r="C441" s="30" t="s">
        <v>1711</v>
      </c>
      <c r="D441" s="30" t="s">
        <v>1944</v>
      </c>
      <c r="E441" s="30"/>
      <c r="F441" s="12" t="s">
        <v>2016</v>
      </c>
      <c r="G441" s="12" t="s">
        <v>2017</v>
      </c>
      <c r="H441" s="12" t="s">
        <v>2018</v>
      </c>
      <c r="I441" s="12" t="s">
        <v>2019</v>
      </c>
      <c r="J441" s="50">
        <v>20221125</v>
      </c>
      <c r="K441" s="30" t="s">
        <v>1949</v>
      </c>
      <c r="L441" s="30"/>
      <c r="M441" s="53"/>
      <c r="N441" s="30" t="s">
        <v>1713</v>
      </c>
    </row>
    <row r="442" s="20" customFormat="1" ht="20" customHeight="1" spans="1:14">
      <c r="A442" s="30">
        <v>441</v>
      </c>
      <c r="B442" s="30" t="s">
        <v>1704</v>
      </c>
      <c r="C442" s="30" t="s">
        <v>1711</v>
      </c>
      <c r="D442" s="30" t="s">
        <v>2020</v>
      </c>
      <c r="E442" s="30"/>
      <c r="F442" s="12" t="s">
        <v>2021</v>
      </c>
      <c r="G442" s="12" t="s">
        <v>2022</v>
      </c>
      <c r="H442" s="12" t="s">
        <v>2023</v>
      </c>
      <c r="I442" s="12" t="s">
        <v>2024</v>
      </c>
      <c r="J442" s="50">
        <v>20221125</v>
      </c>
      <c r="K442" s="30" t="s">
        <v>2025</v>
      </c>
      <c r="L442" s="30"/>
      <c r="M442" s="53"/>
      <c r="N442" s="30" t="s">
        <v>1775</v>
      </c>
    </row>
    <row r="443" s="20" customFormat="1" ht="20" customHeight="1" spans="1:14">
      <c r="A443" s="30">
        <v>442</v>
      </c>
      <c r="B443" s="30" t="s">
        <v>1704</v>
      </c>
      <c r="C443" s="30" t="s">
        <v>1711</v>
      </c>
      <c r="D443" s="30" t="s">
        <v>1733</v>
      </c>
      <c r="E443" s="30"/>
      <c r="F443" s="12" t="s">
        <v>2021</v>
      </c>
      <c r="G443" s="12" t="s">
        <v>2026</v>
      </c>
      <c r="H443" s="12" t="s">
        <v>2027</v>
      </c>
      <c r="I443" s="12" t="s">
        <v>2028</v>
      </c>
      <c r="J443" s="50">
        <v>20221125</v>
      </c>
      <c r="K443" s="30" t="s">
        <v>2029</v>
      </c>
      <c r="L443" s="30"/>
      <c r="M443" s="53"/>
      <c r="N443" s="30" t="s">
        <v>1797</v>
      </c>
    </row>
    <row r="444" s="20" customFormat="1" ht="20" customHeight="1" spans="1:14">
      <c r="A444" s="30">
        <v>443</v>
      </c>
      <c r="B444" s="31" t="s">
        <v>1704</v>
      </c>
      <c r="C444" s="31" t="s">
        <v>1932</v>
      </c>
      <c r="D444" s="31" t="s">
        <v>1933</v>
      </c>
      <c r="E444" s="31" t="s">
        <v>2030</v>
      </c>
      <c r="F444" s="32" t="s">
        <v>2031</v>
      </c>
      <c r="G444" s="32" t="s">
        <v>2032</v>
      </c>
      <c r="H444" s="32" t="s">
        <v>2033</v>
      </c>
      <c r="I444" s="32" t="s">
        <v>2034</v>
      </c>
      <c r="J444" s="31">
        <v>20221128</v>
      </c>
      <c r="K444" s="30" t="s">
        <v>1784</v>
      </c>
      <c r="L444" s="30"/>
      <c r="M444" s="53"/>
      <c r="N444" s="30" t="s">
        <v>1710</v>
      </c>
    </row>
    <row r="445" s="20" customFormat="1" ht="20" customHeight="1" spans="1:14">
      <c r="A445" s="30">
        <v>444</v>
      </c>
      <c r="B445" s="77" t="s">
        <v>1704</v>
      </c>
      <c r="C445" s="77" t="s">
        <v>1714</v>
      </c>
      <c r="D445" s="77" t="s">
        <v>1961</v>
      </c>
      <c r="E445" s="77" t="s">
        <v>2035</v>
      </c>
      <c r="F445" s="78" t="s">
        <v>2036</v>
      </c>
      <c r="G445" s="78" t="s">
        <v>2037</v>
      </c>
      <c r="H445" s="78" t="s">
        <v>23</v>
      </c>
      <c r="I445" s="78" t="s">
        <v>2038</v>
      </c>
      <c r="J445" s="77">
        <v>20221128</v>
      </c>
      <c r="K445" s="30" t="s">
        <v>1966</v>
      </c>
      <c r="L445" s="30"/>
      <c r="M445" s="53"/>
      <c r="N445" s="30" t="s">
        <v>1731</v>
      </c>
    </row>
    <row r="446" s="20" customFormat="1" ht="20" customHeight="1" spans="1:14">
      <c r="A446" s="30">
        <v>445</v>
      </c>
      <c r="B446" s="77" t="s">
        <v>1704</v>
      </c>
      <c r="C446" s="77" t="s">
        <v>1714</v>
      </c>
      <c r="D446" s="77" t="s">
        <v>1961</v>
      </c>
      <c r="E446" s="77" t="s">
        <v>2035</v>
      </c>
      <c r="F446" s="78" t="s">
        <v>2036</v>
      </c>
      <c r="G446" s="78" t="s">
        <v>2039</v>
      </c>
      <c r="H446" s="78" t="s">
        <v>23</v>
      </c>
      <c r="I446" s="78" t="s">
        <v>2040</v>
      </c>
      <c r="J446" s="77">
        <v>20221128</v>
      </c>
      <c r="K446" s="30" t="s">
        <v>2041</v>
      </c>
      <c r="L446" s="30"/>
      <c r="M446" s="53"/>
      <c r="N446" s="30" t="s">
        <v>1731</v>
      </c>
    </row>
    <row r="447" s="20" customFormat="1" ht="20" customHeight="1" spans="1:14">
      <c r="A447" s="30">
        <v>446</v>
      </c>
      <c r="B447" s="30" t="s">
        <v>1704</v>
      </c>
      <c r="C447" s="30" t="s">
        <v>1705</v>
      </c>
      <c r="D447" s="30" t="s">
        <v>2042</v>
      </c>
      <c r="E447" s="30"/>
      <c r="F447" s="12" t="s">
        <v>2043</v>
      </c>
      <c r="G447" s="12" t="s">
        <v>2044</v>
      </c>
      <c r="H447" s="12" t="s">
        <v>2045</v>
      </c>
      <c r="I447" s="12" t="s">
        <v>2046</v>
      </c>
      <c r="J447" s="50">
        <v>20221125</v>
      </c>
      <c r="K447" s="30" t="s">
        <v>1737</v>
      </c>
      <c r="L447" s="30"/>
      <c r="M447" s="53"/>
      <c r="N447" s="30" t="s">
        <v>1710</v>
      </c>
    </row>
    <row r="448" s="20" customFormat="1" ht="20" customHeight="1" spans="1:14">
      <c r="A448" s="30">
        <v>447</v>
      </c>
      <c r="B448" s="95" t="s">
        <v>2047</v>
      </c>
      <c r="C448" s="95" t="s">
        <v>2048</v>
      </c>
      <c r="D448" s="95"/>
      <c r="E448" s="95" t="s">
        <v>2049</v>
      </c>
      <c r="F448" s="96" t="s">
        <v>2050</v>
      </c>
      <c r="G448" s="96" t="s">
        <v>2051</v>
      </c>
      <c r="H448" s="96" t="s">
        <v>2052</v>
      </c>
      <c r="I448" s="96" t="s">
        <v>2053</v>
      </c>
      <c r="J448" s="97">
        <v>20221125</v>
      </c>
      <c r="K448" s="30" t="s">
        <v>2054</v>
      </c>
      <c r="L448" s="30"/>
      <c r="M448" s="53"/>
      <c r="N448" s="30" t="s">
        <v>2055</v>
      </c>
    </row>
    <row r="449" s="20" customFormat="1" ht="20" customHeight="1" spans="1:14">
      <c r="A449" s="30">
        <v>448</v>
      </c>
      <c r="B449" s="30" t="s">
        <v>2047</v>
      </c>
      <c r="C449" s="30" t="s">
        <v>2056</v>
      </c>
      <c r="D449" s="30" t="s">
        <v>2057</v>
      </c>
      <c r="E449" s="30">
        <v>144</v>
      </c>
      <c r="F449" s="12" t="s">
        <v>2058</v>
      </c>
      <c r="G449" s="12" t="s">
        <v>2059</v>
      </c>
      <c r="H449" s="12" t="s">
        <v>23</v>
      </c>
      <c r="I449" s="12" t="s">
        <v>2060</v>
      </c>
      <c r="J449" s="55" t="s">
        <v>31</v>
      </c>
      <c r="K449" s="30" t="s">
        <v>365</v>
      </c>
      <c r="L449" s="30"/>
      <c r="M449" s="53"/>
      <c r="N449" s="30" t="s">
        <v>561</v>
      </c>
    </row>
    <row r="450" s="20" customFormat="1" ht="20" customHeight="1" spans="1:14">
      <c r="A450" s="30">
        <v>449</v>
      </c>
      <c r="B450" s="31" t="s">
        <v>2047</v>
      </c>
      <c r="C450" s="98" t="s">
        <v>2061</v>
      </c>
      <c r="D450" s="98" t="s">
        <v>2062</v>
      </c>
      <c r="E450" s="98" t="s">
        <v>2063</v>
      </c>
      <c r="F450" s="99" t="s">
        <v>2064</v>
      </c>
      <c r="G450" s="99" t="s">
        <v>2065</v>
      </c>
      <c r="H450" s="99" t="s">
        <v>2066</v>
      </c>
      <c r="I450" s="99" t="s">
        <v>2067</v>
      </c>
      <c r="J450" s="55" t="s">
        <v>31</v>
      </c>
      <c r="K450" s="30" t="s">
        <v>2068</v>
      </c>
      <c r="L450" s="30"/>
      <c r="M450" s="53"/>
      <c r="N450" s="30" t="s">
        <v>2069</v>
      </c>
    </row>
    <row r="451" s="20" customFormat="1" ht="20" customHeight="1" spans="1:14">
      <c r="A451" s="30">
        <v>450</v>
      </c>
      <c r="B451" s="30" t="s">
        <v>2047</v>
      </c>
      <c r="C451" s="30" t="s">
        <v>2070</v>
      </c>
      <c r="D451" s="30" t="s">
        <v>361</v>
      </c>
      <c r="E451" s="30">
        <v>2925</v>
      </c>
      <c r="F451" s="12" t="s">
        <v>2071</v>
      </c>
      <c r="G451" s="12" t="s">
        <v>2072</v>
      </c>
      <c r="H451" s="12" t="s">
        <v>23</v>
      </c>
      <c r="I451" s="12" t="s">
        <v>2073</v>
      </c>
      <c r="J451" s="55">
        <v>20221125</v>
      </c>
      <c r="K451" s="30" t="s">
        <v>2074</v>
      </c>
      <c r="L451" s="30"/>
      <c r="M451" s="53"/>
      <c r="N451" s="115" t="s">
        <v>2075</v>
      </c>
    </row>
    <row r="452" s="20" customFormat="1" ht="20" customHeight="1" spans="1:14">
      <c r="A452" s="30">
        <v>451</v>
      </c>
      <c r="B452" s="30" t="s">
        <v>2047</v>
      </c>
      <c r="C452" s="92" t="s">
        <v>2048</v>
      </c>
      <c r="D452" s="92" t="s">
        <v>2076</v>
      </c>
      <c r="E452" s="92"/>
      <c r="F452" s="94" t="s">
        <v>2077</v>
      </c>
      <c r="G452" s="94" t="s">
        <v>2078</v>
      </c>
      <c r="H452" s="94" t="s">
        <v>2079</v>
      </c>
      <c r="I452" s="94" t="s">
        <v>2080</v>
      </c>
      <c r="J452" s="50">
        <v>20221121</v>
      </c>
      <c r="K452" s="30" t="s">
        <v>2081</v>
      </c>
      <c r="L452" s="30"/>
      <c r="M452" s="53"/>
      <c r="N452" s="30" t="s">
        <v>2055</v>
      </c>
    </row>
    <row r="453" s="20" customFormat="1" ht="20" customHeight="1" spans="1:14">
      <c r="A453" s="30">
        <v>452</v>
      </c>
      <c r="B453" s="30" t="s">
        <v>2047</v>
      </c>
      <c r="C453" s="92" t="s">
        <v>2082</v>
      </c>
      <c r="D453" s="92" t="s">
        <v>239</v>
      </c>
      <c r="E453" s="92">
        <v>357</v>
      </c>
      <c r="F453" s="94" t="s">
        <v>2083</v>
      </c>
      <c r="G453" s="94" t="s">
        <v>2084</v>
      </c>
      <c r="H453" s="94" t="s">
        <v>23</v>
      </c>
      <c r="I453" s="94" t="s">
        <v>2085</v>
      </c>
      <c r="J453" s="50" t="s">
        <v>31</v>
      </c>
      <c r="K453" s="30" t="s">
        <v>2054</v>
      </c>
      <c r="L453" s="30"/>
      <c r="M453" s="53"/>
      <c r="N453" s="30" t="s">
        <v>2055</v>
      </c>
    </row>
    <row r="454" s="20" customFormat="1" ht="20" customHeight="1" spans="1:14">
      <c r="A454" s="30">
        <v>453</v>
      </c>
      <c r="B454" s="30" t="s">
        <v>2047</v>
      </c>
      <c r="C454" s="30" t="s">
        <v>2048</v>
      </c>
      <c r="D454" s="30" t="s">
        <v>2086</v>
      </c>
      <c r="E454" s="30"/>
      <c r="F454" s="12" t="s">
        <v>2087</v>
      </c>
      <c r="G454" s="12" t="s">
        <v>2088</v>
      </c>
      <c r="H454" s="12" t="s">
        <v>23</v>
      </c>
      <c r="I454" s="12" t="s">
        <v>2089</v>
      </c>
      <c r="J454" s="55" t="s">
        <v>31</v>
      </c>
      <c r="K454" s="30" t="s">
        <v>2090</v>
      </c>
      <c r="L454" s="30"/>
      <c r="M454" s="53"/>
      <c r="N454" s="30" t="s">
        <v>2055</v>
      </c>
    </row>
    <row r="455" s="20" customFormat="1" ht="20" customHeight="1" spans="1:14">
      <c r="A455" s="30">
        <v>454</v>
      </c>
      <c r="B455" s="39" t="s">
        <v>2047</v>
      </c>
      <c r="C455" s="39" t="s">
        <v>2056</v>
      </c>
      <c r="D455" s="30" t="s">
        <v>2091</v>
      </c>
      <c r="E455" s="30"/>
      <c r="F455" s="12" t="s">
        <v>2092</v>
      </c>
      <c r="G455" s="12" t="s">
        <v>2093</v>
      </c>
      <c r="H455" s="12"/>
      <c r="I455" s="12" t="s">
        <v>2094</v>
      </c>
      <c r="J455" s="39">
        <v>20221125</v>
      </c>
      <c r="K455" s="30" t="s">
        <v>2095</v>
      </c>
      <c r="L455" s="30"/>
      <c r="M455" s="53"/>
      <c r="N455" s="30" t="s">
        <v>561</v>
      </c>
    </row>
    <row r="456" s="20" customFormat="1" ht="20" customHeight="1" spans="1:14">
      <c r="A456" s="30">
        <v>455</v>
      </c>
      <c r="B456" s="39" t="s">
        <v>2047</v>
      </c>
      <c r="C456" s="92" t="s">
        <v>2061</v>
      </c>
      <c r="D456" s="92"/>
      <c r="E456" s="92" t="s">
        <v>2096</v>
      </c>
      <c r="F456" s="94" t="s">
        <v>2097</v>
      </c>
      <c r="G456" s="94" t="s">
        <v>2098</v>
      </c>
      <c r="H456" s="94" t="s">
        <v>2099</v>
      </c>
      <c r="I456" s="94" t="s">
        <v>2100</v>
      </c>
      <c r="J456" s="39">
        <v>20221125</v>
      </c>
      <c r="K456" s="30" t="s">
        <v>2101</v>
      </c>
      <c r="L456" s="30"/>
      <c r="M456" s="53"/>
      <c r="N456" s="30" t="s">
        <v>2069</v>
      </c>
    </row>
    <row r="457" s="20" customFormat="1" ht="20" customHeight="1" spans="1:14">
      <c r="A457" s="34">
        <v>456</v>
      </c>
      <c r="B457" s="34" t="s">
        <v>2047</v>
      </c>
      <c r="C457" s="93" t="s">
        <v>2102</v>
      </c>
      <c r="D457" s="93" t="s">
        <v>239</v>
      </c>
      <c r="E457" s="93"/>
      <c r="F457" s="100" t="s">
        <v>2103</v>
      </c>
      <c r="G457" s="100" t="s">
        <v>2104</v>
      </c>
      <c r="H457" s="100"/>
      <c r="I457" s="100" t="s">
        <v>2105</v>
      </c>
      <c r="J457" s="76">
        <v>20221125</v>
      </c>
      <c r="K457" s="34" t="s">
        <v>1784</v>
      </c>
      <c r="L457" s="34"/>
      <c r="M457" s="61"/>
      <c r="N457" s="34" t="s">
        <v>2069</v>
      </c>
    </row>
    <row r="458" s="21" customFormat="1" ht="20" customHeight="1" spans="1:14">
      <c r="A458" s="30">
        <v>457</v>
      </c>
      <c r="B458" s="30" t="s">
        <v>2047</v>
      </c>
      <c r="C458" s="30" t="s">
        <v>2106</v>
      </c>
      <c r="D458" s="30" t="s">
        <v>2107</v>
      </c>
      <c r="E458" s="30" t="s">
        <v>2108</v>
      </c>
      <c r="F458" s="12" t="s">
        <v>2109</v>
      </c>
      <c r="G458" s="12" t="s">
        <v>2110</v>
      </c>
      <c r="H458" s="12"/>
      <c r="I458" s="12" t="s">
        <v>2111</v>
      </c>
      <c r="J458" s="55">
        <v>20221125</v>
      </c>
      <c r="K458" s="12" t="s">
        <v>2112</v>
      </c>
      <c r="L458" s="12" t="s">
        <v>2112</v>
      </c>
      <c r="M458" s="40"/>
      <c r="N458" s="30" t="s">
        <v>2055</v>
      </c>
    </row>
    <row r="459" s="20" customFormat="1" ht="20" customHeight="1" spans="1:14">
      <c r="A459" s="58">
        <v>458</v>
      </c>
      <c r="B459" s="58" t="s">
        <v>2047</v>
      </c>
      <c r="C459" s="93" t="s">
        <v>2056</v>
      </c>
      <c r="D459" s="93" t="s">
        <v>2113</v>
      </c>
      <c r="E459" s="93"/>
      <c r="F459" s="100" t="s">
        <v>2114</v>
      </c>
      <c r="G459" s="100" t="s">
        <v>2115</v>
      </c>
      <c r="H459" s="100"/>
      <c r="I459" s="100" t="s">
        <v>2116</v>
      </c>
      <c r="J459" s="64">
        <v>20221125</v>
      </c>
      <c r="K459" s="58" t="s">
        <v>2117</v>
      </c>
      <c r="L459" s="58"/>
      <c r="M459" s="65"/>
      <c r="N459" s="58" t="s">
        <v>561</v>
      </c>
    </row>
    <row r="460" s="21" customFormat="1" ht="20" customHeight="1" spans="1:14">
      <c r="A460" s="30">
        <v>459</v>
      </c>
      <c r="B460" s="30" t="s">
        <v>2047</v>
      </c>
      <c r="C460" s="30" t="s">
        <v>2070</v>
      </c>
      <c r="D460" s="30" t="s">
        <v>2118</v>
      </c>
      <c r="E460" s="30">
        <v>2337</v>
      </c>
      <c r="F460" s="12" t="s">
        <v>2119</v>
      </c>
      <c r="G460" s="12" t="s">
        <v>2120</v>
      </c>
      <c r="H460" s="12"/>
      <c r="I460" s="12" t="s">
        <v>2121</v>
      </c>
      <c r="J460" s="55">
        <v>20221125</v>
      </c>
      <c r="K460" s="12" t="s">
        <v>2122</v>
      </c>
      <c r="L460" s="12"/>
      <c r="M460" s="40" t="s">
        <v>2123</v>
      </c>
      <c r="N460" s="115" t="s">
        <v>2075</v>
      </c>
    </row>
    <row r="461" s="20" customFormat="1" ht="20" customHeight="1" spans="1:14">
      <c r="A461" s="28">
        <v>460</v>
      </c>
      <c r="B461" s="28" t="s">
        <v>2047</v>
      </c>
      <c r="C461" s="92" t="s">
        <v>2124</v>
      </c>
      <c r="D461" s="92" t="s">
        <v>239</v>
      </c>
      <c r="E461" s="92"/>
      <c r="F461" s="94" t="s">
        <v>2125</v>
      </c>
      <c r="G461" s="94" t="s">
        <v>2126</v>
      </c>
      <c r="H461" s="94"/>
      <c r="I461" s="94" t="s">
        <v>2127</v>
      </c>
      <c r="J461" s="66">
        <v>20221125</v>
      </c>
      <c r="K461" s="28" t="s">
        <v>2128</v>
      </c>
      <c r="L461" s="28"/>
      <c r="M461" s="63"/>
      <c r="N461" s="28" t="s">
        <v>561</v>
      </c>
    </row>
    <row r="462" s="20" customFormat="1" ht="20" customHeight="1" spans="1:14">
      <c r="A462" s="30">
        <v>461</v>
      </c>
      <c r="B462" s="30" t="s">
        <v>2047</v>
      </c>
      <c r="C462" s="101" t="s">
        <v>2061</v>
      </c>
      <c r="D462" s="101" t="s">
        <v>649</v>
      </c>
      <c r="E462" s="101" t="s">
        <v>2129</v>
      </c>
      <c r="F462" s="102" t="s">
        <v>2130</v>
      </c>
      <c r="G462" s="102" t="s">
        <v>2131</v>
      </c>
      <c r="H462" s="102" t="s">
        <v>23</v>
      </c>
      <c r="I462" s="102" t="s">
        <v>2132</v>
      </c>
      <c r="J462" s="55" t="s">
        <v>31</v>
      </c>
      <c r="K462" s="30" t="s">
        <v>2133</v>
      </c>
      <c r="L462" s="30"/>
      <c r="M462" s="53"/>
      <c r="N462" s="30" t="s">
        <v>2069</v>
      </c>
    </row>
    <row r="463" s="20" customFormat="1" ht="20" customHeight="1" spans="1:14">
      <c r="A463" s="30">
        <v>462</v>
      </c>
      <c r="B463" s="30" t="s">
        <v>2047</v>
      </c>
      <c r="C463" s="101" t="s">
        <v>2061</v>
      </c>
      <c r="D463" s="101" t="s">
        <v>223</v>
      </c>
      <c r="E463" s="101" t="s">
        <v>2134</v>
      </c>
      <c r="F463" s="102" t="s">
        <v>2135</v>
      </c>
      <c r="G463" s="102" t="s">
        <v>2136</v>
      </c>
      <c r="H463" s="102" t="s">
        <v>2137</v>
      </c>
      <c r="I463" s="102" t="s">
        <v>2138</v>
      </c>
      <c r="J463" s="55" t="s">
        <v>31</v>
      </c>
      <c r="K463" s="30" t="s">
        <v>2139</v>
      </c>
      <c r="L463" s="30"/>
      <c r="M463" s="53"/>
      <c r="N463" s="30" t="s">
        <v>2069</v>
      </c>
    </row>
    <row r="464" s="20" customFormat="1" ht="20" customHeight="1" spans="1:14">
      <c r="A464" s="30">
        <v>463</v>
      </c>
      <c r="B464" s="30" t="s">
        <v>2047</v>
      </c>
      <c r="C464" s="92" t="s">
        <v>2061</v>
      </c>
      <c r="D464" s="92" t="s">
        <v>223</v>
      </c>
      <c r="E464" s="92" t="s">
        <v>2134</v>
      </c>
      <c r="F464" s="94" t="s">
        <v>2135</v>
      </c>
      <c r="G464" s="94" t="s">
        <v>2140</v>
      </c>
      <c r="H464" s="94" t="s">
        <v>2141</v>
      </c>
      <c r="I464" s="94" t="s">
        <v>2142</v>
      </c>
      <c r="J464" s="55" t="s">
        <v>31</v>
      </c>
      <c r="K464" s="30" t="s">
        <v>2139</v>
      </c>
      <c r="L464" s="30"/>
      <c r="M464" s="53"/>
      <c r="N464" s="30" t="s">
        <v>2069</v>
      </c>
    </row>
    <row r="465" s="20" customFormat="1" ht="20" customHeight="1" spans="1:14">
      <c r="A465" s="30">
        <v>464</v>
      </c>
      <c r="B465" s="30" t="s">
        <v>2047</v>
      </c>
      <c r="C465" s="92" t="s">
        <v>2061</v>
      </c>
      <c r="D465" s="92" t="s">
        <v>2062</v>
      </c>
      <c r="E465" s="92" t="s">
        <v>2143</v>
      </c>
      <c r="F465" s="94" t="s">
        <v>2144</v>
      </c>
      <c r="G465" s="94" t="s">
        <v>2145</v>
      </c>
      <c r="H465" s="94" t="s">
        <v>2146</v>
      </c>
      <c r="I465" s="94" t="s">
        <v>2147</v>
      </c>
      <c r="J465" s="55" t="s">
        <v>31</v>
      </c>
      <c r="K465" s="30" t="s">
        <v>2139</v>
      </c>
      <c r="L465" s="30"/>
      <c r="M465" s="53"/>
      <c r="N465" s="30" t="s">
        <v>2069</v>
      </c>
    </row>
    <row r="466" s="20" customFormat="1" ht="20" customHeight="1" spans="1:14">
      <c r="A466" s="30">
        <v>465</v>
      </c>
      <c r="B466" s="30" t="s">
        <v>2047</v>
      </c>
      <c r="C466" s="92" t="s">
        <v>2061</v>
      </c>
      <c r="D466" s="92" t="s">
        <v>2148</v>
      </c>
      <c r="E466" s="92" t="s">
        <v>2149</v>
      </c>
      <c r="F466" s="94" t="s">
        <v>2150</v>
      </c>
      <c r="G466" s="94" t="s">
        <v>2151</v>
      </c>
      <c r="H466" s="94" t="s">
        <v>2152</v>
      </c>
      <c r="I466" s="94" t="s">
        <v>2153</v>
      </c>
      <c r="J466" s="55" t="s">
        <v>31</v>
      </c>
      <c r="K466" s="30" t="s">
        <v>1068</v>
      </c>
      <c r="L466" s="30"/>
      <c r="M466" s="53"/>
      <c r="N466" s="30" t="s">
        <v>2069</v>
      </c>
    </row>
    <row r="467" s="20" customFormat="1" ht="20" customHeight="1" spans="1:14">
      <c r="A467" s="30">
        <v>466</v>
      </c>
      <c r="B467" s="30" t="s">
        <v>2047</v>
      </c>
      <c r="C467" s="30" t="s">
        <v>2061</v>
      </c>
      <c r="D467" s="30" t="s">
        <v>2062</v>
      </c>
      <c r="E467" s="30"/>
      <c r="F467" s="12" t="s">
        <v>2154</v>
      </c>
      <c r="G467" s="12" t="s">
        <v>2155</v>
      </c>
      <c r="H467" s="12" t="s">
        <v>2156</v>
      </c>
      <c r="I467" s="12" t="s">
        <v>2157</v>
      </c>
      <c r="J467" s="55" t="s">
        <v>31</v>
      </c>
      <c r="K467" s="30" t="s">
        <v>1068</v>
      </c>
      <c r="L467" s="30"/>
      <c r="M467" s="53"/>
      <c r="N467" s="30" t="s">
        <v>2069</v>
      </c>
    </row>
    <row r="468" s="20" customFormat="1" ht="20" customHeight="1" spans="1:14">
      <c r="A468" s="30">
        <v>467</v>
      </c>
      <c r="B468" s="30" t="s">
        <v>2047</v>
      </c>
      <c r="C468" s="30" t="s">
        <v>2124</v>
      </c>
      <c r="D468" s="30" t="s">
        <v>2158</v>
      </c>
      <c r="E468" s="30"/>
      <c r="F468" s="12" t="s">
        <v>2159</v>
      </c>
      <c r="G468" s="12" t="s">
        <v>2160</v>
      </c>
      <c r="H468" s="12" t="s">
        <v>2161</v>
      </c>
      <c r="I468" s="12" t="s">
        <v>2162</v>
      </c>
      <c r="J468" s="50">
        <v>20221125</v>
      </c>
      <c r="K468" s="30" t="s">
        <v>2163</v>
      </c>
      <c r="L468" s="30"/>
      <c r="M468" s="53"/>
      <c r="N468" s="30" t="s">
        <v>561</v>
      </c>
    </row>
    <row r="469" s="20" customFormat="1" ht="20" customHeight="1" spans="1:14">
      <c r="A469" s="30">
        <v>468</v>
      </c>
      <c r="B469" s="30" t="s">
        <v>2047</v>
      </c>
      <c r="C469" s="30" t="s">
        <v>2164</v>
      </c>
      <c r="D469" s="30" t="s">
        <v>375</v>
      </c>
      <c r="E469" s="30">
        <v>2671</v>
      </c>
      <c r="F469" s="12" t="s">
        <v>2165</v>
      </c>
      <c r="G469" s="12" t="s">
        <v>2166</v>
      </c>
      <c r="H469" s="12" t="s">
        <v>2167</v>
      </c>
      <c r="I469" s="12" t="s">
        <v>2168</v>
      </c>
      <c r="J469" s="50">
        <v>20221125</v>
      </c>
      <c r="K469" s="30" t="s">
        <v>2169</v>
      </c>
      <c r="L469" s="30"/>
      <c r="M469" s="53"/>
      <c r="N469" s="30" t="s">
        <v>561</v>
      </c>
    </row>
    <row r="470" s="20" customFormat="1" ht="20" customHeight="1" spans="1:14">
      <c r="A470" s="34">
        <v>469</v>
      </c>
      <c r="B470" s="34" t="s">
        <v>2047</v>
      </c>
      <c r="C470" s="34" t="s">
        <v>2164</v>
      </c>
      <c r="D470" s="34" t="s">
        <v>2170</v>
      </c>
      <c r="E470" s="103" t="s">
        <v>2171</v>
      </c>
      <c r="F470" s="35" t="s">
        <v>2172</v>
      </c>
      <c r="G470" s="35" t="s">
        <v>2173</v>
      </c>
      <c r="H470" s="35" t="s">
        <v>2174</v>
      </c>
      <c r="I470" s="35" t="s">
        <v>2175</v>
      </c>
      <c r="J470" s="67">
        <v>20221125</v>
      </c>
      <c r="K470" s="34" t="s">
        <v>2176</v>
      </c>
      <c r="L470" s="34"/>
      <c r="M470" s="61"/>
      <c r="N470" s="34" t="s">
        <v>561</v>
      </c>
    </row>
    <row r="471" s="21" customFormat="1" ht="20" customHeight="1" spans="1:14">
      <c r="A471" s="30">
        <v>470</v>
      </c>
      <c r="B471" s="30" t="s">
        <v>2047</v>
      </c>
      <c r="C471" s="33" t="s">
        <v>2048</v>
      </c>
      <c r="D471" s="30" t="s">
        <v>223</v>
      </c>
      <c r="E471" s="30">
        <v>1980</v>
      </c>
      <c r="F471" s="12" t="s">
        <v>2177</v>
      </c>
      <c r="G471" s="12" t="s">
        <v>2178</v>
      </c>
      <c r="H471" s="12" t="s">
        <v>2179</v>
      </c>
      <c r="I471" s="12" t="s">
        <v>2180</v>
      </c>
      <c r="J471" s="39" t="s">
        <v>655</v>
      </c>
      <c r="K471" s="12" t="s">
        <v>2181</v>
      </c>
      <c r="L471" s="12"/>
      <c r="M471" s="40" t="s">
        <v>2182</v>
      </c>
      <c r="N471" s="30" t="s">
        <v>2055</v>
      </c>
    </row>
    <row r="472" s="21" customFormat="1" ht="20" customHeight="1" spans="1:14">
      <c r="A472" s="30">
        <v>471</v>
      </c>
      <c r="B472" s="30" t="s">
        <v>2047</v>
      </c>
      <c r="C472" s="33" t="s">
        <v>2048</v>
      </c>
      <c r="D472" s="30" t="s">
        <v>2183</v>
      </c>
      <c r="E472" s="30">
        <v>1981</v>
      </c>
      <c r="F472" s="12" t="s">
        <v>2184</v>
      </c>
      <c r="G472" s="12" t="s">
        <v>2178</v>
      </c>
      <c r="H472" s="12" t="s">
        <v>2179</v>
      </c>
      <c r="I472" s="12" t="s">
        <v>2180</v>
      </c>
      <c r="J472" s="39" t="s">
        <v>655</v>
      </c>
      <c r="K472" s="12" t="s">
        <v>2185</v>
      </c>
      <c r="L472" s="12"/>
      <c r="M472" s="40" t="s">
        <v>2186</v>
      </c>
      <c r="N472" s="30" t="s">
        <v>2055</v>
      </c>
    </row>
    <row r="473" s="20" customFormat="1" ht="20" customHeight="1" spans="1:14">
      <c r="A473" s="28">
        <v>472</v>
      </c>
      <c r="B473" s="28" t="s">
        <v>2047</v>
      </c>
      <c r="C473" s="92" t="s">
        <v>2187</v>
      </c>
      <c r="D473" s="92" t="s">
        <v>2188</v>
      </c>
      <c r="E473" s="92">
        <v>159</v>
      </c>
      <c r="F473" s="94" t="s">
        <v>2189</v>
      </c>
      <c r="G473" s="94" t="s">
        <v>2190</v>
      </c>
      <c r="H473" s="29" t="s">
        <v>23</v>
      </c>
      <c r="I473" s="94" t="s">
        <v>2191</v>
      </c>
      <c r="J473" s="62" t="s">
        <v>655</v>
      </c>
      <c r="K473" s="28" t="s">
        <v>2192</v>
      </c>
      <c r="L473" s="28"/>
      <c r="M473" s="63"/>
      <c r="N473" s="28" t="s">
        <v>2069</v>
      </c>
    </row>
    <row r="474" s="20" customFormat="1" ht="20" customHeight="1" spans="1:14">
      <c r="A474" s="30">
        <v>473</v>
      </c>
      <c r="B474" s="30" t="s">
        <v>2047</v>
      </c>
      <c r="C474" s="33" t="s">
        <v>2106</v>
      </c>
      <c r="D474" s="30" t="s">
        <v>2193</v>
      </c>
      <c r="E474" s="30">
        <v>63</v>
      </c>
      <c r="F474" s="12" t="s">
        <v>2194</v>
      </c>
      <c r="G474" s="12" t="s">
        <v>2195</v>
      </c>
      <c r="H474" s="12" t="s">
        <v>23</v>
      </c>
      <c r="I474" s="12" t="s">
        <v>2196</v>
      </c>
      <c r="J474" s="39" t="s">
        <v>655</v>
      </c>
      <c r="K474" s="30" t="s">
        <v>2197</v>
      </c>
      <c r="L474" s="30"/>
      <c r="M474" s="53"/>
      <c r="N474" s="30" t="s">
        <v>2055</v>
      </c>
    </row>
    <row r="475" s="20" customFormat="1" ht="20" customHeight="1" spans="1:14">
      <c r="A475" s="30">
        <v>474</v>
      </c>
      <c r="B475" s="30" t="s">
        <v>2047</v>
      </c>
      <c r="C475" s="33" t="s">
        <v>2082</v>
      </c>
      <c r="D475" s="30" t="s">
        <v>2198</v>
      </c>
      <c r="E475" s="30">
        <v>51</v>
      </c>
      <c r="F475" s="12" t="s">
        <v>2199</v>
      </c>
      <c r="G475" s="12" t="s">
        <v>2200</v>
      </c>
      <c r="H475" s="12" t="s">
        <v>2201</v>
      </c>
      <c r="I475" s="12" t="s">
        <v>2202</v>
      </c>
      <c r="J475" s="39" t="s">
        <v>655</v>
      </c>
      <c r="K475" s="30" t="s">
        <v>2203</v>
      </c>
      <c r="L475" s="30"/>
      <c r="M475" s="53"/>
      <c r="N475" s="30" t="s">
        <v>2055</v>
      </c>
    </row>
    <row r="476" s="20" customFormat="1" ht="20" customHeight="1" spans="1:14">
      <c r="A476" s="34">
        <v>475</v>
      </c>
      <c r="B476" s="34" t="s">
        <v>2047</v>
      </c>
      <c r="C476" s="34" t="s">
        <v>2102</v>
      </c>
      <c r="D476" s="34" t="s">
        <v>2204</v>
      </c>
      <c r="E476" s="34"/>
      <c r="F476" s="35" t="s">
        <v>2205</v>
      </c>
      <c r="G476" s="35" t="s">
        <v>2206</v>
      </c>
      <c r="H476" s="35" t="s">
        <v>23</v>
      </c>
      <c r="I476" s="35" t="s">
        <v>2207</v>
      </c>
      <c r="J476" s="76">
        <v>20221125</v>
      </c>
      <c r="K476" s="34" t="s">
        <v>2208</v>
      </c>
      <c r="L476" s="34"/>
      <c r="M476" s="61"/>
      <c r="N476" s="34" t="s">
        <v>2069</v>
      </c>
    </row>
    <row r="477" s="21" customFormat="1" ht="20" customHeight="1" spans="1:14">
      <c r="A477" s="30">
        <v>476</v>
      </c>
      <c r="B477" s="30" t="s">
        <v>2047</v>
      </c>
      <c r="C477" s="30" t="s">
        <v>2106</v>
      </c>
      <c r="D477" s="30" t="s">
        <v>2209</v>
      </c>
      <c r="E477" s="30">
        <v>1690</v>
      </c>
      <c r="F477" s="12" t="s">
        <v>2210</v>
      </c>
      <c r="G477" s="12" t="s">
        <v>2211</v>
      </c>
      <c r="H477" s="12" t="s">
        <v>23</v>
      </c>
      <c r="I477" s="12" t="s">
        <v>2212</v>
      </c>
      <c r="J477" s="50">
        <v>20221125</v>
      </c>
      <c r="K477" s="12" t="s">
        <v>2213</v>
      </c>
      <c r="L477" s="12"/>
      <c r="M477" s="40"/>
      <c r="N477" s="30" t="s">
        <v>2055</v>
      </c>
    </row>
    <row r="478" s="21" customFormat="1" ht="20" customHeight="1" spans="1:14">
      <c r="A478" s="30">
        <v>477</v>
      </c>
      <c r="B478" s="30" t="s">
        <v>2047</v>
      </c>
      <c r="C478" s="30" t="s">
        <v>2106</v>
      </c>
      <c r="D478" s="30" t="s">
        <v>2209</v>
      </c>
      <c r="E478" s="30">
        <v>61</v>
      </c>
      <c r="F478" s="12" t="s">
        <v>2214</v>
      </c>
      <c r="G478" s="12" t="s">
        <v>2211</v>
      </c>
      <c r="H478" s="12" t="s">
        <v>23</v>
      </c>
      <c r="I478" s="12" t="s">
        <v>2212</v>
      </c>
      <c r="J478" s="50">
        <v>20221125</v>
      </c>
      <c r="K478" s="12" t="s">
        <v>2213</v>
      </c>
      <c r="L478" s="12"/>
      <c r="M478" s="40"/>
      <c r="N478" s="30" t="s">
        <v>2055</v>
      </c>
    </row>
    <row r="479" s="21" customFormat="1" ht="20" customHeight="1" spans="1:14">
      <c r="A479" s="30">
        <v>478</v>
      </c>
      <c r="B479" s="30" t="s">
        <v>2047</v>
      </c>
      <c r="C479" s="30" t="s">
        <v>2106</v>
      </c>
      <c r="D479" s="30" t="s">
        <v>2215</v>
      </c>
      <c r="E479" s="30">
        <v>64</v>
      </c>
      <c r="F479" s="12" t="s">
        <v>2216</v>
      </c>
      <c r="G479" s="12" t="s">
        <v>2217</v>
      </c>
      <c r="H479" s="12" t="s">
        <v>23</v>
      </c>
      <c r="I479" s="12" t="s">
        <v>2218</v>
      </c>
      <c r="J479" s="50">
        <v>20221125</v>
      </c>
      <c r="K479" s="12" t="s">
        <v>2213</v>
      </c>
      <c r="L479" s="12"/>
      <c r="M479" s="40"/>
      <c r="N479" s="30" t="s">
        <v>2055</v>
      </c>
    </row>
    <row r="480" s="21" customFormat="1" ht="20" customHeight="1" spans="1:14">
      <c r="A480" s="30">
        <v>479</v>
      </c>
      <c r="B480" s="30" t="s">
        <v>2047</v>
      </c>
      <c r="C480" s="30" t="s">
        <v>2106</v>
      </c>
      <c r="D480" s="30" t="s">
        <v>2215</v>
      </c>
      <c r="E480" s="30">
        <v>1691</v>
      </c>
      <c r="F480" s="12" t="s">
        <v>2216</v>
      </c>
      <c r="G480" s="12" t="s">
        <v>2217</v>
      </c>
      <c r="H480" s="12" t="s">
        <v>23</v>
      </c>
      <c r="I480" s="12" t="s">
        <v>2218</v>
      </c>
      <c r="J480" s="50">
        <v>20221125</v>
      </c>
      <c r="K480" s="12" t="s">
        <v>2213</v>
      </c>
      <c r="L480" s="12"/>
      <c r="M480" s="40"/>
      <c r="N480" s="30" t="s">
        <v>2055</v>
      </c>
    </row>
    <row r="481" s="20" customFormat="1" ht="20" customHeight="1" spans="1:14">
      <c r="A481" s="28">
        <v>480</v>
      </c>
      <c r="B481" s="28" t="s">
        <v>2047</v>
      </c>
      <c r="C481" s="28" t="s">
        <v>2124</v>
      </c>
      <c r="D481" s="28" t="s">
        <v>2219</v>
      </c>
      <c r="E481" s="28"/>
      <c r="F481" s="70" t="s">
        <v>2220</v>
      </c>
      <c r="G481" s="29" t="s">
        <v>2221</v>
      </c>
      <c r="H481" s="29" t="s">
        <v>2222</v>
      </c>
      <c r="I481" s="29" t="s">
        <v>2223</v>
      </c>
      <c r="J481" s="47" t="s">
        <v>31</v>
      </c>
      <c r="K481" s="28" t="s">
        <v>2224</v>
      </c>
      <c r="L481" s="28"/>
      <c r="M481" s="63"/>
      <c r="N481" s="28" t="s">
        <v>561</v>
      </c>
    </row>
    <row r="482" s="20" customFormat="1" ht="20" customHeight="1" spans="1:14">
      <c r="A482" s="34">
        <v>481</v>
      </c>
      <c r="B482" s="34" t="s">
        <v>2047</v>
      </c>
      <c r="C482" s="34" t="s">
        <v>2070</v>
      </c>
      <c r="D482" s="34" t="s">
        <v>2225</v>
      </c>
      <c r="E482" s="34"/>
      <c r="F482" s="73" t="s">
        <v>2226</v>
      </c>
      <c r="G482" s="35" t="s">
        <v>2227</v>
      </c>
      <c r="H482" s="35"/>
      <c r="I482" s="35" t="s">
        <v>2228</v>
      </c>
      <c r="J482" s="67" t="s">
        <v>31</v>
      </c>
      <c r="K482" s="34" t="s">
        <v>2229</v>
      </c>
      <c r="L482" s="34"/>
      <c r="M482" s="61"/>
      <c r="N482" s="118" t="s">
        <v>2075</v>
      </c>
    </row>
    <row r="483" s="21" customFormat="1" ht="20" customHeight="1" spans="1:14">
      <c r="A483" s="30">
        <v>482</v>
      </c>
      <c r="B483" s="30" t="s">
        <v>2047</v>
      </c>
      <c r="C483" s="30" t="s">
        <v>2106</v>
      </c>
      <c r="D483" s="30" t="s">
        <v>2209</v>
      </c>
      <c r="E483" s="30" t="s">
        <v>2230</v>
      </c>
      <c r="F483" s="16" t="s">
        <v>2231</v>
      </c>
      <c r="G483" s="12" t="s">
        <v>2232</v>
      </c>
      <c r="H483" s="12" t="s">
        <v>2233</v>
      </c>
      <c r="I483" s="12" t="s">
        <v>2234</v>
      </c>
      <c r="J483" s="50" t="s">
        <v>31</v>
      </c>
      <c r="K483" s="12" t="s">
        <v>2213</v>
      </c>
      <c r="L483" s="12"/>
      <c r="M483" s="40"/>
      <c r="N483" s="30" t="s">
        <v>2055</v>
      </c>
    </row>
    <row r="484" s="21" customFormat="1" ht="20" customHeight="1" spans="1:14">
      <c r="A484" s="30">
        <v>483</v>
      </c>
      <c r="B484" s="30" t="s">
        <v>2047</v>
      </c>
      <c r="C484" s="30" t="s">
        <v>2106</v>
      </c>
      <c r="D484" s="30" t="s">
        <v>2193</v>
      </c>
      <c r="E484" s="30" t="s">
        <v>2235</v>
      </c>
      <c r="F484" s="16" t="s">
        <v>2236</v>
      </c>
      <c r="G484" s="12" t="s">
        <v>2237</v>
      </c>
      <c r="H484" s="12"/>
      <c r="I484" s="12" t="s">
        <v>2234</v>
      </c>
      <c r="J484" s="50" t="s">
        <v>31</v>
      </c>
      <c r="K484" s="12" t="s">
        <v>2213</v>
      </c>
      <c r="L484" s="12"/>
      <c r="M484" s="40"/>
      <c r="N484" s="30" t="s">
        <v>2055</v>
      </c>
    </row>
    <row r="485" s="21" customFormat="1" ht="20" customHeight="1" spans="1:14">
      <c r="A485" s="30">
        <v>484</v>
      </c>
      <c r="B485" s="30" t="s">
        <v>2047</v>
      </c>
      <c r="C485" s="30" t="s">
        <v>2106</v>
      </c>
      <c r="D485" s="30" t="s">
        <v>2215</v>
      </c>
      <c r="E485" s="30" t="s">
        <v>2238</v>
      </c>
      <c r="F485" s="16" t="s">
        <v>2239</v>
      </c>
      <c r="G485" s="12" t="s">
        <v>2240</v>
      </c>
      <c r="H485" s="12"/>
      <c r="I485" s="12" t="s">
        <v>2234</v>
      </c>
      <c r="J485" s="50" t="s">
        <v>31</v>
      </c>
      <c r="K485" s="12" t="s">
        <v>2213</v>
      </c>
      <c r="L485" s="12"/>
      <c r="M485" s="40"/>
      <c r="N485" s="30" t="s">
        <v>2055</v>
      </c>
    </row>
    <row r="486" s="20" customFormat="1" ht="53" customHeight="1" spans="1:14">
      <c r="A486" s="28">
        <v>485</v>
      </c>
      <c r="B486" s="28" t="s">
        <v>2047</v>
      </c>
      <c r="C486" s="28" t="s">
        <v>2106</v>
      </c>
      <c r="D486" s="28" t="s">
        <v>2241</v>
      </c>
      <c r="E486" s="28"/>
      <c r="F486" s="70" t="s">
        <v>2242</v>
      </c>
      <c r="G486" s="29" t="s">
        <v>2243</v>
      </c>
      <c r="H486" s="29" t="s">
        <v>2244</v>
      </c>
      <c r="I486" s="29" t="s">
        <v>1917</v>
      </c>
      <c r="J486" s="47" t="s">
        <v>31</v>
      </c>
      <c r="K486" s="28" t="s">
        <v>2245</v>
      </c>
      <c r="L486" s="28"/>
      <c r="M486" s="63"/>
      <c r="N486" s="28" t="s">
        <v>2055</v>
      </c>
    </row>
    <row r="487" s="20" customFormat="1" ht="20" customHeight="1" spans="1:14">
      <c r="A487" s="30">
        <v>486</v>
      </c>
      <c r="B487" s="30" t="s">
        <v>2047</v>
      </c>
      <c r="C487" s="30" t="s">
        <v>2106</v>
      </c>
      <c r="D487" s="30" t="s">
        <v>2246</v>
      </c>
      <c r="E487" s="30"/>
      <c r="F487" s="16" t="s">
        <v>2247</v>
      </c>
      <c r="G487" s="12" t="s">
        <v>2248</v>
      </c>
      <c r="H487" s="12" t="s">
        <v>2249</v>
      </c>
      <c r="I487" s="12" t="s">
        <v>2250</v>
      </c>
      <c r="J487" s="50" t="s">
        <v>31</v>
      </c>
      <c r="K487" s="30" t="s">
        <v>2251</v>
      </c>
      <c r="L487" s="30"/>
      <c r="M487" s="53"/>
      <c r="N487" s="30" t="s">
        <v>2055</v>
      </c>
    </row>
    <row r="488" s="20" customFormat="1" ht="20" customHeight="1" spans="1:14">
      <c r="A488" s="30">
        <v>487</v>
      </c>
      <c r="B488" s="30" t="s">
        <v>2047</v>
      </c>
      <c r="C488" s="30" t="s">
        <v>2106</v>
      </c>
      <c r="D488" s="30" t="s">
        <v>2252</v>
      </c>
      <c r="E488" s="30"/>
      <c r="F488" s="16" t="s">
        <v>2253</v>
      </c>
      <c r="G488" s="12" t="s">
        <v>2254</v>
      </c>
      <c r="H488" s="12" t="s">
        <v>2255</v>
      </c>
      <c r="I488" s="12" t="s">
        <v>2256</v>
      </c>
      <c r="J488" s="50" t="s">
        <v>31</v>
      </c>
      <c r="K488" s="30" t="s">
        <v>2257</v>
      </c>
      <c r="L488" s="30"/>
      <c r="M488" s="53"/>
      <c r="N488" s="30" t="s">
        <v>2055</v>
      </c>
    </row>
    <row r="489" s="20" customFormat="1" ht="20" customHeight="1" spans="1:14">
      <c r="A489" s="30">
        <v>488</v>
      </c>
      <c r="B489" s="30" t="s">
        <v>2047</v>
      </c>
      <c r="C489" s="30" t="s">
        <v>2048</v>
      </c>
      <c r="D489" s="30" t="s">
        <v>223</v>
      </c>
      <c r="E489" s="30" t="s">
        <v>2258</v>
      </c>
      <c r="F489" s="16" t="s">
        <v>2184</v>
      </c>
      <c r="G489" s="12" t="s">
        <v>2259</v>
      </c>
      <c r="H489" s="12" t="s">
        <v>2260</v>
      </c>
      <c r="I489" s="12" t="s">
        <v>2261</v>
      </c>
      <c r="J489" s="50" t="s">
        <v>31</v>
      </c>
      <c r="K489" s="30" t="s">
        <v>2081</v>
      </c>
      <c r="L489" s="30"/>
      <c r="M489" s="53"/>
      <c r="N489" s="30" t="s">
        <v>2055</v>
      </c>
    </row>
    <row r="490" s="20" customFormat="1" ht="20" customHeight="1" spans="1:14">
      <c r="A490" s="30">
        <v>489</v>
      </c>
      <c r="B490" s="30" t="s">
        <v>2047</v>
      </c>
      <c r="C490" s="30" t="s">
        <v>2056</v>
      </c>
      <c r="D490" s="30" t="s">
        <v>2262</v>
      </c>
      <c r="E490" s="30" t="s">
        <v>2263</v>
      </c>
      <c r="F490" s="12" t="s">
        <v>2264</v>
      </c>
      <c r="G490" s="12" t="s">
        <v>2265</v>
      </c>
      <c r="H490" s="12" t="s">
        <v>2266</v>
      </c>
      <c r="I490" s="12" t="s">
        <v>2267</v>
      </c>
      <c r="J490" s="55">
        <v>20221125</v>
      </c>
      <c r="K490" s="30" t="s">
        <v>2268</v>
      </c>
      <c r="L490" s="30"/>
      <c r="M490" s="53"/>
      <c r="N490" s="30" t="s">
        <v>561</v>
      </c>
    </row>
    <row r="491" s="20" customFormat="1" ht="20" customHeight="1" spans="1:14">
      <c r="A491" s="30">
        <v>490</v>
      </c>
      <c r="B491" s="30" t="s">
        <v>2047</v>
      </c>
      <c r="C491" s="30" t="s">
        <v>2070</v>
      </c>
      <c r="D491" s="30" t="s">
        <v>2269</v>
      </c>
      <c r="E491" s="30" t="s">
        <v>2270</v>
      </c>
      <c r="F491" s="12" t="s">
        <v>2271</v>
      </c>
      <c r="G491" s="12" t="s">
        <v>2272</v>
      </c>
      <c r="H491" s="12" t="s">
        <v>23</v>
      </c>
      <c r="I491" s="12" t="s">
        <v>2273</v>
      </c>
      <c r="J491" s="55">
        <v>20221125</v>
      </c>
      <c r="K491" s="30" t="s">
        <v>2274</v>
      </c>
      <c r="L491" s="30"/>
      <c r="M491" s="53"/>
      <c r="N491" s="115" t="s">
        <v>2075</v>
      </c>
    </row>
    <row r="492" s="20" customFormat="1" ht="20" customHeight="1" spans="1:14">
      <c r="A492" s="30">
        <v>491</v>
      </c>
      <c r="B492" s="30" t="s">
        <v>2047</v>
      </c>
      <c r="C492" s="30" t="s">
        <v>2124</v>
      </c>
      <c r="D492" s="30" t="s">
        <v>2275</v>
      </c>
      <c r="E492" s="30" t="s">
        <v>2276</v>
      </c>
      <c r="F492" s="12" t="s">
        <v>2277</v>
      </c>
      <c r="G492" s="12" t="s">
        <v>2278</v>
      </c>
      <c r="H492" s="12" t="s">
        <v>23</v>
      </c>
      <c r="I492" s="12" t="s">
        <v>431</v>
      </c>
      <c r="J492" s="55">
        <v>20221125</v>
      </c>
      <c r="K492" s="30" t="s">
        <v>2279</v>
      </c>
      <c r="L492" s="30"/>
      <c r="M492" s="53"/>
      <c r="N492" s="30" t="s">
        <v>561</v>
      </c>
    </row>
    <row r="493" s="20" customFormat="1" ht="20" customHeight="1" spans="1:14">
      <c r="A493" s="30">
        <v>492</v>
      </c>
      <c r="B493" s="30" t="s">
        <v>2047</v>
      </c>
      <c r="C493" s="30" t="s">
        <v>2187</v>
      </c>
      <c r="D493" s="30" t="s">
        <v>361</v>
      </c>
      <c r="E493" s="30" t="s">
        <v>2280</v>
      </c>
      <c r="F493" s="12" t="s">
        <v>418</v>
      </c>
      <c r="G493" s="12" t="s">
        <v>2281</v>
      </c>
      <c r="H493" s="12" t="s">
        <v>23</v>
      </c>
      <c r="I493" s="12" t="s">
        <v>2282</v>
      </c>
      <c r="J493" s="55">
        <v>20221125</v>
      </c>
      <c r="K493" s="30" t="s">
        <v>2283</v>
      </c>
      <c r="L493" s="30"/>
      <c r="M493" s="53"/>
      <c r="N493" s="30" t="s">
        <v>2069</v>
      </c>
    </row>
    <row r="494" s="20" customFormat="1" ht="20" customHeight="1" spans="1:14">
      <c r="A494" s="30">
        <v>493</v>
      </c>
      <c r="B494" s="30" t="s">
        <v>2047</v>
      </c>
      <c r="C494" s="30" t="s">
        <v>2061</v>
      </c>
      <c r="D494" s="30" t="s">
        <v>223</v>
      </c>
      <c r="E494" s="30" t="s">
        <v>2284</v>
      </c>
      <c r="F494" s="12" t="s">
        <v>2285</v>
      </c>
      <c r="G494" s="12" t="s">
        <v>2286</v>
      </c>
      <c r="H494" s="12" t="s">
        <v>23</v>
      </c>
      <c r="I494" s="12" t="s">
        <v>2287</v>
      </c>
      <c r="J494" s="39">
        <v>20221124</v>
      </c>
      <c r="K494" s="30" t="s">
        <v>2283</v>
      </c>
      <c r="L494" s="30"/>
      <c r="M494" s="53"/>
      <c r="N494" s="30" t="s">
        <v>2069</v>
      </c>
    </row>
    <row r="495" s="20" customFormat="1" ht="20" customHeight="1" spans="1:14">
      <c r="A495" s="30">
        <v>494</v>
      </c>
      <c r="B495" s="30" t="s">
        <v>2047</v>
      </c>
      <c r="C495" s="30" t="s">
        <v>2288</v>
      </c>
      <c r="D495" s="30" t="s">
        <v>223</v>
      </c>
      <c r="E495" s="30" t="s">
        <v>2289</v>
      </c>
      <c r="F495" s="12" t="s">
        <v>2285</v>
      </c>
      <c r="G495" s="12" t="s">
        <v>2290</v>
      </c>
      <c r="H495" s="12" t="s">
        <v>23</v>
      </c>
      <c r="I495" s="12" t="s">
        <v>2291</v>
      </c>
      <c r="J495" s="39">
        <v>20221124</v>
      </c>
      <c r="K495" s="30" t="s">
        <v>2283</v>
      </c>
      <c r="L495" s="30"/>
      <c r="M495" s="53"/>
      <c r="N495" s="30" t="s">
        <v>2069</v>
      </c>
    </row>
    <row r="496" s="20" customFormat="1" ht="20" customHeight="1" spans="1:14">
      <c r="A496" s="30">
        <v>495</v>
      </c>
      <c r="B496" s="30" t="s">
        <v>2047</v>
      </c>
      <c r="C496" s="30" t="s">
        <v>2048</v>
      </c>
      <c r="D496" s="30" t="s">
        <v>2292</v>
      </c>
      <c r="E496" s="30" t="s">
        <v>2293</v>
      </c>
      <c r="F496" s="12" t="s">
        <v>2294</v>
      </c>
      <c r="G496" s="12" t="s">
        <v>2295</v>
      </c>
      <c r="H496" s="12" t="s">
        <v>23</v>
      </c>
      <c r="I496" s="12" t="s">
        <v>2296</v>
      </c>
      <c r="J496" s="39">
        <v>20221124</v>
      </c>
      <c r="K496" s="30" t="s">
        <v>2297</v>
      </c>
      <c r="L496" s="30"/>
      <c r="M496" s="53"/>
      <c r="N496" s="30" t="s">
        <v>2055</v>
      </c>
    </row>
    <row r="497" s="20" customFormat="1" ht="20" customHeight="1" spans="1:14">
      <c r="A497" s="30">
        <v>496</v>
      </c>
      <c r="B497" s="30" t="s">
        <v>2047</v>
      </c>
      <c r="C497" s="30" t="s">
        <v>2048</v>
      </c>
      <c r="D497" s="30" t="s">
        <v>223</v>
      </c>
      <c r="E497" s="30" t="s">
        <v>2298</v>
      </c>
      <c r="F497" s="12" t="s">
        <v>2285</v>
      </c>
      <c r="G497" s="12" t="s">
        <v>2299</v>
      </c>
      <c r="H497" s="12" t="s">
        <v>23</v>
      </c>
      <c r="I497" s="12" t="s">
        <v>2300</v>
      </c>
      <c r="J497" s="39">
        <v>20221124</v>
      </c>
      <c r="K497" s="30" t="s">
        <v>2301</v>
      </c>
      <c r="L497" s="30"/>
      <c r="M497" s="53"/>
      <c r="N497" s="30" t="s">
        <v>2055</v>
      </c>
    </row>
    <row r="498" s="20" customFormat="1" ht="20" customHeight="1" spans="1:14">
      <c r="A498" s="30">
        <v>497</v>
      </c>
      <c r="B498" s="30" t="s">
        <v>2047</v>
      </c>
      <c r="C498" s="30" t="s">
        <v>2061</v>
      </c>
      <c r="D498" s="30" t="s">
        <v>2302</v>
      </c>
      <c r="E498" s="30"/>
      <c r="F498" s="12" t="s">
        <v>2303</v>
      </c>
      <c r="G498" s="12" t="s">
        <v>2304</v>
      </c>
      <c r="H498" s="12" t="s">
        <v>2305</v>
      </c>
      <c r="I498" s="12" t="s">
        <v>2306</v>
      </c>
      <c r="J498" s="39">
        <v>20221124</v>
      </c>
      <c r="K498" s="30" t="s">
        <v>1068</v>
      </c>
      <c r="L498" s="30"/>
      <c r="M498" s="53"/>
      <c r="N498" s="30" t="s">
        <v>2069</v>
      </c>
    </row>
    <row r="499" s="20" customFormat="1" ht="20" customHeight="1" spans="1:14">
      <c r="A499" s="30">
        <v>498</v>
      </c>
      <c r="B499" s="30" t="s">
        <v>2047</v>
      </c>
      <c r="C499" s="30" t="s">
        <v>2056</v>
      </c>
      <c r="D499" s="30" t="s">
        <v>239</v>
      </c>
      <c r="E499" s="30"/>
      <c r="F499" s="12" t="s">
        <v>2307</v>
      </c>
      <c r="G499" s="12" t="s">
        <v>2308</v>
      </c>
      <c r="H499" s="12" t="s">
        <v>2309</v>
      </c>
      <c r="I499" s="12" t="s">
        <v>2310</v>
      </c>
      <c r="J499" s="39">
        <v>20221124</v>
      </c>
      <c r="K499" s="30" t="s">
        <v>2311</v>
      </c>
      <c r="L499" s="30"/>
      <c r="M499" s="53"/>
      <c r="N499" s="30" t="s">
        <v>561</v>
      </c>
    </row>
    <row r="500" s="20" customFormat="1" ht="20" customHeight="1" spans="1:14">
      <c r="A500" s="30">
        <v>499</v>
      </c>
      <c r="B500" s="30" t="s">
        <v>2047</v>
      </c>
      <c r="C500" s="30" t="s">
        <v>2124</v>
      </c>
      <c r="D500" s="30" t="s">
        <v>2312</v>
      </c>
      <c r="E500" s="30"/>
      <c r="F500" s="12" t="s">
        <v>2313</v>
      </c>
      <c r="G500" s="12" t="s">
        <v>2314</v>
      </c>
      <c r="H500" s="12" t="s">
        <v>2315</v>
      </c>
      <c r="I500" s="12" t="s">
        <v>2316</v>
      </c>
      <c r="J500" s="39">
        <v>20221124</v>
      </c>
      <c r="K500" s="30" t="s">
        <v>2317</v>
      </c>
      <c r="L500" s="30"/>
      <c r="M500" s="53"/>
      <c r="N500" s="30" t="s">
        <v>561</v>
      </c>
    </row>
    <row r="501" s="20" customFormat="1" ht="20" customHeight="1" spans="1:14">
      <c r="A501" s="30">
        <v>500</v>
      </c>
      <c r="B501" s="30" t="s">
        <v>2047</v>
      </c>
      <c r="C501" s="30" t="s">
        <v>2318</v>
      </c>
      <c r="D501" s="30" t="s">
        <v>239</v>
      </c>
      <c r="E501" s="30"/>
      <c r="F501" s="12" t="s">
        <v>2319</v>
      </c>
      <c r="G501" s="12" t="s">
        <v>2320</v>
      </c>
      <c r="H501" s="12" t="s">
        <v>23</v>
      </c>
      <c r="I501" s="12" t="s">
        <v>2321</v>
      </c>
      <c r="J501" s="39">
        <v>20221124</v>
      </c>
      <c r="K501" s="30" t="s">
        <v>2322</v>
      </c>
      <c r="L501" s="30"/>
      <c r="M501" s="53"/>
      <c r="N501" s="115" t="s">
        <v>2075</v>
      </c>
    </row>
    <row r="502" s="20" customFormat="1" ht="20" customHeight="1" spans="1:14">
      <c r="A502" s="30">
        <v>501</v>
      </c>
      <c r="B502" s="31" t="s">
        <v>2047</v>
      </c>
      <c r="C502" s="31" t="s">
        <v>2164</v>
      </c>
      <c r="D502" s="31" t="s">
        <v>2323</v>
      </c>
      <c r="E502" s="31"/>
      <c r="F502" s="32" t="s">
        <v>2324</v>
      </c>
      <c r="G502" s="32" t="s">
        <v>2325</v>
      </c>
      <c r="H502" s="32" t="s">
        <v>2326</v>
      </c>
      <c r="I502" s="32" t="s">
        <v>2327</v>
      </c>
      <c r="J502" s="31">
        <v>20221102</v>
      </c>
      <c r="K502" s="30" t="s">
        <v>2328</v>
      </c>
      <c r="L502" s="30"/>
      <c r="M502" s="53"/>
      <c r="N502" s="30" t="s">
        <v>561</v>
      </c>
    </row>
    <row r="503" s="20" customFormat="1" ht="20" customHeight="1" spans="1:14">
      <c r="A503" s="30">
        <v>502</v>
      </c>
      <c r="B503" s="31" t="s">
        <v>2047</v>
      </c>
      <c r="C503" s="31" t="s">
        <v>2124</v>
      </c>
      <c r="D503" s="31" t="s">
        <v>2312</v>
      </c>
      <c r="E503" s="31">
        <v>111</v>
      </c>
      <c r="F503" s="32" t="s">
        <v>2329</v>
      </c>
      <c r="G503" s="32" t="s">
        <v>2325</v>
      </c>
      <c r="H503" s="32" t="s">
        <v>2326</v>
      </c>
      <c r="I503" s="32" t="s">
        <v>2330</v>
      </c>
      <c r="J503" s="31">
        <v>20221102</v>
      </c>
      <c r="K503" s="30" t="s">
        <v>2331</v>
      </c>
      <c r="L503" s="30"/>
      <c r="M503" s="53"/>
      <c r="N503" s="30" t="s">
        <v>561</v>
      </c>
    </row>
    <row r="504" s="20" customFormat="1" ht="20" customHeight="1" spans="1:14">
      <c r="A504" s="30">
        <v>503</v>
      </c>
      <c r="B504" s="31" t="s">
        <v>2047</v>
      </c>
      <c r="C504" s="31" t="s">
        <v>2124</v>
      </c>
      <c r="D504" s="31" t="s">
        <v>375</v>
      </c>
      <c r="E504" s="31" t="s">
        <v>2332</v>
      </c>
      <c r="F504" s="32" t="s">
        <v>2333</v>
      </c>
      <c r="G504" s="32" t="s">
        <v>2334</v>
      </c>
      <c r="H504" s="32" t="s">
        <v>2335</v>
      </c>
      <c r="I504" s="32" t="s">
        <v>2034</v>
      </c>
      <c r="J504" s="31">
        <v>20221128</v>
      </c>
      <c r="K504" s="30" t="s">
        <v>693</v>
      </c>
      <c r="L504" s="30"/>
      <c r="M504" s="53"/>
      <c r="N504" s="30" t="s">
        <v>561</v>
      </c>
    </row>
    <row r="505" s="20" customFormat="1" ht="20" customHeight="1" spans="1:14">
      <c r="A505" s="30">
        <v>504</v>
      </c>
      <c r="B505" s="31" t="s">
        <v>2047</v>
      </c>
      <c r="C505" s="31" t="s">
        <v>2056</v>
      </c>
      <c r="D505" s="31" t="s">
        <v>2057</v>
      </c>
      <c r="E505" s="31">
        <v>144</v>
      </c>
      <c r="F505" s="32" t="s">
        <v>2058</v>
      </c>
      <c r="G505" s="32" t="s">
        <v>2336</v>
      </c>
      <c r="H505" s="32" t="s">
        <v>2337</v>
      </c>
      <c r="I505" s="32" t="s">
        <v>2338</v>
      </c>
      <c r="J505" s="31">
        <v>20221127</v>
      </c>
      <c r="K505" s="30" t="s">
        <v>2339</v>
      </c>
      <c r="L505" s="30"/>
      <c r="M505" s="53"/>
      <c r="N505" s="30" t="s">
        <v>561</v>
      </c>
    </row>
    <row r="506" s="20" customFormat="1" ht="20" customHeight="1" spans="1:14">
      <c r="A506" s="30">
        <v>505</v>
      </c>
      <c r="B506" s="31" t="s">
        <v>2047</v>
      </c>
      <c r="C506" s="31" t="s">
        <v>2056</v>
      </c>
      <c r="D506" s="31" t="s">
        <v>2340</v>
      </c>
      <c r="E506" s="31">
        <v>145</v>
      </c>
      <c r="F506" s="32" t="s">
        <v>2341</v>
      </c>
      <c r="G506" s="32" t="s">
        <v>2342</v>
      </c>
      <c r="H506" s="32" t="s">
        <v>2337</v>
      </c>
      <c r="I506" s="32" t="s">
        <v>2343</v>
      </c>
      <c r="J506" s="31">
        <v>20221127</v>
      </c>
      <c r="K506" s="30" t="s">
        <v>2339</v>
      </c>
      <c r="L506" s="30"/>
      <c r="M506" s="53"/>
      <c r="N506" s="30" t="s">
        <v>561</v>
      </c>
    </row>
    <row r="507" s="20" customFormat="1" ht="20" customHeight="1" spans="1:14">
      <c r="A507" s="30">
        <v>506</v>
      </c>
      <c r="B507" s="31" t="s">
        <v>2047</v>
      </c>
      <c r="C507" s="31" t="s">
        <v>2124</v>
      </c>
      <c r="D507" s="31" t="s">
        <v>2312</v>
      </c>
      <c r="E507" s="31">
        <v>111</v>
      </c>
      <c r="F507" s="32" t="s">
        <v>2329</v>
      </c>
      <c r="G507" s="32" t="s">
        <v>2344</v>
      </c>
      <c r="H507" s="32" t="s">
        <v>2345</v>
      </c>
      <c r="I507" s="32" t="s">
        <v>2346</v>
      </c>
      <c r="J507" s="31">
        <v>20221127</v>
      </c>
      <c r="K507" s="30" t="s">
        <v>2347</v>
      </c>
      <c r="L507" s="30"/>
      <c r="M507" s="53"/>
      <c r="N507" s="30" t="s">
        <v>561</v>
      </c>
    </row>
    <row r="508" s="20" customFormat="1" ht="20" customHeight="1" spans="1:14">
      <c r="A508" s="30">
        <v>507</v>
      </c>
      <c r="B508" s="77" t="s">
        <v>2047</v>
      </c>
      <c r="C508" s="77" t="s">
        <v>2070</v>
      </c>
      <c r="D508" s="77" t="s">
        <v>2348</v>
      </c>
      <c r="E508" s="77" t="s">
        <v>2349</v>
      </c>
      <c r="F508" s="78" t="s">
        <v>2350</v>
      </c>
      <c r="G508" s="78" t="s">
        <v>2351</v>
      </c>
      <c r="H508" s="78" t="s">
        <v>2352</v>
      </c>
      <c r="I508" s="78" t="s">
        <v>2353</v>
      </c>
      <c r="J508" s="77" t="s">
        <v>640</v>
      </c>
      <c r="K508" s="30" t="s">
        <v>2354</v>
      </c>
      <c r="L508" s="30"/>
      <c r="M508" s="53"/>
      <c r="N508" s="115" t="s">
        <v>2075</v>
      </c>
    </row>
    <row r="509" s="20" customFormat="1" ht="20" customHeight="1" spans="1:14">
      <c r="A509" s="34">
        <v>508</v>
      </c>
      <c r="B509" s="81" t="s">
        <v>2047</v>
      </c>
      <c r="C509" s="81" t="s">
        <v>2048</v>
      </c>
      <c r="D509" s="81" t="s">
        <v>2183</v>
      </c>
      <c r="E509" s="81">
        <v>1887</v>
      </c>
      <c r="F509" s="82" t="s">
        <v>2355</v>
      </c>
      <c r="G509" s="82" t="s">
        <v>2356</v>
      </c>
      <c r="H509" s="82"/>
      <c r="I509" s="82" t="s">
        <v>2357</v>
      </c>
      <c r="J509" s="81">
        <v>20221125</v>
      </c>
      <c r="K509" s="34" t="s">
        <v>2358</v>
      </c>
      <c r="L509" s="34"/>
      <c r="M509" s="61"/>
      <c r="N509" s="34" t="s">
        <v>2055</v>
      </c>
    </row>
    <row r="510" s="21" customFormat="1" ht="20" customHeight="1" spans="1:14">
      <c r="A510" s="30">
        <v>509</v>
      </c>
      <c r="B510" s="77" t="s">
        <v>2047</v>
      </c>
      <c r="C510" s="77" t="s">
        <v>2048</v>
      </c>
      <c r="D510" s="77" t="s">
        <v>223</v>
      </c>
      <c r="E510" s="77">
        <v>1980</v>
      </c>
      <c r="F510" s="78" t="s">
        <v>2359</v>
      </c>
      <c r="G510" s="78" t="s">
        <v>2360</v>
      </c>
      <c r="H510" s="78"/>
      <c r="I510" s="78" t="s">
        <v>2361</v>
      </c>
      <c r="J510" s="77">
        <v>20221125</v>
      </c>
      <c r="K510" s="12" t="s">
        <v>2181</v>
      </c>
      <c r="L510" s="12"/>
      <c r="M510" s="40" t="s">
        <v>2182</v>
      </c>
      <c r="N510" s="30" t="s">
        <v>2055</v>
      </c>
    </row>
    <row r="511" s="21" customFormat="1" ht="20" customHeight="1" spans="1:14">
      <c r="A511" s="30">
        <v>510</v>
      </c>
      <c r="B511" s="77" t="s">
        <v>2047</v>
      </c>
      <c r="C511" s="77" t="s">
        <v>2048</v>
      </c>
      <c r="D511" s="77" t="s">
        <v>2183</v>
      </c>
      <c r="E511" s="77">
        <v>2323</v>
      </c>
      <c r="F511" s="78" t="s">
        <v>2362</v>
      </c>
      <c r="G511" s="78" t="s">
        <v>2363</v>
      </c>
      <c r="H511" s="78"/>
      <c r="I511" s="78" t="s">
        <v>2364</v>
      </c>
      <c r="J511" s="77">
        <v>20221125</v>
      </c>
      <c r="K511" s="12" t="s">
        <v>2365</v>
      </c>
      <c r="L511" s="12"/>
      <c r="M511" s="40" t="s">
        <v>2366</v>
      </c>
      <c r="N511" s="30" t="s">
        <v>2055</v>
      </c>
    </row>
    <row r="512" s="20" customFormat="1" ht="20" customHeight="1" spans="1:14">
      <c r="A512" s="28">
        <v>511</v>
      </c>
      <c r="B512" s="28" t="s">
        <v>2367</v>
      </c>
      <c r="C512" s="28" t="s">
        <v>2368</v>
      </c>
      <c r="D512" s="28" t="s">
        <v>2369</v>
      </c>
      <c r="E512" s="28"/>
      <c r="F512" s="29" t="s">
        <v>2370</v>
      </c>
      <c r="G512" s="29" t="s">
        <v>2371</v>
      </c>
      <c r="H512" s="29" t="s">
        <v>23</v>
      </c>
      <c r="I512" s="29" t="s">
        <v>2372</v>
      </c>
      <c r="J512" s="47" t="s">
        <v>31</v>
      </c>
      <c r="K512" s="28" t="s">
        <v>57</v>
      </c>
      <c r="L512" s="28"/>
      <c r="M512" s="63"/>
      <c r="N512" s="122" t="s">
        <v>2373</v>
      </c>
    </row>
    <row r="513" s="20" customFormat="1" ht="20" customHeight="1" spans="1:14">
      <c r="A513" s="30">
        <v>512</v>
      </c>
      <c r="B513" s="30" t="s">
        <v>2367</v>
      </c>
      <c r="C513" s="30" t="s">
        <v>2374</v>
      </c>
      <c r="D513" s="30" t="s">
        <v>2375</v>
      </c>
      <c r="E513" s="30"/>
      <c r="F513" s="12" t="s">
        <v>2376</v>
      </c>
      <c r="G513" s="12" t="s">
        <v>2377</v>
      </c>
      <c r="H513" s="12" t="s">
        <v>23</v>
      </c>
      <c r="I513" s="12" t="s">
        <v>2378</v>
      </c>
      <c r="J513" s="50" t="s">
        <v>31</v>
      </c>
      <c r="K513" s="30" t="s">
        <v>2379</v>
      </c>
      <c r="L513" s="30"/>
      <c r="M513" s="53"/>
      <c r="N513" s="115" t="s">
        <v>2373</v>
      </c>
    </row>
    <row r="514" s="20" customFormat="1" ht="20" customHeight="1" spans="1:14">
      <c r="A514" s="30">
        <v>513</v>
      </c>
      <c r="B514" s="30" t="s">
        <v>2367</v>
      </c>
      <c r="C514" s="30" t="s">
        <v>2374</v>
      </c>
      <c r="D514" s="30" t="s">
        <v>2375</v>
      </c>
      <c r="E514" s="30"/>
      <c r="F514" s="12" t="s">
        <v>2376</v>
      </c>
      <c r="G514" s="12" t="s">
        <v>2377</v>
      </c>
      <c r="H514" s="12" t="s">
        <v>23</v>
      </c>
      <c r="I514" s="12" t="s">
        <v>2378</v>
      </c>
      <c r="J514" s="50" t="s">
        <v>31</v>
      </c>
      <c r="K514" s="30" t="s">
        <v>2379</v>
      </c>
      <c r="L514" s="30"/>
      <c r="M514" s="53"/>
      <c r="N514" s="115" t="s">
        <v>2373</v>
      </c>
    </row>
    <row r="515" s="20" customFormat="1" ht="20" customHeight="1" spans="1:14">
      <c r="A515" s="30">
        <v>514</v>
      </c>
      <c r="B515" s="30" t="s">
        <v>2367</v>
      </c>
      <c r="C515" s="30" t="s">
        <v>2368</v>
      </c>
      <c r="D515" s="30"/>
      <c r="E515" s="30" t="s">
        <v>2380</v>
      </c>
      <c r="F515" s="12" t="s">
        <v>2381</v>
      </c>
      <c r="G515" s="12" t="s">
        <v>2382</v>
      </c>
      <c r="H515" s="12" t="s">
        <v>23</v>
      </c>
      <c r="I515" s="12" t="s">
        <v>2383</v>
      </c>
      <c r="J515" s="50" t="s">
        <v>31</v>
      </c>
      <c r="K515" s="30" t="s">
        <v>2384</v>
      </c>
      <c r="L515" s="30"/>
      <c r="M515" s="53"/>
      <c r="N515" s="115" t="s">
        <v>2373</v>
      </c>
    </row>
    <row r="516" s="20" customFormat="1" ht="20" customHeight="1" spans="1:14">
      <c r="A516" s="30">
        <v>515</v>
      </c>
      <c r="B516" s="30" t="s">
        <v>2367</v>
      </c>
      <c r="C516" s="30" t="s">
        <v>2374</v>
      </c>
      <c r="D516" s="30" t="s">
        <v>1776</v>
      </c>
      <c r="E516" s="30"/>
      <c r="F516" s="12" t="s">
        <v>2385</v>
      </c>
      <c r="G516" s="12" t="s">
        <v>2386</v>
      </c>
      <c r="H516" s="12" t="s">
        <v>23</v>
      </c>
      <c r="I516" s="12" t="s">
        <v>2387</v>
      </c>
      <c r="J516" s="50" t="s">
        <v>31</v>
      </c>
      <c r="K516" s="30" t="s">
        <v>2388</v>
      </c>
      <c r="L516" s="30"/>
      <c r="M516" s="53"/>
      <c r="N516" s="115" t="s">
        <v>2373</v>
      </c>
    </row>
    <row r="517" s="20" customFormat="1" ht="20" customHeight="1" spans="1:14">
      <c r="A517" s="30">
        <v>516</v>
      </c>
      <c r="B517" s="30" t="s">
        <v>2367</v>
      </c>
      <c r="C517" s="30" t="s">
        <v>2389</v>
      </c>
      <c r="D517" s="30" t="s">
        <v>239</v>
      </c>
      <c r="E517" s="30"/>
      <c r="F517" s="12" t="s">
        <v>2390</v>
      </c>
      <c r="G517" s="12" t="s">
        <v>2391</v>
      </c>
      <c r="H517" s="12" t="s">
        <v>23</v>
      </c>
      <c r="I517" s="12" t="s">
        <v>2392</v>
      </c>
      <c r="J517" s="50" t="s">
        <v>31</v>
      </c>
      <c r="K517" s="30" t="s">
        <v>2393</v>
      </c>
      <c r="L517" s="30"/>
      <c r="M517" s="53"/>
      <c r="N517" s="115" t="s">
        <v>2373</v>
      </c>
    </row>
    <row r="518" s="20" customFormat="1" ht="20" customHeight="1" spans="1:14">
      <c r="A518" s="30">
        <v>517</v>
      </c>
      <c r="B518" s="30" t="s">
        <v>2367</v>
      </c>
      <c r="C518" s="30" t="s">
        <v>2394</v>
      </c>
      <c r="D518" s="30" t="s">
        <v>2395</v>
      </c>
      <c r="E518" s="30" t="s">
        <v>2396</v>
      </c>
      <c r="F518" s="12" t="s">
        <v>2397</v>
      </c>
      <c r="G518" s="12" t="s">
        <v>2398</v>
      </c>
      <c r="H518" s="12" t="s">
        <v>2399</v>
      </c>
      <c r="I518" s="12" t="s">
        <v>2400</v>
      </c>
      <c r="J518" s="50">
        <v>20221123</v>
      </c>
      <c r="K518" s="30" t="s">
        <v>2401</v>
      </c>
      <c r="L518" s="30"/>
      <c r="M518" s="53"/>
      <c r="N518" s="115" t="s">
        <v>2373</v>
      </c>
    </row>
    <row r="519" s="20" customFormat="1" ht="20" customHeight="1" spans="1:14">
      <c r="A519" s="30">
        <v>518</v>
      </c>
      <c r="B519" s="30" t="s">
        <v>2367</v>
      </c>
      <c r="C519" s="30" t="s">
        <v>2402</v>
      </c>
      <c r="D519" s="30" t="s">
        <v>40</v>
      </c>
      <c r="E519" s="30"/>
      <c r="F519" s="12" t="s">
        <v>2403</v>
      </c>
      <c r="G519" s="12" t="s">
        <v>2404</v>
      </c>
      <c r="H519" s="12" t="s">
        <v>2405</v>
      </c>
      <c r="I519" s="12" t="s">
        <v>2406</v>
      </c>
      <c r="J519" s="50">
        <v>20221123</v>
      </c>
      <c r="K519" s="30" t="s">
        <v>2407</v>
      </c>
      <c r="L519" s="30"/>
      <c r="M519" s="53"/>
      <c r="N519" s="115" t="s">
        <v>2373</v>
      </c>
    </row>
    <row r="520" s="20" customFormat="1" ht="20" customHeight="1" spans="1:14">
      <c r="A520" s="30">
        <v>519</v>
      </c>
      <c r="B520" s="30" t="s">
        <v>2367</v>
      </c>
      <c r="C520" s="30" t="s">
        <v>2389</v>
      </c>
      <c r="D520" s="30" t="s">
        <v>2408</v>
      </c>
      <c r="E520" s="30"/>
      <c r="F520" s="12" t="s">
        <v>2408</v>
      </c>
      <c r="G520" s="12" t="s">
        <v>2409</v>
      </c>
      <c r="H520" s="12" t="s">
        <v>2410</v>
      </c>
      <c r="I520" s="12" t="s">
        <v>2411</v>
      </c>
      <c r="J520" s="50">
        <v>20221123</v>
      </c>
      <c r="K520" s="30" t="s">
        <v>2412</v>
      </c>
      <c r="L520" s="30"/>
      <c r="M520" s="53"/>
      <c r="N520" s="115" t="s">
        <v>2373</v>
      </c>
    </row>
    <row r="521" s="20" customFormat="1" ht="20" customHeight="1" spans="1:14">
      <c r="A521" s="30">
        <v>520</v>
      </c>
      <c r="B521" s="30" t="s">
        <v>2367</v>
      </c>
      <c r="C521" s="30" t="s">
        <v>2402</v>
      </c>
      <c r="D521" s="30" t="s">
        <v>40</v>
      </c>
      <c r="E521" s="30"/>
      <c r="F521" s="12" t="s">
        <v>2413</v>
      </c>
      <c r="G521" s="12" t="s">
        <v>2414</v>
      </c>
      <c r="H521" s="12" t="s">
        <v>2415</v>
      </c>
      <c r="I521" s="12" t="s">
        <v>2416</v>
      </c>
      <c r="J521" s="50">
        <v>20221123</v>
      </c>
      <c r="K521" s="30" t="s">
        <v>2417</v>
      </c>
      <c r="L521" s="30"/>
      <c r="M521" s="53"/>
      <c r="N521" s="115" t="s">
        <v>2373</v>
      </c>
    </row>
    <row r="522" s="20" customFormat="1" ht="20" customHeight="1" spans="1:14">
      <c r="A522" s="30">
        <v>521</v>
      </c>
      <c r="B522" s="30" t="s">
        <v>2367</v>
      </c>
      <c r="C522" s="30" t="s">
        <v>2394</v>
      </c>
      <c r="D522" s="30" t="s">
        <v>40</v>
      </c>
      <c r="E522" s="30"/>
      <c r="F522" s="12" t="s">
        <v>2413</v>
      </c>
      <c r="G522" s="12" t="s">
        <v>2414</v>
      </c>
      <c r="H522" s="12" t="s">
        <v>2415</v>
      </c>
      <c r="I522" s="12" t="s">
        <v>2416</v>
      </c>
      <c r="J522" s="50">
        <v>20221123</v>
      </c>
      <c r="K522" s="30" t="s">
        <v>2417</v>
      </c>
      <c r="L522" s="30"/>
      <c r="M522" s="53"/>
      <c r="N522" s="115" t="s">
        <v>2373</v>
      </c>
    </row>
    <row r="523" s="20" customFormat="1" ht="20" customHeight="1" spans="1:14">
      <c r="A523" s="30">
        <v>522</v>
      </c>
      <c r="B523" s="30" t="s">
        <v>2367</v>
      </c>
      <c r="C523" s="30" t="s">
        <v>2374</v>
      </c>
      <c r="D523" s="30" t="s">
        <v>40</v>
      </c>
      <c r="E523" s="30"/>
      <c r="F523" s="12" t="s">
        <v>2413</v>
      </c>
      <c r="G523" s="12" t="s">
        <v>2414</v>
      </c>
      <c r="H523" s="12" t="s">
        <v>2415</v>
      </c>
      <c r="I523" s="12" t="s">
        <v>2416</v>
      </c>
      <c r="J523" s="50">
        <v>20221123</v>
      </c>
      <c r="K523" s="30" t="s">
        <v>2417</v>
      </c>
      <c r="L523" s="30"/>
      <c r="M523" s="53"/>
      <c r="N523" s="115" t="s">
        <v>2373</v>
      </c>
    </row>
    <row r="524" s="20" customFormat="1" ht="20" customHeight="1" spans="1:14">
      <c r="A524" s="30">
        <v>523</v>
      </c>
      <c r="B524" s="30" t="s">
        <v>2367</v>
      </c>
      <c r="C524" s="30" t="s">
        <v>2394</v>
      </c>
      <c r="D524" s="30" t="s">
        <v>2418</v>
      </c>
      <c r="E524" s="30"/>
      <c r="F524" s="12" t="s">
        <v>2419</v>
      </c>
      <c r="G524" s="12" t="s">
        <v>2419</v>
      </c>
      <c r="H524" s="12" t="s">
        <v>2420</v>
      </c>
      <c r="I524" s="12" t="s">
        <v>1736</v>
      </c>
      <c r="J524" s="50">
        <v>20221125</v>
      </c>
      <c r="K524" s="30" t="s">
        <v>2421</v>
      </c>
      <c r="L524" s="30"/>
      <c r="M524" s="53"/>
      <c r="N524" s="115" t="s">
        <v>2373</v>
      </c>
    </row>
    <row r="525" s="20" customFormat="1" ht="20" customHeight="1" spans="1:14">
      <c r="A525" s="30">
        <v>524</v>
      </c>
      <c r="B525" s="30" t="s">
        <v>2367</v>
      </c>
      <c r="C525" s="30" t="s">
        <v>2368</v>
      </c>
      <c r="D525" s="30" t="s">
        <v>2369</v>
      </c>
      <c r="E525" s="30"/>
      <c r="F525" s="12" t="s">
        <v>2422</v>
      </c>
      <c r="G525" s="12" t="s">
        <v>2423</v>
      </c>
      <c r="H525" s="12" t="s">
        <v>2424</v>
      </c>
      <c r="I525" s="12" t="s">
        <v>2046</v>
      </c>
      <c r="J525" s="50">
        <v>20221125</v>
      </c>
      <c r="K525" s="30" t="s">
        <v>2425</v>
      </c>
      <c r="L525" s="30"/>
      <c r="M525" s="53"/>
      <c r="N525" s="115" t="s">
        <v>2373</v>
      </c>
    </row>
    <row r="526" s="20" customFormat="1" ht="20" customHeight="1" spans="1:14">
      <c r="A526" s="30">
        <v>525</v>
      </c>
      <c r="B526" s="30" t="s">
        <v>2367</v>
      </c>
      <c r="C526" s="30" t="s">
        <v>2426</v>
      </c>
      <c r="D526" s="30" t="s">
        <v>1668</v>
      </c>
      <c r="E526" s="30">
        <v>1905</v>
      </c>
      <c r="F526" s="12" t="s">
        <v>2427</v>
      </c>
      <c r="G526" s="12" t="s">
        <v>2428</v>
      </c>
      <c r="H526" s="12" t="s">
        <v>2429</v>
      </c>
      <c r="I526" s="12" t="s">
        <v>2430</v>
      </c>
      <c r="J526" s="50" t="s">
        <v>31</v>
      </c>
      <c r="K526" s="30" t="s">
        <v>2431</v>
      </c>
      <c r="L526" s="30"/>
      <c r="M526" s="53"/>
      <c r="N526" s="115" t="s">
        <v>2373</v>
      </c>
    </row>
    <row r="527" s="20" customFormat="1" ht="20" customHeight="1" spans="1:14">
      <c r="A527" s="30">
        <v>526</v>
      </c>
      <c r="B527" s="30" t="s">
        <v>2367</v>
      </c>
      <c r="C527" s="30" t="s">
        <v>2374</v>
      </c>
      <c r="D527" s="30" t="s">
        <v>1668</v>
      </c>
      <c r="E527" s="30">
        <v>2742</v>
      </c>
      <c r="F527" s="12" t="s">
        <v>2432</v>
      </c>
      <c r="G527" s="12" t="s">
        <v>2433</v>
      </c>
      <c r="H527" s="12" t="s">
        <v>2434</v>
      </c>
      <c r="I527" s="12" t="s">
        <v>2435</v>
      </c>
      <c r="J527" s="50" t="s">
        <v>31</v>
      </c>
      <c r="K527" s="30" t="s">
        <v>2436</v>
      </c>
      <c r="L527" s="30"/>
      <c r="M527" s="53"/>
      <c r="N527" s="115" t="s">
        <v>2373</v>
      </c>
    </row>
    <row r="528" s="20" customFormat="1" ht="20" customHeight="1" spans="1:14">
      <c r="A528" s="30">
        <v>527</v>
      </c>
      <c r="B528" s="30" t="s">
        <v>2367</v>
      </c>
      <c r="C528" s="30" t="s">
        <v>2389</v>
      </c>
      <c r="D528" s="30" t="s">
        <v>2437</v>
      </c>
      <c r="E528" s="30">
        <v>3121</v>
      </c>
      <c r="F528" s="12" t="s">
        <v>2438</v>
      </c>
      <c r="G528" s="12" t="s">
        <v>2439</v>
      </c>
      <c r="H528" s="12" t="s">
        <v>2440</v>
      </c>
      <c r="I528" s="12" t="s">
        <v>2441</v>
      </c>
      <c r="J528" s="50" t="s">
        <v>31</v>
      </c>
      <c r="K528" s="30" t="s">
        <v>2442</v>
      </c>
      <c r="L528" s="30"/>
      <c r="M528" s="53"/>
      <c r="N528" s="115" t="s">
        <v>2373</v>
      </c>
    </row>
    <row r="529" s="20" customFormat="1" ht="20" customHeight="1" spans="1:14">
      <c r="A529" s="30">
        <v>528</v>
      </c>
      <c r="B529" s="30" t="s">
        <v>2367</v>
      </c>
      <c r="C529" s="30" t="s">
        <v>2426</v>
      </c>
      <c r="D529" s="30" t="s">
        <v>1668</v>
      </c>
      <c r="E529" s="30">
        <v>1905</v>
      </c>
      <c r="F529" s="12" t="s">
        <v>2427</v>
      </c>
      <c r="G529" s="12" t="s">
        <v>2443</v>
      </c>
      <c r="H529" s="12"/>
      <c r="I529" s="12" t="s">
        <v>2443</v>
      </c>
      <c r="J529" s="50" t="s">
        <v>31</v>
      </c>
      <c r="K529" s="30" t="s">
        <v>2444</v>
      </c>
      <c r="L529" s="30"/>
      <c r="M529" s="53"/>
      <c r="N529" s="115" t="s">
        <v>2373</v>
      </c>
    </row>
    <row r="530" s="20" customFormat="1" ht="20" customHeight="1" spans="1:14">
      <c r="A530" s="30">
        <v>529</v>
      </c>
      <c r="B530" s="30" t="s">
        <v>2367</v>
      </c>
      <c r="C530" s="30" t="s">
        <v>2445</v>
      </c>
      <c r="D530" s="30" t="s">
        <v>2446</v>
      </c>
      <c r="E530" s="30"/>
      <c r="F530" s="12" t="s">
        <v>2447</v>
      </c>
      <c r="G530" s="12" t="s">
        <v>2448</v>
      </c>
      <c r="H530" s="12" t="s">
        <v>2449</v>
      </c>
      <c r="I530" s="12" t="s">
        <v>2450</v>
      </c>
      <c r="J530" s="50" t="s">
        <v>31</v>
      </c>
      <c r="K530" s="30" t="s">
        <v>2451</v>
      </c>
      <c r="L530" s="30"/>
      <c r="M530" s="53"/>
      <c r="N530" s="115" t="s">
        <v>2373</v>
      </c>
    </row>
    <row r="531" s="20" customFormat="1" ht="20" customHeight="1" spans="1:14">
      <c r="A531" s="30">
        <v>530</v>
      </c>
      <c r="B531" s="30" t="s">
        <v>2367</v>
      </c>
      <c r="C531" s="30" t="s">
        <v>2394</v>
      </c>
      <c r="D531" s="30" t="s">
        <v>40</v>
      </c>
      <c r="E531" s="30"/>
      <c r="F531" s="12" t="s">
        <v>2452</v>
      </c>
      <c r="G531" s="12" t="s">
        <v>1675</v>
      </c>
      <c r="H531" s="12"/>
      <c r="I531" s="12" t="s">
        <v>1676</v>
      </c>
      <c r="J531" s="50" t="s">
        <v>31</v>
      </c>
      <c r="K531" s="30" t="s">
        <v>365</v>
      </c>
      <c r="L531" s="30"/>
      <c r="M531" s="53"/>
      <c r="N531" s="115" t="s">
        <v>2373</v>
      </c>
    </row>
    <row r="532" s="20" customFormat="1" ht="20" customHeight="1" spans="1:14">
      <c r="A532" s="30">
        <v>531</v>
      </c>
      <c r="B532" s="30" t="s">
        <v>2367</v>
      </c>
      <c r="C532" s="30" t="s">
        <v>2374</v>
      </c>
      <c r="D532" s="30" t="s">
        <v>40</v>
      </c>
      <c r="E532" s="30"/>
      <c r="F532" s="12" t="s">
        <v>1674</v>
      </c>
      <c r="G532" s="12" t="s">
        <v>1675</v>
      </c>
      <c r="H532" s="12"/>
      <c r="I532" s="12" t="s">
        <v>1676</v>
      </c>
      <c r="J532" s="50" t="s">
        <v>31</v>
      </c>
      <c r="K532" s="30" t="s">
        <v>365</v>
      </c>
      <c r="L532" s="30"/>
      <c r="M532" s="53"/>
      <c r="N532" s="115" t="s">
        <v>2373</v>
      </c>
    </row>
    <row r="533" s="20" customFormat="1" ht="20" customHeight="1" spans="1:14">
      <c r="A533" s="30">
        <v>532</v>
      </c>
      <c r="B533" s="30" t="s">
        <v>2367</v>
      </c>
      <c r="C533" s="30" t="s">
        <v>2402</v>
      </c>
      <c r="D533" s="30" t="s">
        <v>40</v>
      </c>
      <c r="E533" s="30"/>
      <c r="F533" s="12" t="s">
        <v>1674</v>
      </c>
      <c r="G533" s="12" t="s">
        <v>1675</v>
      </c>
      <c r="H533" s="12"/>
      <c r="I533" s="12" t="s">
        <v>1676</v>
      </c>
      <c r="J533" s="50" t="s">
        <v>31</v>
      </c>
      <c r="K533" s="30" t="s">
        <v>2453</v>
      </c>
      <c r="L533" s="30"/>
      <c r="M533" s="53"/>
      <c r="N533" s="115" t="s">
        <v>2373</v>
      </c>
    </row>
    <row r="534" s="20" customFormat="1" ht="20" customHeight="1" spans="1:14">
      <c r="A534" s="30">
        <v>533</v>
      </c>
      <c r="B534" s="30" t="s">
        <v>2367</v>
      </c>
      <c r="C534" s="30" t="s">
        <v>2374</v>
      </c>
      <c r="D534" s="30"/>
      <c r="E534" s="30"/>
      <c r="F534" s="38" t="s">
        <v>1221</v>
      </c>
      <c r="G534" s="38" t="s">
        <v>2454</v>
      </c>
      <c r="H534" s="38" t="s">
        <v>23</v>
      </c>
      <c r="I534" s="38" t="s">
        <v>2455</v>
      </c>
      <c r="J534" s="50" t="s">
        <v>184</v>
      </c>
      <c r="K534" s="30" t="s">
        <v>2456</v>
      </c>
      <c r="L534" s="30"/>
      <c r="M534" s="53"/>
      <c r="N534" s="115" t="s">
        <v>2373</v>
      </c>
    </row>
    <row r="535" s="20" customFormat="1" ht="20" customHeight="1" spans="1:14">
      <c r="A535" s="30">
        <v>534</v>
      </c>
      <c r="B535" s="39" t="s">
        <v>2367</v>
      </c>
      <c r="C535" s="30" t="s">
        <v>2368</v>
      </c>
      <c r="D535" s="30" t="s">
        <v>2457</v>
      </c>
      <c r="E535" s="30"/>
      <c r="F535" s="12" t="s">
        <v>2458</v>
      </c>
      <c r="G535" s="12" t="s">
        <v>2459</v>
      </c>
      <c r="H535" s="12" t="s">
        <v>2460</v>
      </c>
      <c r="I535" s="12" t="s">
        <v>2461</v>
      </c>
      <c r="J535" s="39">
        <v>20221125</v>
      </c>
      <c r="K535" s="30" t="s">
        <v>2462</v>
      </c>
      <c r="L535" s="30"/>
      <c r="M535" s="53"/>
      <c r="N535" s="115" t="s">
        <v>2373</v>
      </c>
    </row>
    <row r="536" s="20" customFormat="1" ht="20" customHeight="1" spans="1:14">
      <c r="A536" s="30">
        <v>535</v>
      </c>
      <c r="B536" s="39" t="s">
        <v>2367</v>
      </c>
      <c r="C536" s="39" t="s">
        <v>2402</v>
      </c>
      <c r="D536" s="30" t="s">
        <v>2463</v>
      </c>
      <c r="E536" s="30" t="s">
        <v>2464</v>
      </c>
      <c r="F536" s="40" t="s">
        <v>2465</v>
      </c>
      <c r="G536" s="12" t="s">
        <v>2466</v>
      </c>
      <c r="H536" s="12"/>
      <c r="I536" s="12" t="s">
        <v>2467</v>
      </c>
      <c r="J536" s="39">
        <v>20221125</v>
      </c>
      <c r="K536" s="30" t="s">
        <v>2468</v>
      </c>
      <c r="L536" s="30"/>
      <c r="M536" s="53"/>
      <c r="N536" s="115" t="s">
        <v>2373</v>
      </c>
    </row>
    <row r="537" s="20" customFormat="1" ht="20" customHeight="1" spans="1:14">
      <c r="A537" s="30">
        <v>536</v>
      </c>
      <c r="B537" s="39" t="s">
        <v>2367</v>
      </c>
      <c r="C537" s="39" t="s">
        <v>2402</v>
      </c>
      <c r="D537" s="39" t="s">
        <v>40</v>
      </c>
      <c r="E537" s="30" t="s">
        <v>2469</v>
      </c>
      <c r="F537" s="40" t="s">
        <v>2470</v>
      </c>
      <c r="G537" s="12" t="s">
        <v>2471</v>
      </c>
      <c r="H537" s="12"/>
      <c r="I537" s="12" t="s">
        <v>1236</v>
      </c>
      <c r="J537" s="39">
        <v>20221125</v>
      </c>
      <c r="K537" s="30" t="s">
        <v>2472</v>
      </c>
      <c r="L537" s="30"/>
      <c r="M537" s="53"/>
      <c r="N537" s="115" t="s">
        <v>2373</v>
      </c>
    </row>
    <row r="538" s="20" customFormat="1" ht="20" customHeight="1" spans="1:14">
      <c r="A538" s="30">
        <v>537</v>
      </c>
      <c r="B538" s="30" t="s">
        <v>2367</v>
      </c>
      <c r="C538" s="30" t="s">
        <v>2402</v>
      </c>
      <c r="D538" s="39" t="s">
        <v>40</v>
      </c>
      <c r="E538" s="30"/>
      <c r="F538" s="40" t="s">
        <v>1221</v>
      </c>
      <c r="G538" s="12" t="s">
        <v>2473</v>
      </c>
      <c r="H538" s="12" t="s">
        <v>2474</v>
      </c>
      <c r="I538" s="12" t="s">
        <v>2475</v>
      </c>
      <c r="J538" s="39">
        <v>20221125</v>
      </c>
      <c r="K538" s="30" t="s">
        <v>2476</v>
      </c>
      <c r="L538" s="30"/>
      <c r="M538" s="53"/>
      <c r="N538" s="115" t="s">
        <v>2373</v>
      </c>
    </row>
    <row r="539" s="20" customFormat="1" ht="20" customHeight="1" spans="1:14">
      <c r="A539" s="30">
        <v>538</v>
      </c>
      <c r="B539" s="42" t="s">
        <v>2367</v>
      </c>
      <c r="C539" s="42" t="s">
        <v>2394</v>
      </c>
      <c r="D539" s="30" t="s">
        <v>1684</v>
      </c>
      <c r="E539" s="30">
        <v>3037</v>
      </c>
      <c r="F539" s="12" t="s">
        <v>2477</v>
      </c>
      <c r="G539" s="12" t="s">
        <v>2478</v>
      </c>
      <c r="H539" s="12"/>
      <c r="I539" s="12" t="s">
        <v>2479</v>
      </c>
      <c r="J539" s="55">
        <v>20221125</v>
      </c>
      <c r="K539" s="30" t="s">
        <v>365</v>
      </c>
      <c r="L539" s="30"/>
      <c r="M539" s="53"/>
      <c r="N539" s="115" t="s">
        <v>2373</v>
      </c>
    </row>
    <row r="540" s="20" customFormat="1" ht="20" customHeight="1" spans="1:14">
      <c r="A540" s="30">
        <v>539</v>
      </c>
      <c r="B540" s="30" t="s">
        <v>2367</v>
      </c>
      <c r="C540" s="30" t="s">
        <v>2368</v>
      </c>
      <c r="D540" s="30" t="s">
        <v>239</v>
      </c>
      <c r="E540" s="30"/>
      <c r="F540" s="12" t="s">
        <v>2480</v>
      </c>
      <c r="G540" s="12" t="s">
        <v>2481</v>
      </c>
      <c r="H540" s="12" t="s">
        <v>2482</v>
      </c>
      <c r="I540" s="12" t="s">
        <v>2483</v>
      </c>
      <c r="J540" s="55">
        <v>20221125</v>
      </c>
      <c r="K540" s="30" t="s">
        <v>365</v>
      </c>
      <c r="L540" s="30"/>
      <c r="M540" s="53"/>
      <c r="N540" s="115" t="s">
        <v>2373</v>
      </c>
    </row>
    <row r="541" s="20" customFormat="1" ht="20" customHeight="1" spans="1:14">
      <c r="A541" s="30">
        <v>540</v>
      </c>
      <c r="B541" s="30" t="s">
        <v>2367</v>
      </c>
      <c r="C541" s="30" t="s">
        <v>2394</v>
      </c>
      <c r="D541" s="30" t="s">
        <v>239</v>
      </c>
      <c r="E541" s="30"/>
      <c r="F541" s="12" t="s">
        <v>2484</v>
      </c>
      <c r="G541" s="12" t="s">
        <v>2481</v>
      </c>
      <c r="H541" s="12" t="s">
        <v>2482</v>
      </c>
      <c r="I541" s="12" t="s">
        <v>2483</v>
      </c>
      <c r="J541" s="55">
        <v>20221125</v>
      </c>
      <c r="K541" s="30" t="s">
        <v>365</v>
      </c>
      <c r="L541" s="30"/>
      <c r="M541" s="53"/>
      <c r="N541" s="115" t="s">
        <v>2373</v>
      </c>
    </row>
    <row r="542" s="20" customFormat="1" ht="20" customHeight="1" spans="1:14">
      <c r="A542" s="30">
        <v>541</v>
      </c>
      <c r="B542" s="30" t="s">
        <v>2367</v>
      </c>
      <c r="C542" s="30" t="s">
        <v>2368</v>
      </c>
      <c r="D542" s="30" t="s">
        <v>239</v>
      </c>
      <c r="E542" s="30"/>
      <c r="F542" s="12" t="s">
        <v>2480</v>
      </c>
      <c r="G542" s="12" t="s">
        <v>1830</v>
      </c>
      <c r="H542" s="12"/>
      <c r="I542" s="12" t="s">
        <v>1831</v>
      </c>
      <c r="J542" s="55">
        <v>20221125</v>
      </c>
      <c r="K542" s="30" t="s">
        <v>2485</v>
      </c>
      <c r="L542" s="30"/>
      <c r="M542" s="53"/>
      <c r="N542" s="115" t="s">
        <v>2373</v>
      </c>
    </row>
    <row r="543" s="20" customFormat="1" ht="20" customHeight="1" spans="1:14">
      <c r="A543" s="30">
        <v>542</v>
      </c>
      <c r="B543" s="30" t="s">
        <v>2367</v>
      </c>
      <c r="C543" s="30" t="s">
        <v>2445</v>
      </c>
      <c r="D543" s="30" t="s">
        <v>2486</v>
      </c>
      <c r="E543" s="30"/>
      <c r="F543" s="12" t="s">
        <v>2487</v>
      </c>
      <c r="G543" s="12" t="s">
        <v>2488</v>
      </c>
      <c r="H543" s="12" t="s">
        <v>2489</v>
      </c>
      <c r="I543" s="12" t="s">
        <v>2490</v>
      </c>
      <c r="J543" s="50">
        <v>20221125</v>
      </c>
      <c r="K543" s="30" t="s">
        <v>2491</v>
      </c>
      <c r="L543" s="30"/>
      <c r="M543" s="53"/>
      <c r="N543" s="115" t="s">
        <v>2373</v>
      </c>
    </row>
    <row r="544" s="20" customFormat="1" ht="20" customHeight="1" spans="1:14">
      <c r="A544" s="30">
        <v>543</v>
      </c>
      <c r="B544" s="30" t="s">
        <v>2367</v>
      </c>
      <c r="C544" s="30" t="s">
        <v>2394</v>
      </c>
      <c r="D544" s="30" t="s">
        <v>2492</v>
      </c>
      <c r="E544" s="30" t="s">
        <v>2493</v>
      </c>
      <c r="F544" s="12" t="s">
        <v>2494</v>
      </c>
      <c r="G544" s="12" t="s">
        <v>2495</v>
      </c>
      <c r="H544" s="12" t="s">
        <v>23</v>
      </c>
      <c r="I544" s="12" t="s">
        <v>2496</v>
      </c>
      <c r="J544" s="50">
        <v>20221125</v>
      </c>
      <c r="K544" s="30" t="s">
        <v>365</v>
      </c>
      <c r="L544" s="30"/>
      <c r="M544" s="53"/>
      <c r="N544" s="115" t="s">
        <v>2373</v>
      </c>
    </row>
    <row r="545" s="20" customFormat="1" ht="20" customHeight="1" spans="1:14">
      <c r="A545" s="30">
        <v>544</v>
      </c>
      <c r="B545" s="30" t="s">
        <v>2367</v>
      </c>
      <c r="C545" s="30" t="s">
        <v>2394</v>
      </c>
      <c r="D545" s="30" t="s">
        <v>1738</v>
      </c>
      <c r="E545" s="30" t="s">
        <v>2497</v>
      </c>
      <c r="F545" s="12" t="s">
        <v>2498</v>
      </c>
      <c r="G545" s="12" t="s">
        <v>2499</v>
      </c>
      <c r="H545" s="12" t="s">
        <v>23</v>
      </c>
      <c r="I545" s="12" t="s">
        <v>2500</v>
      </c>
      <c r="J545" s="50">
        <v>20221125</v>
      </c>
      <c r="K545" s="30" t="s">
        <v>2501</v>
      </c>
      <c r="L545" s="30"/>
      <c r="M545" s="53"/>
      <c r="N545" s="115" t="s">
        <v>2373</v>
      </c>
    </row>
    <row r="546" s="20" customFormat="1" ht="20" customHeight="1" spans="1:14">
      <c r="A546" s="30">
        <v>545</v>
      </c>
      <c r="B546" s="30" t="s">
        <v>2367</v>
      </c>
      <c r="C546" s="30" t="s">
        <v>2394</v>
      </c>
      <c r="D546" s="30" t="s">
        <v>1874</v>
      </c>
      <c r="E546" s="30"/>
      <c r="F546" s="12" t="s">
        <v>1876</v>
      </c>
      <c r="G546" s="12" t="s">
        <v>2502</v>
      </c>
      <c r="H546" s="12" t="s">
        <v>2503</v>
      </c>
      <c r="I546" s="12" t="s">
        <v>2504</v>
      </c>
      <c r="J546" s="50">
        <v>20221125</v>
      </c>
      <c r="K546" s="30" t="s">
        <v>2505</v>
      </c>
      <c r="L546" s="30"/>
      <c r="M546" s="53"/>
      <c r="N546" s="115" t="s">
        <v>2373</v>
      </c>
    </row>
    <row r="547" s="20" customFormat="1" ht="20" customHeight="1" spans="1:14">
      <c r="A547" s="30">
        <v>546</v>
      </c>
      <c r="B547" s="30" t="s">
        <v>2367</v>
      </c>
      <c r="C547" s="30" t="s">
        <v>2374</v>
      </c>
      <c r="D547" s="30" t="s">
        <v>40</v>
      </c>
      <c r="E547" s="30"/>
      <c r="F547" s="12" t="s">
        <v>2506</v>
      </c>
      <c r="G547" s="12" t="s">
        <v>2507</v>
      </c>
      <c r="H547" s="12" t="s">
        <v>2508</v>
      </c>
      <c r="I547" s="12" t="s">
        <v>2509</v>
      </c>
      <c r="J547" s="50">
        <v>20221125</v>
      </c>
      <c r="K547" s="30" t="s">
        <v>2510</v>
      </c>
      <c r="L547" s="30"/>
      <c r="M547" s="53"/>
      <c r="N547" s="115" t="s">
        <v>2373</v>
      </c>
    </row>
    <row r="548" s="20" customFormat="1" ht="20" customHeight="1" spans="1:14">
      <c r="A548" s="30">
        <v>547</v>
      </c>
      <c r="B548" s="30" t="s">
        <v>2367</v>
      </c>
      <c r="C548" s="30" t="s">
        <v>2374</v>
      </c>
      <c r="D548" s="30" t="s">
        <v>40</v>
      </c>
      <c r="E548" s="30"/>
      <c r="F548" s="12" t="s">
        <v>2506</v>
      </c>
      <c r="G548" s="12" t="s">
        <v>2511</v>
      </c>
      <c r="H548" s="12" t="s">
        <v>2512</v>
      </c>
      <c r="I548" s="12" t="s">
        <v>2513</v>
      </c>
      <c r="J548" s="50">
        <v>20221125</v>
      </c>
      <c r="K548" s="30" t="s">
        <v>2514</v>
      </c>
      <c r="L548" s="30"/>
      <c r="M548" s="53"/>
      <c r="N548" s="115" t="s">
        <v>2373</v>
      </c>
    </row>
    <row r="549" s="20" customFormat="1" ht="20" customHeight="1" spans="1:14">
      <c r="A549" s="30">
        <v>548</v>
      </c>
      <c r="B549" s="30" t="s">
        <v>2367</v>
      </c>
      <c r="C549" s="30" t="s">
        <v>2374</v>
      </c>
      <c r="D549" s="30" t="s">
        <v>1684</v>
      </c>
      <c r="E549" s="30"/>
      <c r="F549" s="12" t="s">
        <v>2515</v>
      </c>
      <c r="G549" s="12" t="s">
        <v>2516</v>
      </c>
      <c r="H549" s="12" t="s">
        <v>2517</v>
      </c>
      <c r="I549" s="12" t="s">
        <v>2518</v>
      </c>
      <c r="J549" s="50">
        <v>20221125</v>
      </c>
      <c r="K549" s="30" t="s">
        <v>365</v>
      </c>
      <c r="L549" s="30"/>
      <c r="M549" s="53"/>
      <c r="N549" s="115" t="s">
        <v>2373</v>
      </c>
    </row>
    <row r="550" s="20" customFormat="1" ht="20" customHeight="1" spans="1:14">
      <c r="A550" s="30">
        <v>549</v>
      </c>
      <c r="B550" s="30" t="s">
        <v>2367</v>
      </c>
      <c r="C550" s="30" t="s">
        <v>2374</v>
      </c>
      <c r="D550" s="30" t="s">
        <v>2519</v>
      </c>
      <c r="E550" s="30" t="s">
        <v>2520</v>
      </c>
      <c r="F550" s="12" t="s">
        <v>2470</v>
      </c>
      <c r="G550" s="12" t="s">
        <v>2521</v>
      </c>
      <c r="H550" s="12" t="s">
        <v>2522</v>
      </c>
      <c r="I550" s="12" t="s">
        <v>2523</v>
      </c>
      <c r="J550" s="50">
        <v>20221125</v>
      </c>
      <c r="K550" s="30" t="s">
        <v>2524</v>
      </c>
      <c r="L550" s="30"/>
      <c r="M550" s="53"/>
      <c r="N550" s="115" t="s">
        <v>2373</v>
      </c>
    </row>
    <row r="551" s="20" customFormat="1" ht="20" customHeight="1" spans="1:14">
      <c r="A551" s="30">
        <v>550</v>
      </c>
      <c r="B551" s="30" t="s">
        <v>2367</v>
      </c>
      <c r="C551" s="30" t="s">
        <v>2368</v>
      </c>
      <c r="D551" s="30" t="s">
        <v>239</v>
      </c>
      <c r="E551" s="30"/>
      <c r="F551" s="12" t="s">
        <v>2480</v>
      </c>
      <c r="G551" s="12" t="s">
        <v>2525</v>
      </c>
      <c r="H551" s="12" t="s">
        <v>23</v>
      </c>
      <c r="I551" s="12" t="s">
        <v>2526</v>
      </c>
      <c r="J551" s="50">
        <v>20221125</v>
      </c>
      <c r="K551" s="30" t="s">
        <v>365</v>
      </c>
      <c r="L551" s="30"/>
      <c r="M551" s="53"/>
      <c r="N551" s="115" t="s">
        <v>2373</v>
      </c>
    </row>
    <row r="552" s="20" customFormat="1" ht="20" customHeight="1" spans="1:14">
      <c r="A552" s="30">
        <v>551</v>
      </c>
      <c r="B552" s="30" t="s">
        <v>2367</v>
      </c>
      <c r="C552" s="30" t="s">
        <v>2368</v>
      </c>
      <c r="D552" s="30" t="s">
        <v>361</v>
      </c>
      <c r="E552" s="30"/>
      <c r="F552" s="12" t="s">
        <v>633</v>
      </c>
      <c r="G552" s="12" t="s">
        <v>2527</v>
      </c>
      <c r="H552" s="12" t="s">
        <v>23</v>
      </c>
      <c r="I552" s="12" t="s">
        <v>2528</v>
      </c>
      <c r="J552" s="50">
        <v>20221125</v>
      </c>
      <c r="K552" s="30" t="s">
        <v>2529</v>
      </c>
      <c r="L552" s="30"/>
      <c r="M552" s="53"/>
      <c r="N552" s="115" t="s">
        <v>2373</v>
      </c>
    </row>
    <row r="553" s="20" customFormat="1" ht="20" customHeight="1" spans="1:14">
      <c r="A553" s="30">
        <v>552</v>
      </c>
      <c r="B553" s="30" t="s">
        <v>2367</v>
      </c>
      <c r="C553" s="30" t="s">
        <v>2368</v>
      </c>
      <c r="D553" s="30" t="s">
        <v>2457</v>
      </c>
      <c r="E553" s="30">
        <v>246</v>
      </c>
      <c r="F553" s="12" t="s">
        <v>2530</v>
      </c>
      <c r="G553" s="12" t="s">
        <v>2531</v>
      </c>
      <c r="H553" s="12" t="s">
        <v>23</v>
      </c>
      <c r="I553" s="12" t="s">
        <v>2532</v>
      </c>
      <c r="J553" s="50">
        <v>20221125</v>
      </c>
      <c r="K553" s="30" t="s">
        <v>2533</v>
      </c>
      <c r="L553" s="30"/>
      <c r="M553" s="53"/>
      <c r="N553" s="115" t="s">
        <v>2373</v>
      </c>
    </row>
    <row r="554" s="20" customFormat="1" ht="20" customHeight="1" spans="1:14">
      <c r="A554" s="30">
        <v>553</v>
      </c>
      <c r="B554" s="30" t="s">
        <v>2367</v>
      </c>
      <c r="C554" s="30" t="s">
        <v>2426</v>
      </c>
      <c r="D554" s="30" t="s">
        <v>2457</v>
      </c>
      <c r="E554" s="30">
        <v>299</v>
      </c>
      <c r="F554" s="12" t="s">
        <v>2530</v>
      </c>
      <c r="G554" s="12" t="s">
        <v>2531</v>
      </c>
      <c r="H554" s="12" t="s">
        <v>23</v>
      </c>
      <c r="I554" s="12" t="s">
        <v>2532</v>
      </c>
      <c r="J554" s="50">
        <v>20221125</v>
      </c>
      <c r="K554" s="30" t="s">
        <v>2534</v>
      </c>
      <c r="L554" s="30"/>
      <c r="M554" s="53"/>
      <c r="N554" s="115" t="s">
        <v>2373</v>
      </c>
    </row>
    <row r="555" s="20" customFormat="1" ht="20" customHeight="1" spans="1:14">
      <c r="A555" s="30">
        <v>554</v>
      </c>
      <c r="B555" s="30" t="s">
        <v>2367</v>
      </c>
      <c r="C555" s="30" t="s">
        <v>2368</v>
      </c>
      <c r="D555" s="30" t="s">
        <v>2535</v>
      </c>
      <c r="E555" s="30">
        <v>1484</v>
      </c>
      <c r="F555" s="12" t="s">
        <v>2536</v>
      </c>
      <c r="G555" s="12" t="s">
        <v>2537</v>
      </c>
      <c r="H555" s="12" t="s">
        <v>23</v>
      </c>
      <c r="I555" s="12" t="s">
        <v>2538</v>
      </c>
      <c r="J555" s="50">
        <v>20221125</v>
      </c>
      <c r="K555" s="30" t="s">
        <v>57</v>
      </c>
      <c r="L555" s="30"/>
      <c r="M555" s="53"/>
      <c r="N555" s="115" t="s">
        <v>2373</v>
      </c>
    </row>
    <row r="556" s="20" customFormat="1" ht="20" customHeight="1" spans="1:14">
      <c r="A556" s="30">
        <v>555</v>
      </c>
      <c r="B556" s="30" t="s">
        <v>2367</v>
      </c>
      <c r="C556" s="30" t="s">
        <v>2394</v>
      </c>
      <c r="D556" s="30" t="s">
        <v>40</v>
      </c>
      <c r="E556" s="30"/>
      <c r="F556" s="43" t="s">
        <v>176</v>
      </c>
      <c r="G556" s="43" t="s">
        <v>2539</v>
      </c>
      <c r="H556" s="43" t="s">
        <v>2540</v>
      </c>
      <c r="I556" s="43" t="s">
        <v>2541</v>
      </c>
      <c r="J556" s="50">
        <v>20221125</v>
      </c>
      <c r="K556" s="30" t="s">
        <v>2510</v>
      </c>
      <c r="L556" s="30"/>
      <c r="M556" s="53"/>
      <c r="N556" s="115" t="s">
        <v>2373</v>
      </c>
    </row>
    <row r="557" s="20" customFormat="1" ht="20" customHeight="1" spans="1:14">
      <c r="A557" s="30">
        <v>556</v>
      </c>
      <c r="B557" s="30" t="s">
        <v>2367</v>
      </c>
      <c r="C557" s="33" t="s">
        <v>2394</v>
      </c>
      <c r="D557" s="71" t="s">
        <v>2519</v>
      </c>
      <c r="E557" s="30"/>
      <c r="F557" s="12" t="s">
        <v>2542</v>
      </c>
      <c r="G557" s="12" t="s">
        <v>2543</v>
      </c>
      <c r="H557" s="12" t="s">
        <v>2543</v>
      </c>
      <c r="I557" s="12" t="s">
        <v>2544</v>
      </c>
      <c r="J557" s="50">
        <v>20221125</v>
      </c>
      <c r="K557" s="30" t="s">
        <v>2545</v>
      </c>
      <c r="L557" s="30"/>
      <c r="M557" s="53"/>
      <c r="N557" s="115" t="s">
        <v>2373</v>
      </c>
    </row>
    <row r="558" s="20" customFormat="1" ht="20" customHeight="1" spans="1:14">
      <c r="A558" s="30">
        <v>557</v>
      </c>
      <c r="B558" s="30" t="s">
        <v>2367</v>
      </c>
      <c r="C558" s="33" t="s">
        <v>2394</v>
      </c>
      <c r="D558" s="30" t="s">
        <v>2546</v>
      </c>
      <c r="E558" s="30"/>
      <c r="F558" s="12" t="s">
        <v>2547</v>
      </c>
      <c r="G558" s="12" t="s">
        <v>2548</v>
      </c>
      <c r="H558" s="12" t="s">
        <v>2548</v>
      </c>
      <c r="I558" s="12" t="s">
        <v>2549</v>
      </c>
      <c r="J558" s="50">
        <v>20221125</v>
      </c>
      <c r="K558" s="30" t="s">
        <v>2442</v>
      </c>
      <c r="L558" s="30"/>
      <c r="M558" s="53"/>
      <c r="N558" s="115" t="s">
        <v>2373</v>
      </c>
    </row>
    <row r="559" s="20" customFormat="1" ht="20" customHeight="1" spans="1:14">
      <c r="A559" s="30">
        <v>558</v>
      </c>
      <c r="B559" s="30" t="s">
        <v>2367</v>
      </c>
      <c r="C559" s="30" t="s">
        <v>2426</v>
      </c>
      <c r="D559" s="30" t="s">
        <v>2535</v>
      </c>
      <c r="E559" s="30"/>
      <c r="F559" s="12" t="s">
        <v>2550</v>
      </c>
      <c r="G559" s="12" t="s">
        <v>2551</v>
      </c>
      <c r="H559" s="12" t="s">
        <v>2551</v>
      </c>
      <c r="I559" s="12" t="s">
        <v>2552</v>
      </c>
      <c r="J559" s="50">
        <v>20221125</v>
      </c>
      <c r="K559" s="30" t="s">
        <v>2553</v>
      </c>
      <c r="L559" s="30"/>
      <c r="M559" s="53"/>
      <c r="N559" s="115" t="s">
        <v>2373</v>
      </c>
    </row>
    <row r="560" s="20" customFormat="1" ht="20" customHeight="1" spans="1:14">
      <c r="A560" s="30">
        <v>559</v>
      </c>
      <c r="B560" s="30" t="s">
        <v>2367</v>
      </c>
      <c r="C560" s="33" t="s">
        <v>2374</v>
      </c>
      <c r="D560" s="30" t="s">
        <v>2554</v>
      </c>
      <c r="E560" s="30"/>
      <c r="F560" s="12" t="s">
        <v>2555</v>
      </c>
      <c r="G560" s="12" t="s">
        <v>2556</v>
      </c>
      <c r="H560" s="12" t="s">
        <v>2556</v>
      </c>
      <c r="I560" s="12" t="s">
        <v>2557</v>
      </c>
      <c r="J560" s="50">
        <v>20221125</v>
      </c>
      <c r="K560" s="30" t="s">
        <v>365</v>
      </c>
      <c r="L560" s="30"/>
      <c r="M560" s="53"/>
      <c r="N560" s="115" t="s">
        <v>2373</v>
      </c>
    </row>
    <row r="561" s="20" customFormat="1" ht="20" customHeight="1" spans="1:14">
      <c r="A561" s="30">
        <v>560</v>
      </c>
      <c r="B561" s="30" t="s">
        <v>2367</v>
      </c>
      <c r="C561" s="30" t="s">
        <v>2374</v>
      </c>
      <c r="D561" s="30" t="s">
        <v>2558</v>
      </c>
      <c r="E561" s="30"/>
      <c r="F561" s="12" t="s">
        <v>2559</v>
      </c>
      <c r="G561" s="12" t="s">
        <v>2560</v>
      </c>
      <c r="H561" s="44" t="s">
        <v>2561</v>
      </c>
      <c r="I561" s="12" t="s">
        <v>2562</v>
      </c>
      <c r="J561" s="50">
        <v>20221125</v>
      </c>
      <c r="K561" s="30" t="s">
        <v>2563</v>
      </c>
      <c r="L561" s="30"/>
      <c r="M561" s="53"/>
      <c r="N561" s="115" t="s">
        <v>2373</v>
      </c>
    </row>
    <row r="562" s="20" customFormat="1" ht="20" customHeight="1" spans="1:14">
      <c r="A562" s="30">
        <v>561</v>
      </c>
      <c r="B562" s="30" t="s">
        <v>2367</v>
      </c>
      <c r="C562" s="30" t="s">
        <v>2374</v>
      </c>
      <c r="D562" s="30" t="s">
        <v>2564</v>
      </c>
      <c r="E562" s="103"/>
      <c r="F562" s="12" t="s">
        <v>2565</v>
      </c>
      <c r="G562" s="12" t="s">
        <v>2566</v>
      </c>
      <c r="H562" s="12" t="s">
        <v>2567</v>
      </c>
      <c r="I562" s="107" t="s">
        <v>2568</v>
      </c>
      <c r="J562" s="50">
        <v>20221125</v>
      </c>
      <c r="K562" s="30" t="s">
        <v>2563</v>
      </c>
      <c r="L562" s="30"/>
      <c r="M562" s="53"/>
      <c r="N562" s="115" t="s">
        <v>2373</v>
      </c>
    </row>
    <row r="563" s="20" customFormat="1" ht="20" customHeight="1" spans="1:14">
      <c r="A563" s="30">
        <v>562</v>
      </c>
      <c r="B563" s="30" t="s">
        <v>2367</v>
      </c>
      <c r="C563" s="30" t="s">
        <v>2402</v>
      </c>
      <c r="D563" s="104" t="s">
        <v>1684</v>
      </c>
      <c r="E563" s="30"/>
      <c r="F563" s="105" t="s">
        <v>2569</v>
      </c>
      <c r="G563" s="12" t="s">
        <v>2570</v>
      </c>
      <c r="H563" s="12" t="s">
        <v>2571</v>
      </c>
      <c r="I563" s="12" t="s">
        <v>2572</v>
      </c>
      <c r="J563" s="50">
        <v>20221125</v>
      </c>
      <c r="K563" s="30" t="s">
        <v>2573</v>
      </c>
      <c r="L563" s="30"/>
      <c r="M563" s="53"/>
      <c r="N563" s="115" t="s">
        <v>2373</v>
      </c>
    </row>
    <row r="564" s="20" customFormat="1" ht="20" customHeight="1" spans="1:14">
      <c r="A564" s="30">
        <v>563</v>
      </c>
      <c r="B564" s="30" t="s">
        <v>2367</v>
      </c>
      <c r="C564" s="30" t="s">
        <v>2402</v>
      </c>
      <c r="D564" s="30" t="s">
        <v>40</v>
      </c>
      <c r="E564" s="30">
        <v>1993</v>
      </c>
      <c r="F564" s="12" t="s">
        <v>2470</v>
      </c>
      <c r="G564" s="12" t="s">
        <v>2574</v>
      </c>
      <c r="H564" s="12" t="s">
        <v>2575</v>
      </c>
      <c r="I564" s="12" t="s">
        <v>2576</v>
      </c>
      <c r="J564" s="50">
        <v>20221125</v>
      </c>
      <c r="K564" s="30" t="s">
        <v>2472</v>
      </c>
      <c r="L564" s="30"/>
      <c r="M564" s="53"/>
      <c r="N564" s="115" t="s">
        <v>2373</v>
      </c>
    </row>
    <row r="565" s="20" customFormat="1" ht="20" customHeight="1" spans="1:14">
      <c r="A565" s="30">
        <v>564</v>
      </c>
      <c r="B565" s="30" t="s">
        <v>2367</v>
      </c>
      <c r="C565" s="30" t="s">
        <v>2402</v>
      </c>
      <c r="D565" s="30" t="s">
        <v>2577</v>
      </c>
      <c r="E565" s="106" t="s">
        <v>2578</v>
      </c>
      <c r="F565" s="44" t="s">
        <v>2579</v>
      </c>
      <c r="G565" s="12" t="s">
        <v>2580</v>
      </c>
      <c r="H565" s="12" t="s">
        <v>2581</v>
      </c>
      <c r="I565" s="12" t="s">
        <v>2582</v>
      </c>
      <c r="J565" s="50">
        <v>20221125</v>
      </c>
      <c r="K565" s="30" t="s">
        <v>2431</v>
      </c>
      <c r="L565" s="30"/>
      <c r="M565" s="53"/>
      <c r="N565" s="115" t="s">
        <v>2373</v>
      </c>
    </row>
    <row r="566" s="20" customFormat="1" ht="20" customHeight="1" spans="1:14">
      <c r="A566" s="30">
        <v>565</v>
      </c>
      <c r="B566" s="30" t="s">
        <v>2367</v>
      </c>
      <c r="C566" s="30" t="s">
        <v>2374</v>
      </c>
      <c r="D566" s="30" t="s">
        <v>2577</v>
      </c>
      <c r="E566" s="106" t="s">
        <v>2583</v>
      </c>
      <c r="F566" s="44" t="s">
        <v>2579</v>
      </c>
      <c r="G566" s="12" t="s">
        <v>2584</v>
      </c>
      <c r="H566" s="12" t="s">
        <v>2585</v>
      </c>
      <c r="I566" s="12" t="s">
        <v>2582</v>
      </c>
      <c r="J566" s="50">
        <v>20221125</v>
      </c>
      <c r="K566" s="30" t="s">
        <v>2586</v>
      </c>
      <c r="L566" s="30"/>
      <c r="M566" s="53"/>
      <c r="N566" s="115" t="s">
        <v>2373</v>
      </c>
    </row>
    <row r="567" s="20" customFormat="1" ht="20" customHeight="1" spans="1:14">
      <c r="A567" s="30">
        <v>566</v>
      </c>
      <c r="B567" s="30" t="s">
        <v>2367</v>
      </c>
      <c r="C567" s="30" t="s">
        <v>2402</v>
      </c>
      <c r="D567" s="30" t="s">
        <v>1684</v>
      </c>
      <c r="E567" s="30"/>
      <c r="F567" s="12" t="s">
        <v>2587</v>
      </c>
      <c r="G567" s="12" t="s">
        <v>2588</v>
      </c>
      <c r="H567" s="12" t="s">
        <v>2589</v>
      </c>
      <c r="I567" s="12" t="s">
        <v>2572</v>
      </c>
      <c r="J567" s="50">
        <v>20221125</v>
      </c>
      <c r="K567" s="30" t="s">
        <v>2590</v>
      </c>
      <c r="L567" s="30"/>
      <c r="M567" s="53"/>
      <c r="N567" s="115" t="s">
        <v>2373</v>
      </c>
    </row>
    <row r="568" s="20" customFormat="1" ht="20" customHeight="1" spans="1:14">
      <c r="A568" s="30">
        <v>567</v>
      </c>
      <c r="B568" s="30" t="s">
        <v>2367</v>
      </c>
      <c r="C568" s="30" t="s">
        <v>2394</v>
      </c>
      <c r="D568" s="30" t="s">
        <v>1684</v>
      </c>
      <c r="E568" s="30"/>
      <c r="F568" s="12" t="s">
        <v>2587</v>
      </c>
      <c r="G568" s="12" t="s">
        <v>2588</v>
      </c>
      <c r="H568" s="12" t="s">
        <v>2589</v>
      </c>
      <c r="I568" s="12" t="s">
        <v>2572</v>
      </c>
      <c r="J568" s="50">
        <v>20221125</v>
      </c>
      <c r="K568" s="30" t="s">
        <v>2563</v>
      </c>
      <c r="L568" s="30"/>
      <c r="M568" s="53"/>
      <c r="N568" s="115" t="s">
        <v>2373</v>
      </c>
    </row>
    <row r="569" s="20" customFormat="1" ht="20" customHeight="1" spans="1:14">
      <c r="A569" s="30">
        <v>568</v>
      </c>
      <c r="B569" s="30" t="s">
        <v>2367</v>
      </c>
      <c r="C569" s="30" t="s">
        <v>2374</v>
      </c>
      <c r="D569" s="30" t="s">
        <v>1684</v>
      </c>
      <c r="E569" s="30"/>
      <c r="F569" s="12" t="s">
        <v>2587</v>
      </c>
      <c r="G569" s="12" t="s">
        <v>2588</v>
      </c>
      <c r="H569" s="12" t="s">
        <v>2589</v>
      </c>
      <c r="I569" s="12" t="s">
        <v>2572</v>
      </c>
      <c r="J569" s="50">
        <v>20221125</v>
      </c>
      <c r="K569" s="30" t="s">
        <v>2563</v>
      </c>
      <c r="L569" s="30"/>
      <c r="M569" s="53"/>
      <c r="N569" s="115" t="s">
        <v>2373</v>
      </c>
    </row>
    <row r="570" s="20" customFormat="1" ht="20" customHeight="1" spans="1:14">
      <c r="A570" s="30">
        <v>569</v>
      </c>
      <c r="B570" s="30" t="s">
        <v>2367</v>
      </c>
      <c r="C570" s="30" t="s">
        <v>2402</v>
      </c>
      <c r="D570" s="30" t="s">
        <v>40</v>
      </c>
      <c r="E570" s="104"/>
      <c r="F570" s="105" t="s">
        <v>2591</v>
      </c>
      <c r="G570" s="12" t="s">
        <v>2592</v>
      </c>
      <c r="H570" s="12" t="s">
        <v>2593</v>
      </c>
      <c r="I570" s="12" t="s">
        <v>2572</v>
      </c>
      <c r="J570" s="50">
        <v>20221125</v>
      </c>
      <c r="K570" s="30" t="s">
        <v>2594</v>
      </c>
      <c r="L570" s="30"/>
      <c r="M570" s="53"/>
      <c r="N570" s="115" t="s">
        <v>2373</v>
      </c>
    </row>
    <row r="571" s="20" customFormat="1" ht="20" customHeight="1" spans="1:14">
      <c r="A571" s="30">
        <v>570</v>
      </c>
      <c r="B571" s="30" t="s">
        <v>2367</v>
      </c>
      <c r="C571" s="30" t="s">
        <v>2394</v>
      </c>
      <c r="D571" s="30" t="s">
        <v>40</v>
      </c>
      <c r="E571" s="104"/>
      <c r="F571" s="105" t="s">
        <v>2591</v>
      </c>
      <c r="G571" s="12" t="s">
        <v>2592</v>
      </c>
      <c r="H571" s="12" t="s">
        <v>2593</v>
      </c>
      <c r="I571" s="12" t="s">
        <v>2572</v>
      </c>
      <c r="J571" s="50">
        <v>20221125</v>
      </c>
      <c r="K571" s="30" t="s">
        <v>2529</v>
      </c>
      <c r="L571" s="30"/>
      <c r="M571" s="53"/>
      <c r="N571" s="115" t="s">
        <v>2373</v>
      </c>
    </row>
    <row r="572" s="20" customFormat="1" ht="20" customHeight="1" spans="1:14">
      <c r="A572" s="30">
        <v>571</v>
      </c>
      <c r="B572" s="30" t="s">
        <v>2367</v>
      </c>
      <c r="C572" s="30" t="s">
        <v>2374</v>
      </c>
      <c r="D572" s="30" t="s">
        <v>40</v>
      </c>
      <c r="E572" s="104"/>
      <c r="F572" s="105" t="s">
        <v>2591</v>
      </c>
      <c r="G572" s="12" t="s">
        <v>2592</v>
      </c>
      <c r="H572" s="12" t="s">
        <v>2593</v>
      </c>
      <c r="I572" s="12" t="s">
        <v>2572</v>
      </c>
      <c r="J572" s="50">
        <v>20221125</v>
      </c>
      <c r="K572" s="30" t="s">
        <v>2529</v>
      </c>
      <c r="L572" s="30"/>
      <c r="M572" s="53"/>
      <c r="N572" s="115" t="s">
        <v>2373</v>
      </c>
    </row>
    <row r="573" s="20" customFormat="1" ht="20" customHeight="1" spans="1:14">
      <c r="A573" s="30">
        <v>572</v>
      </c>
      <c r="B573" s="30" t="s">
        <v>2367</v>
      </c>
      <c r="C573" s="30" t="s">
        <v>2402</v>
      </c>
      <c r="D573" s="30" t="s">
        <v>2564</v>
      </c>
      <c r="E573" s="30"/>
      <c r="F573" s="105" t="s">
        <v>2595</v>
      </c>
      <c r="G573" s="12" t="s">
        <v>2596</v>
      </c>
      <c r="H573" s="12" t="s">
        <v>2597</v>
      </c>
      <c r="I573" s="12" t="s">
        <v>2572</v>
      </c>
      <c r="J573" s="50">
        <v>20221125</v>
      </c>
      <c r="K573" s="30" t="s">
        <v>2598</v>
      </c>
      <c r="L573" s="30"/>
      <c r="M573" s="53"/>
      <c r="N573" s="115" t="s">
        <v>2373</v>
      </c>
    </row>
    <row r="574" s="20" customFormat="1" ht="20" customHeight="1" spans="1:14">
      <c r="A574" s="30">
        <v>573</v>
      </c>
      <c r="B574" s="30" t="s">
        <v>2367</v>
      </c>
      <c r="C574" s="30" t="s">
        <v>2394</v>
      </c>
      <c r="D574" s="30" t="s">
        <v>2564</v>
      </c>
      <c r="E574" s="30"/>
      <c r="F574" s="105" t="s">
        <v>2595</v>
      </c>
      <c r="G574" s="12" t="s">
        <v>2596</v>
      </c>
      <c r="H574" s="12" t="s">
        <v>2597</v>
      </c>
      <c r="I574" s="12" t="s">
        <v>2572</v>
      </c>
      <c r="J574" s="50">
        <v>20221125</v>
      </c>
      <c r="K574" s="30" t="s">
        <v>2563</v>
      </c>
      <c r="L574" s="30"/>
      <c r="M574" s="53"/>
      <c r="N574" s="115" t="s">
        <v>2373</v>
      </c>
    </row>
    <row r="575" s="20" customFormat="1" ht="20" customHeight="1" spans="1:14">
      <c r="A575" s="30">
        <v>574</v>
      </c>
      <c r="B575" s="30" t="s">
        <v>2367</v>
      </c>
      <c r="C575" s="30" t="s">
        <v>2374</v>
      </c>
      <c r="D575" s="30" t="s">
        <v>2564</v>
      </c>
      <c r="E575" s="30"/>
      <c r="F575" s="105" t="s">
        <v>2595</v>
      </c>
      <c r="G575" s="12" t="s">
        <v>2596</v>
      </c>
      <c r="H575" s="12" t="s">
        <v>2597</v>
      </c>
      <c r="I575" s="12" t="s">
        <v>2572</v>
      </c>
      <c r="J575" s="50">
        <v>20221125</v>
      </c>
      <c r="K575" s="30" t="s">
        <v>2563</v>
      </c>
      <c r="L575" s="30"/>
      <c r="M575" s="53"/>
      <c r="N575" s="115" t="s">
        <v>2373</v>
      </c>
    </row>
    <row r="576" s="20" customFormat="1" ht="20" customHeight="1" spans="1:14">
      <c r="A576" s="30">
        <v>575</v>
      </c>
      <c r="B576" s="30" t="s">
        <v>2367</v>
      </c>
      <c r="C576" s="30" t="s">
        <v>2374</v>
      </c>
      <c r="D576" s="30" t="s">
        <v>1103</v>
      </c>
      <c r="E576" s="30">
        <v>3119</v>
      </c>
      <c r="F576" s="12" t="s">
        <v>1908</v>
      </c>
      <c r="G576" s="12" t="s">
        <v>2599</v>
      </c>
      <c r="H576" s="12" t="s">
        <v>2600</v>
      </c>
      <c r="I576" s="12" t="s">
        <v>2601</v>
      </c>
      <c r="J576" s="50">
        <v>20221125</v>
      </c>
      <c r="K576" s="30" t="s">
        <v>2602</v>
      </c>
      <c r="L576" s="30"/>
      <c r="M576" s="53"/>
      <c r="N576" s="115" t="s">
        <v>2373</v>
      </c>
    </row>
    <row r="577" s="20" customFormat="1" ht="20" customHeight="1" spans="1:14">
      <c r="A577" s="30">
        <v>576</v>
      </c>
      <c r="B577" s="30" t="s">
        <v>2367</v>
      </c>
      <c r="C577" s="30" t="s">
        <v>2374</v>
      </c>
      <c r="D577" s="30" t="s">
        <v>40</v>
      </c>
      <c r="E577" s="30"/>
      <c r="F577" s="12" t="s">
        <v>2603</v>
      </c>
      <c r="G577" s="12" t="s">
        <v>2604</v>
      </c>
      <c r="H577" s="12" t="s">
        <v>2605</v>
      </c>
      <c r="I577" s="12" t="s">
        <v>2601</v>
      </c>
      <c r="J577" s="50">
        <v>20221125</v>
      </c>
      <c r="K577" s="30" t="s">
        <v>2514</v>
      </c>
      <c r="L577" s="30"/>
      <c r="M577" s="53"/>
      <c r="N577" s="115" t="s">
        <v>2373</v>
      </c>
    </row>
    <row r="578" s="20" customFormat="1" ht="20" customHeight="1" spans="1:14">
      <c r="A578" s="30">
        <v>577</v>
      </c>
      <c r="B578" s="30" t="s">
        <v>2367</v>
      </c>
      <c r="C578" s="30" t="s">
        <v>2374</v>
      </c>
      <c r="D578" s="30" t="s">
        <v>2606</v>
      </c>
      <c r="E578" s="30"/>
      <c r="F578" s="12" t="s">
        <v>176</v>
      </c>
      <c r="G578" s="12" t="s">
        <v>2607</v>
      </c>
      <c r="H578" s="12" t="s">
        <v>23</v>
      </c>
      <c r="I578" s="12" t="s">
        <v>2608</v>
      </c>
      <c r="J578" s="50">
        <v>20221125</v>
      </c>
      <c r="K578" s="30" t="s">
        <v>2609</v>
      </c>
      <c r="L578" s="30"/>
      <c r="M578" s="53"/>
      <c r="N578" s="115" t="s">
        <v>2373</v>
      </c>
    </row>
    <row r="579" s="20" customFormat="1" ht="20" customHeight="1" spans="1:14">
      <c r="A579" s="30">
        <v>578</v>
      </c>
      <c r="B579" s="30" t="s">
        <v>2367</v>
      </c>
      <c r="C579" s="30" t="s">
        <v>2426</v>
      </c>
      <c r="D579" s="30" t="s">
        <v>2610</v>
      </c>
      <c r="E579" s="30"/>
      <c r="F579" s="12" t="s">
        <v>2611</v>
      </c>
      <c r="G579" s="12" t="s">
        <v>2612</v>
      </c>
      <c r="H579" s="12" t="s">
        <v>2613</v>
      </c>
      <c r="I579" s="12" t="s">
        <v>2614</v>
      </c>
      <c r="J579" s="50">
        <v>20221125</v>
      </c>
      <c r="K579" s="30" t="s">
        <v>2615</v>
      </c>
      <c r="L579" s="30"/>
      <c r="M579" s="53"/>
      <c r="N579" s="115" t="s">
        <v>2373</v>
      </c>
    </row>
    <row r="580" s="20" customFormat="1" ht="20" customHeight="1" spans="1:14">
      <c r="A580" s="30">
        <v>579</v>
      </c>
      <c r="B580" s="30" t="s">
        <v>2367</v>
      </c>
      <c r="C580" s="30" t="s">
        <v>2374</v>
      </c>
      <c r="D580" s="30" t="s">
        <v>40</v>
      </c>
      <c r="E580" s="30"/>
      <c r="F580" s="12" t="s">
        <v>2616</v>
      </c>
      <c r="G580" s="12" t="s">
        <v>2617</v>
      </c>
      <c r="H580" s="12" t="s">
        <v>23</v>
      </c>
      <c r="I580" s="12" t="s">
        <v>2618</v>
      </c>
      <c r="J580" s="50">
        <v>20221125</v>
      </c>
      <c r="K580" s="30" t="s">
        <v>2619</v>
      </c>
      <c r="L580" s="30"/>
      <c r="M580" s="53"/>
      <c r="N580" s="115" t="s">
        <v>2373</v>
      </c>
    </row>
    <row r="581" s="20" customFormat="1" ht="20" customHeight="1" spans="1:14">
      <c r="A581" s="30">
        <v>580</v>
      </c>
      <c r="B581" s="30" t="s">
        <v>2367</v>
      </c>
      <c r="C581" s="30" t="s">
        <v>2402</v>
      </c>
      <c r="D581" s="30" t="s">
        <v>2492</v>
      </c>
      <c r="E581" s="30" t="s">
        <v>2620</v>
      </c>
      <c r="F581" s="12" t="s">
        <v>2621</v>
      </c>
      <c r="G581" s="12" t="s">
        <v>2622</v>
      </c>
      <c r="H581" s="12" t="s">
        <v>2623</v>
      </c>
      <c r="I581" s="12" t="s">
        <v>2624</v>
      </c>
      <c r="J581" s="50">
        <v>20221125</v>
      </c>
      <c r="K581" s="30" t="s">
        <v>2594</v>
      </c>
      <c r="L581" s="30"/>
      <c r="M581" s="53"/>
      <c r="N581" s="115" t="s">
        <v>2373</v>
      </c>
    </row>
    <row r="582" s="20" customFormat="1" ht="20" customHeight="1" spans="1:14">
      <c r="A582" s="30">
        <v>581</v>
      </c>
      <c r="B582" s="30" t="s">
        <v>2367</v>
      </c>
      <c r="C582" s="30" t="s">
        <v>2394</v>
      </c>
      <c r="D582" s="30" t="s">
        <v>2492</v>
      </c>
      <c r="E582" s="30" t="s">
        <v>2625</v>
      </c>
      <c r="F582" s="12" t="s">
        <v>2626</v>
      </c>
      <c r="G582" s="12" t="s">
        <v>2627</v>
      </c>
      <c r="H582" s="12" t="s">
        <v>2628</v>
      </c>
      <c r="I582" s="12" t="s">
        <v>2624</v>
      </c>
      <c r="J582" s="50">
        <v>20221125</v>
      </c>
      <c r="K582" s="30" t="s">
        <v>2629</v>
      </c>
      <c r="L582" s="30"/>
      <c r="M582" s="53"/>
      <c r="N582" s="115" t="s">
        <v>2373</v>
      </c>
    </row>
    <row r="583" s="20" customFormat="1" ht="20" customHeight="1" spans="1:14">
      <c r="A583" s="30">
        <v>582</v>
      </c>
      <c r="B583" s="30" t="s">
        <v>2367</v>
      </c>
      <c r="C583" s="30" t="s">
        <v>2374</v>
      </c>
      <c r="D583" s="30" t="s">
        <v>2492</v>
      </c>
      <c r="E583" s="30" t="s">
        <v>2630</v>
      </c>
      <c r="F583" s="12" t="s">
        <v>2626</v>
      </c>
      <c r="G583" s="12" t="s">
        <v>2627</v>
      </c>
      <c r="H583" s="12" t="s">
        <v>2631</v>
      </c>
      <c r="I583" s="12" t="s">
        <v>2624</v>
      </c>
      <c r="J583" s="50">
        <v>20221125</v>
      </c>
      <c r="K583" s="30" t="s">
        <v>2629</v>
      </c>
      <c r="L583" s="30"/>
      <c r="M583" s="53"/>
      <c r="N583" s="115" t="s">
        <v>2373</v>
      </c>
    </row>
    <row r="584" s="20" customFormat="1" ht="20" customHeight="1" spans="1:14">
      <c r="A584" s="30">
        <v>583</v>
      </c>
      <c r="B584" s="30" t="s">
        <v>2367</v>
      </c>
      <c r="C584" s="30" t="s">
        <v>2394</v>
      </c>
      <c r="D584" s="30" t="s">
        <v>1776</v>
      </c>
      <c r="E584" s="30"/>
      <c r="F584" s="12" t="s">
        <v>2632</v>
      </c>
      <c r="G584" s="12" t="s">
        <v>2633</v>
      </c>
      <c r="H584" s="12" t="s">
        <v>2634</v>
      </c>
      <c r="I584" s="12" t="s">
        <v>2635</v>
      </c>
      <c r="J584" s="50">
        <v>20221125</v>
      </c>
      <c r="K584" s="30" t="s">
        <v>2563</v>
      </c>
      <c r="L584" s="30"/>
      <c r="M584" s="53"/>
      <c r="N584" s="115" t="s">
        <v>2373</v>
      </c>
    </row>
    <row r="585" s="20" customFormat="1" ht="20" customHeight="1" spans="1:14">
      <c r="A585" s="30">
        <v>584</v>
      </c>
      <c r="B585" s="42" t="s">
        <v>2367</v>
      </c>
      <c r="C585" s="42" t="s">
        <v>2402</v>
      </c>
      <c r="D585" s="42" t="s">
        <v>2636</v>
      </c>
      <c r="E585" s="42" t="s">
        <v>2637</v>
      </c>
      <c r="F585" s="44" t="s">
        <v>2638</v>
      </c>
      <c r="G585" s="44" t="s">
        <v>342</v>
      </c>
      <c r="H585" s="44" t="s">
        <v>23</v>
      </c>
      <c r="I585" s="44" t="s">
        <v>23</v>
      </c>
      <c r="J585" s="116" t="s">
        <v>31</v>
      </c>
      <c r="K585" s="30" t="s">
        <v>2639</v>
      </c>
      <c r="L585" s="30"/>
      <c r="M585" s="53"/>
      <c r="N585" s="115" t="s">
        <v>2373</v>
      </c>
    </row>
    <row r="586" s="20" customFormat="1" ht="20" customHeight="1" spans="1:14">
      <c r="A586" s="30">
        <v>585</v>
      </c>
      <c r="B586" s="30" t="s">
        <v>2367</v>
      </c>
      <c r="C586" s="30" t="s">
        <v>2402</v>
      </c>
      <c r="D586" s="30" t="s">
        <v>2640</v>
      </c>
      <c r="E586" s="42" t="s">
        <v>2641</v>
      </c>
      <c r="F586" s="12" t="s">
        <v>2642</v>
      </c>
      <c r="G586" s="44" t="s">
        <v>342</v>
      </c>
      <c r="H586" s="44" t="s">
        <v>23</v>
      </c>
      <c r="I586" s="44" t="s">
        <v>23</v>
      </c>
      <c r="J586" s="116" t="s">
        <v>31</v>
      </c>
      <c r="K586" s="30" t="s">
        <v>2639</v>
      </c>
      <c r="L586" s="30"/>
      <c r="M586" s="53"/>
      <c r="N586" s="115" t="s">
        <v>2373</v>
      </c>
    </row>
    <row r="587" s="20" customFormat="1" ht="20" customHeight="1" spans="1:14">
      <c r="A587" s="30">
        <v>586</v>
      </c>
      <c r="B587" s="30" t="s">
        <v>2367</v>
      </c>
      <c r="C587" s="33" t="s">
        <v>2374</v>
      </c>
      <c r="D587" s="30" t="s">
        <v>40</v>
      </c>
      <c r="E587" s="30" t="s">
        <v>2643</v>
      </c>
      <c r="F587" s="44" t="s">
        <v>176</v>
      </c>
      <c r="G587" s="12" t="s">
        <v>2644</v>
      </c>
      <c r="H587" s="12" t="s">
        <v>2645</v>
      </c>
      <c r="I587" s="12" t="s">
        <v>2646</v>
      </c>
      <c r="J587" s="55" t="s">
        <v>868</v>
      </c>
      <c r="K587" s="30" t="s">
        <v>2647</v>
      </c>
      <c r="L587" s="30"/>
      <c r="M587" s="53"/>
      <c r="N587" s="115" t="s">
        <v>2373</v>
      </c>
    </row>
    <row r="588" s="20" customFormat="1" ht="20" customHeight="1" spans="1:14">
      <c r="A588" s="30">
        <v>587</v>
      </c>
      <c r="B588" s="30" t="s">
        <v>2367</v>
      </c>
      <c r="C588" s="33" t="s">
        <v>2402</v>
      </c>
      <c r="D588" s="30" t="s">
        <v>40</v>
      </c>
      <c r="E588" s="30" t="s">
        <v>2648</v>
      </c>
      <c r="F588" s="44" t="s">
        <v>176</v>
      </c>
      <c r="G588" s="12" t="s">
        <v>2649</v>
      </c>
      <c r="H588" s="12" t="s">
        <v>2650</v>
      </c>
      <c r="I588" s="12" t="s">
        <v>2646</v>
      </c>
      <c r="J588" s="55" t="s">
        <v>868</v>
      </c>
      <c r="K588" s="30" t="s">
        <v>2647</v>
      </c>
      <c r="L588" s="30"/>
      <c r="M588" s="53"/>
      <c r="N588" s="115" t="s">
        <v>2373</v>
      </c>
    </row>
    <row r="589" s="20" customFormat="1" ht="20" customHeight="1" spans="1:14">
      <c r="A589" s="30">
        <v>588</v>
      </c>
      <c r="B589" s="30" t="s">
        <v>2367</v>
      </c>
      <c r="C589" s="30" t="s">
        <v>2402</v>
      </c>
      <c r="D589" s="30" t="s">
        <v>2636</v>
      </c>
      <c r="E589" s="30">
        <v>2758</v>
      </c>
      <c r="F589" s="12" t="s">
        <v>2651</v>
      </c>
      <c r="G589" s="12" t="s">
        <v>2652</v>
      </c>
      <c r="H589" s="12" t="s">
        <v>2653</v>
      </c>
      <c r="I589" s="12" t="s">
        <v>2654</v>
      </c>
      <c r="J589" s="39" t="s">
        <v>655</v>
      </c>
      <c r="K589" s="30" t="s">
        <v>2431</v>
      </c>
      <c r="L589" s="30"/>
      <c r="M589" s="53"/>
      <c r="N589" s="115" t="s">
        <v>2373</v>
      </c>
    </row>
    <row r="590" s="20" customFormat="1" ht="20" customHeight="1" spans="1:14">
      <c r="A590" s="34">
        <v>589</v>
      </c>
      <c r="B590" s="34" t="s">
        <v>2367</v>
      </c>
      <c r="C590" s="34" t="s">
        <v>2402</v>
      </c>
      <c r="D590" s="34" t="s">
        <v>2640</v>
      </c>
      <c r="E590" s="34">
        <v>2759</v>
      </c>
      <c r="F590" s="35" t="s">
        <v>2655</v>
      </c>
      <c r="G590" s="35" t="s">
        <v>2656</v>
      </c>
      <c r="H590" s="35" t="s">
        <v>2657</v>
      </c>
      <c r="I590" s="35" t="s">
        <v>2658</v>
      </c>
      <c r="J590" s="60" t="s">
        <v>655</v>
      </c>
      <c r="K590" s="34" t="s">
        <v>2431</v>
      </c>
      <c r="L590" s="34"/>
      <c r="M590" s="61"/>
      <c r="N590" s="118" t="s">
        <v>2373</v>
      </c>
    </row>
    <row r="591" s="21" customFormat="1" ht="20" customHeight="1" spans="1:14">
      <c r="A591" s="30">
        <v>590</v>
      </c>
      <c r="B591" s="30" t="s">
        <v>2367</v>
      </c>
      <c r="C591" s="33" t="s">
        <v>2659</v>
      </c>
      <c r="D591" s="30" t="s">
        <v>2660</v>
      </c>
      <c r="E591" s="30">
        <v>228</v>
      </c>
      <c r="F591" s="12" t="s">
        <v>2661</v>
      </c>
      <c r="G591" s="12" t="s">
        <v>2662</v>
      </c>
      <c r="H591" s="12" t="s">
        <v>2663</v>
      </c>
      <c r="I591" s="12" t="s">
        <v>2664</v>
      </c>
      <c r="J591" s="39" t="s">
        <v>655</v>
      </c>
      <c r="K591" s="12" t="s">
        <v>2665</v>
      </c>
      <c r="L591" s="12"/>
      <c r="M591" s="40" t="s">
        <v>2666</v>
      </c>
      <c r="N591" s="115" t="s">
        <v>2373</v>
      </c>
    </row>
    <row r="592" s="20" customFormat="1" ht="20" customHeight="1" spans="1:14">
      <c r="A592" s="28">
        <v>591</v>
      </c>
      <c r="B592" s="28" t="s">
        <v>2367</v>
      </c>
      <c r="C592" s="28" t="s">
        <v>2394</v>
      </c>
      <c r="D592" s="28" t="s">
        <v>1874</v>
      </c>
      <c r="E592" s="28"/>
      <c r="F592" s="108" t="s">
        <v>2667</v>
      </c>
      <c r="G592" s="29" t="s">
        <v>2668</v>
      </c>
      <c r="H592" s="29" t="s">
        <v>23</v>
      </c>
      <c r="I592" s="29" t="s">
        <v>2669</v>
      </c>
      <c r="J592" s="66">
        <v>20221125</v>
      </c>
      <c r="K592" s="28" t="s">
        <v>2670</v>
      </c>
      <c r="L592" s="28"/>
      <c r="M592" s="63"/>
      <c r="N592" s="122" t="s">
        <v>2373</v>
      </c>
    </row>
    <row r="593" s="20" customFormat="1" ht="20" customHeight="1" spans="1:14">
      <c r="A593" s="30">
        <v>592</v>
      </c>
      <c r="B593" s="30" t="s">
        <v>2367</v>
      </c>
      <c r="C593" s="30" t="s">
        <v>2394</v>
      </c>
      <c r="D593" s="30" t="s">
        <v>1684</v>
      </c>
      <c r="E593" s="30"/>
      <c r="F593" s="12" t="s">
        <v>2671</v>
      </c>
      <c r="G593" s="12" t="s">
        <v>2672</v>
      </c>
      <c r="H593" s="12" t="s">
        <v>2673</v>
      </c>
      <c r="I593" s="12" t="s">
        <v>2674</v>
      </c>
      <c r="J593" s="55">
        <v>20221125</v>
      </c>
      <c r="K593" s="30" t="s">
        <v>2675</v>
      </c>
      <c r="L593" s="30"/>
      <c r="M593" s="53"/>
      <c r="N593" s="115" t="s">
        <v>2373</v>
      </c>
    </row>
    <row r="594" s="20" customFormat="1" ht="20" customHeight="1" spans="1:14">
      <c r="A594" s="34">
        <v>593</v>
      </c>
      <c r="B594" s="34" t="s">
        <v>2367</v>
      </c>
      <c r="C594" s="34" t="s">
        <v>2368</v>
      </c>
      <c r="D594" s="34" t="s">
        <v>361</v>
      </c>
      <c r="E594" s="34"/>
      <c r="F594" s="35" t="s">
        <v>2676</v>
      </c>
      <c r="G594" s="35" t="s">
        <v>2677</v>
      </c>
      <c r="H594" s="35" t="s">
        <v>23</v>
      </c>
      <c r="I594" s="35" t="s">
        <v>2678</v>
      </c>
      <c r="J594" s="76">
        <v>20221125</v>
      </c>
      <c r="K594" s="34" t="s">
        <v>2679</v>
      </c>
      <c r="L594" s="34"/>
      <c r="M594" s="61"/>
      <c r="N594" s="118" t="s">
        <v>2373</v>
      </c>
    </row>
    <row r="595" s="21" customFormat="1" ht="20" customHeight="1" spans="1:14">
      <c r="A595" s="30">
        <v>594</v>
      </c>
      <c r="B595" s="30" t="s">
        <v>2367</v>
      </c>
      <c r="C595" s="30" t="s">
        <v>2659</v>
      </c>
      <c r="D595" s="30" t="s">
        <v>2660</v>
      </c>
      <c r="E595" s="30">
        <v>228</v>
      </c>
      <c r="F595" s="12" t="s">
        <v>2680</v>
      </c>
      <c r="G595" s="12" t="s">
        <v>2681</v>
      </c>
      <c r="H595" s="12" t="s">
        <v>23</v>
      </c>
      <c r="I595" s="12" t="s">
        <v>2682</v>
      </c>
      <c r="J595" s="50">
        <v>20221125</v>
      </c>
      <c r="K595" s="12" t="s">
        <v>2665</v>
      </c>
      <c r="L595" s="12"/>
      <c r="M595" s="40" t="s">
        <v>2666</v>
      </c>
      <c r="N595" s="115" t="s">
        <v>2373</v>
      </c>
    </row>
    <row r="596" s="20" customFormat="1" ht="20" customHeight="1" spans="1:14">
      <c r="A596" s="28">
        <v>595</v>
      </c>
      <c r="B596" s="28" t="s">
        <v>2367</v>
      </c>
      <c r="C596" s="28" t="s">
        <v>2368</v>
      </c>
      <c r="D596" s="28" t="s">
        <v>2457</v>
      </c>
      <c r="E596" s="28"/>
      <c r="F596" s="70" t="s">
        <v>2683</v>
      </c>
      <c r="G596" s="29" t="s">
        <v>2684</v>
      </c>
      <c r="H596" s="29" t="s">
        <v>2685</v>
      </c>
      <c r="I596" s="29" t="s">
        <v>2223</v>
      </c>
      <c r="J596" s="47" t="s">
        <v>31</v>
      </c>
      <c r="K596" s="28" t="s">
        <v>2686</v>
      </c>
      <c r="L596" s="28"/>
      <c r="M596" s="63"/>
      <c r="N596" s="122" t="s">
        <v>2373</v>
      </c>
    </row>
    <row r="597" s="20" customFormat="1" ht="20" customHeight="1" spans="1:14">
      <c r="A597" s="30">
        <v>596</v>
      </c>
      <c r="B597" s="30" t="s">
        <v>2367</v>
      </c>
      <c r="C597" s="30" t="s">
        <v>2368</v>
      </c>
      <c r="D597" s="30" t="s">
        <v>2408</v>
      </c>
      <c r="E597" s="30"/>
      <c r="F597" s="16" t="s">
        <v>2687</v>
      </c>
      <c r="G597" s="12" t="s">
        <v>2688</v>
      </c>
      <c r="H597" s="12" t="s">
        <v>2688</v>
      </c>
      <c r="I597" s="12" t="s">
        <v>2689</v>
      </c>
      <c r="J597" s="50" t="s">
        <v>31</v>
      </c>
      <c r="K597" s="30" t="s">
        <v>57</v>
      </c>
      <c r="L597" s="30"/>
      <c r="M597" s="53"/>
      <c r="N597" s="115" t="s">
        <v>2373</v>
      </c>
    </row>
    <row r="598" s="20" customFormat="1" ht="20" customHeight="1" spans="1:14">
      <c r="A598" s="30">
        <v>597</v>
      </c>
      <c r="B598" s="30" t="s">
        <v>2367</v>
      </c>
      <c r="C598" s="30" t="s">
        <v>2368</v>
      </c>
      <c r="D598" s="30" t="s">
        <v>2690</v>
      </c>
      <c r="E598" s="30"/>
      <c r="F598" s="12" t="s">
        <v>1227</v>
      </c>
      <c r="G598" s="12" t="s">
        <v>2691</v>
      </c>
      <c r="H598" s="12" t="s">
        <v>2692</v>
      </c>
      <c r="I598" s="12" t="s">
        <v>2693</v>
      </c>
      <c r="J598" s="55">
        <v>20221125</v>
      </c>
      <c r="K598" s="30" t="s">
        <v>365</v>
      </c>
      <c r="L598" s="30"/>
      <c r="M598" s="53"/>
      <c r="N598" s="115" t="s">
        <v>2373</v>
      </c>
    </row>
    <row r="599" s="20" customFormat="1" ht="20" customHeight="1" spans="1:14">
      <c r="A599" s="30">
        <v>598</v>
      </c>
      <c r="B599" s="30" t="s">
        <v>2367</v>
      </c>
      <c r="C599" s="30" t="s">
        <v>2394</v>
      </c>
      <c r="D599" s="30" t="s">
        <v>1654</v>
      </c>
      <c r="E599" s="30"/>
      <c r="F599" s="12" t="s">
        <v>2694</v>
      </c>
      <c r="G599" s="12" t="s">
        <v>2695</v>
      </c>
      <c r="H599" s="12" t="s">
        <v>2696</v>
      </c>
      <c r="I599" s="12" t="s">
        <v>2697</v>
      </c>
      <c r="J599" s="55">
        <v>20221125</v>
      </c>
      <c r="K599" s="30" t="s">
        <v>2698</v>
      </c>
      <c r="L599" s="30"/>
      <c r="M599" s="53"/>
      <c r="N599" s="115" t="s">
        <v>2373</v>
      </c>
    </row>
    <row r="600" s="20" customFormat="1" ht="20" customHeight="1" spans="1:14">
      <c r="A600" s="30">
        <v>599</v>
      </c>
      <c r="B600" s="30" t="s">
        <v>2367</v>
      </c>
      <c r="C600" s="30" t="s">
        <v>2394</v>
      </c>
      <c r="D600" s="30" t="s">
        <v>40</v>
      </c>
      <c r="E600" s="30"/>
      <c r="F600" s="12" t="s">
        <v>1464</v>
      </c>
      <c r="G600" s="12" t="s">
        <v>1479</v>
      </c>
      <c r="H600" s="12" t="s">
        <v>23</v>
      </c>
      <c r="I600" s="12" t="s">
        <v>2699</v>
      </c>
      <c r="J600" s="55">
        <v>20221125</v>
      </c>
      <c r="K600" s="30" t="s">
        <v>365</v>
      </c>
      <c r="L600" s="30"/>
      <c r="M600" s="53"/>
      <c r="N600" s="115" t="s">
        <v>2373</v>
      </c>
    </row>
    <row r="601" s="20" customFormat="1" ht="20" customHeight="1" spans="1:14">
      <c r="A601" s="30">
        <v>600</v>
      </c>
      <c r="B601" s="30" t="s">
        <v>2367</v>
      </c>
      <c r="C601" s="30" t="s">
        <v>2426</v>
      </c>
      <c r="D601" s="30" t="s">
        <v>2700</v>
      </c>
      <c r="E601" s="30"/>
      <c r="F601" s="12" t="s">
        <v>1227</v>
      </c>
      <c r="G601" s="12" t="s">
        <v>2691</v>
      </c>
      <c r="H601" s="12" t="s">
        <v>2692</v>
      </c>
      <c r="I601" s="12" t="s">
        <v>2693</v>
      </c>
      <c r="J601" s="55">
        <v>20221125</v>
      </c>
      <c r="K601" s="30" t="s">
        <v>365</v>
      </c>
      <c r="L601" s="30"/>
      <c r="M601" s="53"/>
      <c r="N601" s="115" t="s">
        <v>2373</v>
      </c>
    </row>
    <row r="602" s="20" customFormat="1" ht="20" customHeight="1" spans="1:14">
      <c r="A602" s="30">
        <v>601</v>
      </c>
      <c r="B602" s="30" t="s">
        <v>2367</v>
      </c>
      <c r="C602" s="30" t="s">
        <v>2374</v>
      </c>
      <c r="D602" s="30" t="s">
        <v>1654</v>
      </c>
      <c r="E602" s="30"/>
      <c r="F602" s="12" t="s">
        <v>2694</v>
      </c>
      <c r="G602" s="12" t="s">
        <v>2695</v>
      </c>
      <c r="H602" s="12" t="s">
        <v>2696</v>
      </c>
      <c r="I602" s="12" t="s">
        <v>2697</v>
      </c>
      <c r="J602" s="55">
        <v>20221125</v>
      </c>
      <c r="K602" s="30" t="s">
        <v>2698</v>
      </c>
      <c r="L602" s="30"/>
      <c r="M602" s="53"/>
      <c r="N602" s="115" t="s">
        <v>2373</v>
      </c>
    </row>
    <row r="603" s="20" customFormat="1" ht="20" customHeight="1" spans="1:14">
      <c r="A603" s="30">
        <v>602</v>
      </c>
      <c r="B603" s="30" t="s">
        <v>2367</v>
      </c>
      <c r="C603" s="30" t="s">
        <v>2374</v>
      </c>
      <c r="D603" s="30" t="s">
        <v>40</v>
      </c>
      <c r="E603" s="30"/>
      <c r="F603" s="12" t="s">
        <v>1464</v>
      </c>
      <c r="G603" s="12" t="s">
        <v>1479</v>
      </c>
      <c r="H603" s="12" t="s">
        <v>23</v>
      </c>
      <c r="I603" s="12" t="s">
        <v>2699</v>
      </c>
      <c r="J603" s="55">
        <v>20221125</v>
      </c>
      <c r="K603" s="30" t="s">
        <v>365</v>
      </c>
      <c r="L603" s="30"/>
      <c r="M603" s="53"/>
      <c r="N603" s="115" t="s">
        <v>2373</v>
      </c>
    </row>
    <row r="604" s="20" customFormat="1" ht="20" customHeight="1" spans="1:14">
      <c r="A604" s="30">
        <v>603</v>
      </c>
      <c r="B604" s="30" t="s">
        <v>2367</v>
      </c>
      <c r="C604" s="30" t="s">
        <v>2402</v>
      </c>
      <c r="D604" s="30" t="s">
        <v>2492</v>
      </c>
      <c r="E604" s="30" t="s">
        <v>2701</v>
      </c>
      <c r="F604" s="12" t="s">
        <v>2702</v>
      </c>
      <c r="G604" s="12" t="s">
        <v>2703</v>
      </c>
      <c r="H604" s="12" t="s">
        <v>2704</v>
      </c>
      <c r="I604" s="12" t="s">
        <v>2705</v>
      </c>
      <c r="J604" s="55">
        <v>20221125</v>
      </c>
      <c r="K604" s="30" t="s">
        <v>365</v>
      </c>
      <c r="L604" s="30"/>
      <c r="M604" s="53"/>
      <c r="N604" s="115" t="s">
        <v>2373</v>
      </c>
    </row>
    <row r="605" s="20" customFormat="1" ht="20" customHeight="1" spans="1:14">
      <c r="A605" s="30">
        <v>604</v>
      </c>
      <c r="B605" s="30" t="s">
        <v>2367</v>
      </c>
      <c r="C605" s="30" t="s">
        <v>2374</v>
      </c>
      <c r="D605" s="30" t="s">
        <v>40</v>
      </c>
      <c r="E605" s="30" t="s">
        <v>2706</v>
      </c>
      <c r="F605" s="12" t="s">
        <v>1527</v>
      </c>
      <c r="G605" s="12" t="s">
        <v>1528</v>
      </c>
      <c r="H605" s="12" t="s">
        <v>2707</v>
      </c>
      <c r="I605" s="12" t="s">
        <v>2708</v>
      </c>
      <c r="J605" s="39">
        <v>20221124</v>
      </c>
      <c r="K605" s="30" t="s">
        <v>2709</v>
      </c>
      <c r="L605" s="30"/>
      <c r="M605" s="53"/>
      <c r="N605" s="115" t="s">
        <v>2373</v>
      </c>
    </row>
    <row r="606" s="20" customFormat="1" ht="20" customHeight="1" spans="1:14">
      <c r="A606" s="30">
        <v>605</v>
      </c>
      <c r="B606" s="30" t="s">
        <v>2367</v>
      </c>
      <c r="C606" s="30" t="s">
        <v>2389</v>
      </c>
      <c r="D606" s="30" t="s">
        <v>239</v>
      </c>
      <c r="E606" s="30"/>
      <c r="F606" s="12" t="s">
        <v>2710</v>
      </c>
      <c r="G606" s="12" t="s">
        <v>2711</v>
      </c>
      <c r="H606" s="12" t="s">
        <v>23</v>
      </c>
      <c r="I606" s="12" t="s">
        <v>2712</v>
      </c>
      <c r="J606" s="39">
        <v>20221124</v>
      </c>
      <c r="K606" s="30" t="s">
        <v>2713</v>
      </c>
      <c r="L606" s="30"/>
      <c r="M606" s="53"/>
      <c r="N606" s="115" t="s">
        <v>2373</v>
      </c>
    </row>
    <row r="607" s="20" customFormat="1" ht="20" customHeight="1" spans="1:14">
      <c r="A607" s="30">
        <v>606</v>
      </c>
      <c r="B607" s="30" t="s">
        <v>2367</v>
      </c>
      <c r="C607" s="30" t="s">
        <v>2389</v>
      </c>
      <c r="D607" s="30" t="s">
        <v>1510</v>
      </c>
      <c r="E607" s="30"/>
      <c r="F607" s="12" t="s">
        <v>2714</v>
      </c>
      <c r="G607" s="12" t="s">
        <v>2715</v>
      </c>
      <c r="H607" s="12" t="s">
        <v>2716</v>
      </c>
      <c r="I607" s="12" t="s">
        <v>2717</v>
      </c>
      <c r="J607" s="39">
        <v>20221124</v>
      </c>
      <c r="K607" s="30" t="s">
        <v>2501</v>
      </c>
      <c r="L607" s="30"/>
      <c r="M607" s="53"/>
      <c r="N607" s="115" t="s">
        <v>2373</v>
      </c>
    </row>
    <row r="608" s="20" customFormat="1" ht="20" customHeight="1" spans="1:14">
      <c r="A608" s="30">
        <v>607</v>
      </c>
      <c r="B608" s="30" t="s">
        <v>2367</v>
      </c>
      <c r="C608" s="30" t="s">
        <v>2402</v>
      </c>
      <c r="D608" s="30" t="s">
        <v>2718</v>
      </c>
      <c r="E608" s="30"/>
      <c r="F608" s="12" t="s">
        <v>67</v>
      </c>
      <c r="G608" s="12" t="s">
        <v>2719</v>
      </c>
      <c r="H608" s="12" t="s">
        <v>23</v>
      </c>
      <c r="I608" s="12" t="s">
        <v>2720</v>
      </c>
      <c r="J608" s="39">
        <v>20221124</v>
      </c>
      <c r="K608" s="30" t="s">
        <v>2721</v>
      </c>
      <c r="L608" s="30"/>
      <c r="M608" s="53"/>
      <c r="N608" s="115" t="s">
        <v>2373</v>
      </c>
    </row>
    <row r="609" s="20" customFormat="1" ht="20" customHeight="1" spans="1:14">
      <c r="A609" s="30">
        <v>608</v>
      </c>
      <c r="B609" s="30" t="s">
        <v>2367</v>
      </c>
      <c r="C609" s="30" t="s">
        <v>2659</v>
      </c>
      <c r="D609" s="30" t="s">
        <v>2722</v>
      </c>
      <c r="E609" s="30"/>
      <c r="F609" s="12" t="s">
        <v>2723</v>
      </c>
      <c r="G609" s="12" t="s">
        <v>2724</v>
      </c>
      <c r="H609" s="12" t="s">
        <v>2725</v>
      </c>
      <c r="I609" s="12" t="s">
        <v>2726</v>
      </c>
      <c r="J609" s="39">
        <v>20221124</v>
      </c>
      <c r="K609" s="30" t="s">
        <v>2727</v>
      </c>
      <c r="L609" s="30"/>
      <c r="M609" s="53"/>
      <c r="N609" s="115" t="s">
        <v>2373</v>
      </c>
    </row>
    <row r="610" s="20" customFormat="1" ht="20" customHeight="1" spans="1:14">
      <c r="A610" s="30">
        <v>609</v>
      </c>
      <c r="B610" s="30" t="s">
        <v>2367</v>
      </c>
      <c r="C610" s="30" t="s">
        <v>2394</v>
      </c>
      <c r="D610" s="30" t="s">
        <v>2728</v>
      </c>
      <c r="E610" s="30"/>
      <c r="F610" s="12" t="s">
        <v>2671</v>
      </c>
      <c r="G610" s="12" t="s">
        <v>2729</v>
      </c>
      <c r="H610" s="12" t="s">
        <v>2730</v>
      </c>
      <c r="I610" s="12" t="s">
        <v>2731</v>
      </c>
      <c r="J610" s="39">
        <v>20221124</v>
      </c>
      <c r="K610" s="30" t="s">
        <v>2732</v>
      </c>
      <c r="L610" s="30"/>
      <c r="M610" s="53"/>
      <c r="N610" s="115" t="s">
        <v>2373</v>
      </c>
    </row>
    <row r="611" s="20" customFormat="1" ht="20" customHeight="1" spans="1:14">
      <c r="A611" s="30">
        <v>610</v>
      </c>
      <c r="B611" s="30" t="s">
        <v>2367</v>
      </c>
      <c r="C611" s="30" t="s">
        <v>2426</v>
      </c>
      <c r="D611" s="30" t="s">
        <v>2733</v>
      </c>
      <c r="E611" s="30"/>
      <c r="F611" s="12" t="s">
        <v>2734</v>
      </c>
      <c r="G611" s="12" t="s">
        <v>2735</v>
      </c>
      <c r="H611" s="12" t="s">
        <v>2736</v>
      </c>
      <c r="I611" s="12" t="s">
        <v>2737</v>
      </c>
      <c r="J611" s="39">
        <v>20221124</v>
      </c>
      <c r="K611" s="30" t="s">
        <v>365</v>
      </c>
      <c r="L611" s="30"/>
      <c r="M611" s="53"/>
      <c r="N611" s="115" t="s">
        <v>2373</v>
      </c>
    </row>
    <row r="612" s="20" customFormat="1" ht="20" customHeight="1" spans="1:14">
      <c r="A612" s="30">
        <v>611</v>
      </c>
      <c r="B612" s="30" t="s">
        <v>2367</v>
      </c>
      <c r="C612" s="30" t="s">
        <v>2445</v>
      </c>
      <c r="D612" s="30" t="s">
        <v>239</v>
      </c>
      <c r="E612" s="30" t="s">
        <v>2738</v>
      </c>
      <c r="F612" s="12" t="s">
        <v>2739</v>
      </c>
      <c r="G612" s="12" t="s">
        <v>2740</v>
      </c>
      <c r="H612" s="12" t="s">
        <v>2741</v>
      </c>
      <c r="I612" s="12" t="s">
        <v>2742</v>
      </c>
      <c r="J612" s="39">
        <v>20221124</v>
      </c>
      <c r="K612" s="30" t="s">
        <v>365</v>
      </c>
      <c r="L612" s="30"/>
      <c r="M612" s="53"/>
      <c r="N612" s="115" t="s">
        <v>2373</v>
      </c>
    </row>
    <row r="613" s="20" customFormat="1" ht="20" customHeight="1" spans="1:14">
      <c r="A613" s="30">
        <v>612</v>
      </c>
      <c r="B613" s="30" t="s">
        <v>2367</v>
      </c>
      <c r="C613" s="30" t="s">
        <v>2402</v>
      </c>
      <c r="D613" s="30" t="s">
        <v>2743</v>
      </c>
      <c r="E613" s="30" t="s">
        <v>2744</v>
      </c>
      <c r="F613" s="12" t="s">
        <v>2745</v>
      </c>
      <c r="G613" s="12" t="s">
        <v>2746</v>
      </c>
      <c r="H613" s="12" t="s">
        <v>2747</v>
      </c>
      <c r="I613" s="12" t="s">
        <v>2748</v>
      </c>
      <c r="J613" s="39">
        <v>20221124</v>
      </c>
      <c r="K613" s="30" t="s">
        <v>2749</v>
      </c>
      <c r="L613" s="30"/>
      <c r="M613" s="53"/>
      <c r="N613" s="115" t="s">
        <v>2373</v>
      </c>
    </row>
    <row r="614" s="20" customFormat="1" ht="20" customHeight="1" spans="1:14">
      <c r="A614" s="30">
        <v>613</v>
      </c>
      <c r="B614" s="30" t="s">
        <v>2367</v>
      </c>
      <c r="C614" s="30" t="s">
        <v>2374</v>
      </c>
      <c r="D614" s="30" t="s">
        <v>40</v>
      </c>
      <c r="E614" s="30">
        <v>3303</v>
      </c>
      <c r="F614" s="12" t="s">
        <v>2750</v>
      </c>
      <c r="G614" s="12" t="s">
        <v>2751</v>
      </c>
      <c r="H614" s="12" t="s">
        <v>23</v>
      </c>
      <c r="I614" s="12" t="s">
        <v>2752</v>
      </c>
      <c r="J614" s="50">
        <v>20221026</v>
      </c>
      <c r="K614" s="30" t="s">
        <v>2753</v>
      </c>
      <c r="L614" s="30"/>
      <c r="M614" s="53"/>
      <c r="N614" s="115" t="s">
        <v>2373</v>
      </c>
    </row>
    <row r="615" s="20" customFormat="1" ht="20" customHeight="1" spans="1:14">
      <c r="A615" s="30">
        <v>614</v>
      </c>
      <c r="B615" s="30" t="s">
        <v>2367</v>
      </c>
      <c r="C615" s="30" t="s">
        <v>2402</v>
      </c>
      <c r="D615" s="30" t="s">
        <v>40</v>
      </c>
      <c r="E615" s="30" t="s">
        <v>2754</v>
      </c>
      <c r="F615" s="12" t="s">
        <v>2755</v>
      </c>
      <c r="G615" s="12" t="s">
        <v>2756</v>
      </c>
      <c r="H615" s="12" t="s">
        <v>2757</v>
      </c>
      <c r="I615" s="12" t="s">
        <v>2758</v>
      </c>
      <c r="J615" s="54">
        <v>20221125</v>
      </c>
      <c r="K615" s="30" t="s">
        <v>2759</v>
      </c>
      <c r="L615" s="30"/>
      <c r="M615" s="53"/>
      <c r="N615" s="115" t="s">
        <v>2373</v>
      </c>
    </row>
    <row r="616" s="20" customFormat="1" ht="20" customHeight="1" spans="1:14">
      <c r="A616" s="30">
        <v>615</v>
      </c>
      <c r="B616" s="30" t="s">
        <v>2367</v>
      </c>
      <c r="C616" s="30" t="s">
        <v>2402</v>
      </c>
      <c r="D616" s="30" t="s">
        <v>40</v>
      </c>
      <c r="E616" s="30"/>
      <c r="F616" s="12" t="s">
        <v>53</v>
      </c>
      <c r="G616" s="12" t="s">
        <v>2760</v>
      </c>
      <c r="H616" s="12" t="s">
        <v>2761</v>
      </c>
      <c r="I616" s="12" t="s">
        <v>2762</v>
      </c>
      <c r="J616" s="54">
        <v>20221125</v>
      </c>
      <c r="K616" s="30" t="s">
        <v>2594</v>
      </c>
      <c r="L616" s="30"/>
      <c r="M616" s="53"/>
      <c r="N616" s="115" t="s">
        <v>2373</v>
      </c>
    </row>
    <row r="617" s="20" customFormat="1" ht="20" customHeight="1" spans="1:14">
      <c r="A617" s="30">
        <v>616</v>
      </c>
      <c r="B617" s="30" t="s">
        <v>2367</v>
      </c>
      <c r="C617" s="30" t="s">
        <v>2374</v>
      </c>
      <c r="D617" s="30" t="s">
        <v>2763</v>
      </c>
      <c r="E617" s="30" t="s">
        <v>2764</v>
      </c>
      <c r="F617" s="12" t="s">
        <v>2765</v>
      </c>
      <c r="G617" s="12" t="s">
        <v>2766</v>
      </c>
      <c r="H617" s="12" t="s">
        <v>23</v>
      </c>
      <c r="I617" s="12" t="s">
        <v>2767</v>
      </c>
      <c r="J617" s="50">
        <v>20221125</v>
      </c>
      <c r="K617" s="30" t="s">
        <v>365</v>
      </c>
      <c r="L617" s="30"/>
      <c r="M617" s="53"/>
      <c r="N617" s="115" t="s">
        <v>2373</v>
      </c>
    </row>
    <row r="618" s="20" customFormat="1" ht="20" customHeight="1" spans="1:14">
      <c r="A618" s="30">
        <v>617</v>
      </c>
      <c r="B618" s="30" t="s">
        <v>2367</v>
      </c>
      <c r="C618" s="30" t="s">
        <v>2374</v>
      </c>
      <c r="D618" s="30" t="s">
        <v>2763</v>
      </c>
      <c r="E618" s="30"/>
      <c r="F618" s="12" t="s">
        <v>2768</v>
      </c>
      <c r="G618" s="12" t="s">
        <v>2769</v>
      </c>
      <c r="H618" s="12" t="s">
        <v>23</v>
      </c>
      <c r="I618" s="12" t="s">
        <v>2770</v>
      </c>
      <c r="J618" s="50">
        <v>20221125</v>
      </c>
      <c r="K618" s="30" t="s">
        <v>2771</v>
      </c>
      <c r="L618" s="30"/>
      <c r="M618" s="53"/>
      <c r="N618" s="115" t="s">
        <v>2373</v>
      </c>
    </row>
    <row r="619" s="20" customFormat="1" ht="20" customHeight="1" spans="1:14">
      <c r="A619" s="30">
        <v>618</v>
      </c>
      <c r="B619" s="30" t="s">
        <v>2367</v>
      </c>
      <c r="C619" s="30" t="s">
        <v>2368</v>
      </c>
      <c r="D619" s="30" t="s">
        <v>361</v>
      </c>
      <c r="E619" s="30" t="s">
        <v>2772</v>
      </c>
      <c r="F619" s="16" t="s">
        <v>1046</v>
      </c>
      <c r="G619" s="12" t="s">
        <v>2773</v>
      </c>
      <c r="H619" s="12" t="s">
        <v>2774</v>
      </c>
      <c r="I619" s="12" t="s">
        <v>2775</v>
      </c>
      <c r="J619" s="109" t="s">
        <v>31</v>
      </c>
      <c r="K619" s="30" t="s">
        <v>365</v>
      </c>
      <c r="L619" s="30"/>
      <c r="M619" s="53"/>
      <c r="N619" s="115" t="s">
        <v>2373</v>
      </c>
    </row>
    <row r="620" s="20" customFormat="1" ht="20" customHeight="1" spans="1:14">
      <c r="A620" s="30">
        <v>619</v>
      </c>
      <c r="B620" s="31" t="s">
        <v>2367</v>
      </c>
      <c r="C620" s="31" t="s">
        <v>2426</v>
      </c>
      <c r="D620" s="31" t="s">
        <v>1668</v>
      </c>
      <c r="E620" s="31" t="s">
        <v>2776</v>
      </c>
      <c r="F620" s="32" t="s">
        <v>2777</v>
      </c>
      <c r="G620" s="32" t="s">
        <v>2778</v>
      </c>
      <c r="H620" s="32" t="s">
        <v>2779</v>
      </c>
      <c r="I620" s="32" t="s">
        <v>2034</v>
      </c>
      <c r="J620" s="31">
        <v>20221128</v>
      </c>
      <c r="K620" s="30" t="s">
        <v>2553</v>
      </c>
      <c r="L620" s="30"/>
      <c r="M620" s="53"/>
      <c r="N620" s="115" t="s">
        <v>2373</v>
      </c>
    </row>
    <row r="621" s="20" customFormat="1" ht="20" customHeight="1" spans="1:14">
      <c r="A621" s="30">
        <v>620</v>
      </c>
      <c r="B621" s="31" t="s">
        <v>2367</v>
      </c>
      <c r="C621" s="31" t="s">
        <v>2389</v>
      </c>
      <c r="D621" s="31" t="s">
        <v>1668</v>
      </c>
      <c r="E621" s="31" t="s">
        <v>2780</v>
      </c>
      <c r="F621" s="32" t="s">
        <v>2777</v>
      </c>
      <c r="G621" s="32" t="s">
        <v>2778</v>
      </c>
      <c r="H621" s="32" t="s">
        <v>2781</v>
      </c>
      <c r="I621" s="32" t="s">
        <v>2034</v>
      </c>
      <c r="J621" s="31">
        <v>20221129</v>
      </c>
      <c r="K621" s="30" t="s">
        <v>2468</v>
      </c>
      <c r="L621" s="30"/>
      <c r="M621" s="53"/>
      <c r="N621" s="115" t="s">
        <v>2373</v>
      </c>
    </row>
    <row r="622" s="20" customFormat="1" ht="20" customHeight="1" spans="1:14">
      <c r="A622" s="30">
        <v>621</v>
      </c>
      <c r="B622" s="31" t="s">
        <v>2367</v>
      </c>
      <c r="C622" s="31" t="s">
        <v>2402</v>
      </c>
      <c r="D622" s="31" t="s">
        <v>40</v>
      </c>
      <c r="E622" s="31">
        <v>1993</v>
      </c>
      <c r="F622" s="32" t="s">
        <v>2470</v>
      </c>
      <c r="G622" s="32" t="s">
        <v>2782</v>
      </c>
      <c r="H622" s="32"/>
      <c r="I622" s="32" t="s">
        <v>2783</v>
      </c>
      <c r="J622" s="31">
        <v>20221125</v>
      </c>
      <c r="K622" s="30" t="s">
        <v>2602</v>
      </c>
      <c r="L622" s="30"/>
      <c r="M622" s="53"/>
      <c r="N622" s="115" t="s">
        <v>2373</v>
      </c>
    </row>
    <row r="623" s="20" customFormat="1" ht="20" customHeight="1" spans="1:14">
      <c r="A623" s="30">
        <v>622</v>
      </c>
      <c r="B623" s="31" t="s">
        <v>2367</v>
      </c>
      <c r="C623" s="31" t="s">
        <v>2402</v>
      </c>
      <c r="D623" s="31" t="s">
        <v>2463</v>
      </c>
      <c r="E623" s="31">
        <v>2760</v>
      </c>
      <c r="F623" s="32" t="s">
        <v>2784</v>
      </c>
      <c r="G623" s="32" t="s">
        <v>2785</v>
      </c>
      <c r="H623" s="32" t="s">
        <v>2786</v>
      </c>
      <c r="I623" s="32" t="s">
        <v>2787</v>
      </c>
      <c r="J623" s="31">
        <v>20221125</v>
      </c>
      <c r="K623" s="30" t="s">
        <v>2442</v>
      </c>
      <c r="L623" s="30"/>
      <c r="M623" s="53"/>
      <c r="N623" s="115" t="s">
        <v>2373</v>
      </c>
    </row>
    <row r="624" s="20" customFormat="1" ht="20" customHeight="1" spans="1:14">
      <c r="A624" s="30">
        <v>623</v>
      </c>
      <c r="B624" s="77" t="s">
        <v>2367</v>
      </c>
      <c r="C624" s="77" t="s">
        <v>2426</v>
      </c>
      <c r="D624" s="77" t="s">
        <v>2408</v>
      </c>
      <c r="E624" s="77">
        <v>1492</v>
      </c>
      <c r="F624" s="78" t="s">
        <v>2788</v>
      </c>
      <c r="G624" s="78" t="s">
        <v>2789</v>
      </c>
      <c r="H624" s="78"/>
      <c r="I624" s="78" t="s">
        <v>2790</v>
      </c>
      <c r="J624" s="77" t="s">
        <v>640</v>
      </c>
      <c r="K624" s="30" t="s">
        <v>2791</v>
      </c>
      <c r="L624" s="30"/>
      <c r="M624" s="53"/>
      <c r="N624" s="115" t="s">
        <v>2373</v>
      </c>
    </row>
    <row r="625" s="20" customFormat="1" ht="20" customHeight="1" spans="1:14">
      <c r="A625" s="30">
        <v>624</v>
      </c>
      <c r="B625" s="77" t="s">
        <v>2367</v>
      </c>
      <c r="C625" s="77" t="s">
        <v>2426</v>
      </c>
      <c r="D625" s="77" t="s">
        <v>2408</v>
      </c>
      <c r="E625" s="77">
        <v>3114</v>
      </c>
      <c r="F625" s="78" t="s">
        <v>2687</v>
      </c>
      <c r="G625" s="78" t="s">
        <v>2792</v>
      </c>
      <c r="H625" s="78"/>
      <c r="I625" s="78" t="s">
        <v>2790</v>
      </c>
      <c r="J625" s="77" t="s">
        <v>640</v>
      </c>
      <c r="K625" s="30" t="s">
        <v>2791</v>
      </c>
      <c r="L625" s="30"/>
      <c r="M625" s="53"/>
      <c r="N625" s="115" t="s">
        <v>2373</v>
      </c>
    </row>
    <row r="626" s="20" customFormat="1" ht="20" customHeight="1" spans="1:14">
      <c r="A626" s="30">
        <v>625</v>
      </c>
      <c r="B626" s="31" t="s">
        <v>2367</v>
      </c>
      <c r="C626" s="31" t="s">
        <v>2368</v>
      </c>
      <c r="D626" s="31" t="s">
        <v>1668</v>
      </c>
      <c r="E626" s="31">
        <v>238</v>
      </c>
      <c r="F626" s="32" t="s">
        <v>2793</v>
      </c>
      <c r="G626" s="32" t="s">
        <v>2794</v>
      </c>
      <c r="H626" s="32" t="s">
        <v>23</v>
      </c>
      <c r="I626" s="32" t="s">
        <v>2795</v>
      </c>
      <c r="J626" s="31">
        <v>20221125</v>
      </c>
      <c r="K626" s="30" t="s">
        <v>2679</v>
      </c>
      <c r="L626" s="30"/>
      <c r="M626" s="53"/>
      <c r="N626" s="115" t="s">
        <v>2373</v>
      </c>
    </row>
    <row r="627" s="20" customFormat="1" ht="20" customHeight="1" spans="1:14">
      <c r="A627" s="30">
        <v>626</v>
      </c>
      <c r="B627" s="31" t="s">
        <v>2367</v>
      </c>
      <c r="C627" s="31" t="s">
        <v>2368</v>
      </c>
      <c r="D627" s="31" t="s">
        <v>2535</v>
      </c>
      <c r="E627" s="31">
        <v>3104</v>
      </c>
      <c r="F627" s="32" t="s">
        <v>2550</v>
      </c>
      <c r="G627" s="32" t="s">
        <v>2796</v>
      </c>
      <c r="H627" s="32" t="s">
        <v>2797</v>
      </c>
      <c r="I627" s="32" t="s">
        <v>2798</v>
      </c>
      <c r="J627" s="31">
        <v>20221125</v>
      </c>
      <c r="K627" s="30" t="s">
        <v>2679</v>
      </c>
      <c r="L627" s="30"/>
      <c r="M627" s="53"/>
      <c r="N627" s="115" t="s">
        <v>2373</v>
      </c>
    </row>
    <row r="628" s="23" customFormat="1" ht="20" customHeight="1" spans="1:14">
      <c r="A628" s="34">
        <v>627</v>
      </c>
      <c r="B628" s="56" t="s">
        <v>2367</v>
      </c>
      <c r="C628" s="91" t="s">
        <v>2374</v>
      </c>
      <c r="D628" s="34" t="s">
        <v>239</v>
      </c>
      <c r="E628" s="34"/>
      <c r="F628" s="35" t="s">
        <v>2799</v>
      </c>
      <c r="G628" s="35" t="s">
        <v>2800</v>
      </c>
      <c r="H628" s="35" t="s">
        <v>23</v>
      </c>
      <c r="I628" s="35" t="s">
        <v>2801</v>
      </c>
      <c r="J628" s="110">
        <v>20221125</v>
      </c>
      <c r="K628" s="34" t="s">
        <v>2802</v>
      </c>
      <c r="L628" s="34"/>
      <c r="M628" s="61"/>
      <c r="N628" s="118" t="s">
        <v>2373</v>
      </c>
    </row>
  </sheetData>
  <sortState ref="A1:Q628">
    <sortCondition ref="C1:C628"/>
    <sortCondition ref="D1:D628"/>
  </sortState>
  <dataValidations count="176">
    <dataValidation type="list" allowBlank="1" showInputMessage="1" showErrorMessage="1" sqref="B374:B378" errorStyle="warning">
      <formula1>'C:\Users\lzyh\Desktop\银监局三期答疑和检验规则\第四期\25附件：《关于提供银行业金融机构监管数据标准化规范（2021版）填报口径（第四期）的通知》\[29]sheet'!#REF!</formula1>
    </dataValidation>
    <dataValidation type="list" allowBlank="1" showInputMessage="1" showErrorMessage="1" sqref="B2 B4:B11" errorStyle="warning">
      <formula1>'C:\Users\lzyh\Desktop\银监局三期答疑和检验规则\第四期\25附件：《关于提供银行业金融机构监管数据标准化规范（2021版）填报口径（第四期）的通知》\[43]sheet'!#REF!</formula1>
    </dataValidation>
    <dataValidation type="list" allowBlank="1" showInputMessage="1" showErrorMessage="1" sqref="C374:C378">
      <formula1>'C:\Users\lzyh\Desktop\银监局三期答疑和检验规则\第四期\25附件：《关于提供银行业金融机构监管数据标准化规范（2021版）填报口径（第四期）的通知》\[29]sheet'!#REF!</formula1>
    </dataValidation>
    <dataValidation type="list" allowBlank="1" showInputMessage="1" showErrorMessage="1" sqref="C2 C4:C11">
      <formula1>'C:\Users\lzyh\Desktop\银监局三期答疑和检验规则\第四期\25附件：《关于提供银行业金融机构监管数据标准化规范（2021版）填报口径（第四期）的通知》\[43]sheet'!#REF!</formula1>
    </dataValidation>
    <dataValidation type="list" allowBlank="1" showInputMessage="1" showErrorMessage="1" sqref="B24" errorStyle="warning">
      <formula1>'C:\Users\lzyh\Desktop\银监局三期答疑和检验规则\第四期\25附件：《关于提供银行业金融机构监管数据标准化规范（2021版）填报口径（第四期）的通知》\[53]sheet'!#REF!</formula1>
    </dataValidation>
    <dataValidation type="list" allowBlank="1" showInputMessage="1" showErrorMessage="1" sqref="C233">
      <formula1>'C:\Users\lzyh\Desktop\银监局三期答疑和检验规则\第四期\25附件：《关于提供银行业金融机构监管数据标准化规范（2021版）填报口径（第四期）的通知》\[24]sheet'!#REF!</formula1>
    </dataValidation>
    <dataValidation type="list" allowBlank="1" showInputMessage="1" showErrorMessage="1" sqref="B97" errorStyle="warning">
      <formula1>'C:\Users\lzyh\Desktop\银监局三期答疑和检验规则\第四期\25附件：《关于提供银行业金融机构监管数据标准化规范（2021版）填报口径（第四期）的通知》\[58]sheet'!#REF!</formula1>
    </dataValidation>
    <dataValidation type="list" allowBlank="1" showInputMessage="1" showErrorMessage="1" sqref="B25" errorStyle="warning">
      <formula1>'C:\Users\lzyh\Desktop\银监局三期答疑和检验规则\第四期\25附件：《关于提供银行业金融机构监管数据标准化规范（2021版）填报口径（第四期）的通知》\[48]sheet'!#REF!</formula1>
    </dataValidation>
    <dataValidation type="list" allowBlank="1" showInputMessage="1" showErrorMessage="1" sqref="C610">
      <formula1/>
    </dataValidation>
    <dataValidation type="list" allowBlank="1" showInputMessage="1" showErrorMessage="1" sqref="B220" errorStyle="warning">
      <formula1>'C:\Users\lzyh\Desktop\银监局三期答疑和检验规则\第四期\25附件：《关于提供银行业金融机构监管数据标准化规范（2021版）填报口径（第四期）的通知》\[68]sheet'!#REF!</formula1>
    </dataValidation>
    <dataValidation type="list" allowBlank="1" showInputMessage="1" showErrorMessage="1" sqref="B367" errorStyle="warning">
      <formula1>'C:\Users\lzyh\Desktop\银监局三期答疑和检验规则\第四期\25附件：《关于提供银行业金融机构监管数据标准化规范（2021版）填报口径（第四期）的通知》\[39]sheet'!#REF!</formula1>
    </dataValidation>
    <dataValidation type="list" allowBlank="1" showInputMessage="1" showErrorMessage="1" sqref="C193">
      <formula1>'C:\Users\lzyh\Desktop\银监局三期答疑和检验规则\第四期\25附件：《关于提供银行业金融机构监管数据标准化规范（2021版）填报口径（第四期）的通知》\[37]sheet'!#REF!</formula1>
    </dataValidation>
    <dataValidation type="list" allowBlank="1" showInputMessage="1" showErrorMessage="1" sqref="C309:C310 C314:C325">
      <formula1>'C:\Users\lzyh\Desktop\银监局三期答疑和检验规则\第四期\25附件：《关于提供银行业金融机构监管数据标准化规范（2021版）填报口径（第四期）的通知》\[45]sheet'!#REF!</formula1>
    </dataValidation>
    <dataValidation type="list" allowBlank="1" showInputMessage="1" showErrorMessage="1" sqref="B3" errorStyle="warning">
      <formula1>'C:\Users\lzyh\Desktop\银监局三期答疑和检验规则\第四期\25附件：《关于提供银行业金融机构监管数据标准化规范（2021版）填报口径（第四期）的通知》\[55]sheet'!#REF!</formula1>
    </dataValidation>
    <dataValidation type="list" allowBlank="1" showInputMessage="1" showErrorMessage="1" sqref="B29" errorStyle="warning">
      <formula1>'C:\Users\lzyh\Desktop\银监局三期答疑和检验规则\第四期\25附件：《关于提供银行业金融机构监管数据标准化规范（2021版）填报口径（第四期）的通知》\[51]sheet'!#REF!</formula1>
    </dataValidation>
    <dataValidation type="list" allowBlank="1" showInputMessage="1" showErrorMessage="1" sqref="B270" errorStyle="warning">
      <formula1>'C:\Users\lzyh\Desktop\银监局三期答疑和检验规则\第四期\25附件：《关于提供银行业金融机构监管数据标准化规范（2021版）填报口径（第四期）的通知》\[18]sheet'!#REF!</formula1>
    </dataValidation>
    <dataValidation type="list" allowBlank="1" showInputMessage="1" showErrorMessage="1" sqref="B326:B328" errorStyle="warning">
      <formula1>'C:\Users\lzyh\Desktop\银监局三期答疑和检验规则\第四期\25附件：《关于提供银行业金融机构监管数据标准化规范（2021版）填报口径（第四期）的通知》\[42]sheet'!#REF!</formula1>
    </dataValidation>
    <dataValidation type="list" allowBlank="1" showInputMessage="1" showErrorMessage="1" sqref="C220">
      <formula1>'C:\Users\lzyh\Desktop\银监局三期答疑和检验规则\第四期\25附件：《关于提供银行业金融机构监管数据标准化规范（2021版）填报口径（第四期）的通知》\[68]sheet'!#REF!</formula1>
    </dataValidation>
    <dataValidation type="list" allowBlank="1" showInputMessage="1" showErrorMessage="1" sqref="C3">
      <formula1>'C:\Users\lzyh\Desktop\银监局三期答疑和检验规则\第四期\25附件：《关于提供银行业金融机构监管数据标准化规范（2021版）填报口径（第四期）的通知》\[55]sheet'!#REF!</formula1>
    </dataValidation>
    <dataValidation type="list" allowBlank="1" showInputMessage="1" showErrorMessage="1" sqref="B100 B95:B96" errorStyle="warning">
      <formula1>'C:\Users\lzyh\Desktop\银监局三期答疑和检验规则\第四期\25附件：《关于提供银行业金融机构监管数据标准化规范（2021版）填报口径（第四期）的通知》\[64]sheet'!#REF!</formula1>
    </dataValidation>
    <dataValidation type="list" allowBlank="1" showInputMessage="1" showErrorMessage="1" sqref="B17 B19:B21 B31:B36 B363:B364" errorStyle="warning">
      <formula1>#REF!</formula1>
    </dataValidation>
    <dataValidation type="list" allowBlank="1" showInputMessage="1" showErrorMessage="1" sqref="C17 B190 B235 B260 B371 B390 B392 B102:B103 B262:B268 B278:B279 B385:B388 C19:C21 C32:C36 C363:C364">
      <formula1>#REF!</formula1>
    </dataValidation>
    <dataValidation type="list" allowBlank="1" showInputMessage="1" showErrorMessage="1" sqref="C29">
      <formula1>'C:\Users\lzyh\Desktop\银监局三期答疑和检验规则\第四期\25附件：《关于提供银行业金融机构监管数据标准化规范（2021版）填报口径（第四期）的通知》\[51]sheet'!#REF!</formula1>
    </dataValidation>
    <dataValidation type="list" allowBlank="1" showInputMessage="1" showErrorMessage="1" sqref="C270">
      <formula1>'C:\Users\lzyh\Desktop\银监局三期答疑和检验规则\第四期\25附件：《关于提供银行业金融机构监管数据标准化规范（2021版）填报口径（第四期）的通知》\[18]sheet'!#REF!</formula1>
    </dataValidation>
    <dataValidation type="list" allowBlank="1" showInputMessage="1" showErrorMessage="1" sqref="B30" errorStyle="warning">
      <formula1>'C:\Users\lzyh\Desktop\银监局三期答疑和检验规则\第四期\25附件：《关于提供银行业金融机构监管数据标准化规范（2021版）填报口径（第四期）的通知》\[44]sheet'!#REF!</formula1>
    </dataValidation>
    <dataValidation type="list" allowBlank="1" showInputMessage="1" showErrorMessage="1" sqref="B228" errorStyle="warning">
      <formula1>'C:\Users\lzyh\Desktop\银监局三期答疑和检验规则\第四期\25附件：《关于提供银行业金融机构监管数据标准化规范（2021版）填报口径（第四期）的通知》\[28]sheet'!#REF!</formula1>
    </dataValidation>
    <dataValidation type="list" allowBlank="1" showInputMessage="1" showErrorMessage="1" sqref="C30">
      <formula1>'C:\Users\lzyh\Desktop\银监局三期答疑和检验规则\第四期\25附件：《关于提供银行业金融机构监管数据标准化规范（2021版）填报口径（第四期）的通知》\[44]sheet'!#REF!</formula1>
    </dataValidation>
    <dataValidation type="list" allowBlank="1" showInputMessage="1" showErrorMessage="1" sqref="B37" errorStyle="warning">
      <formula1>'C:\Users\lzyh\Desktop\银监局三期答疑和检验规则\第四期\25附件：《关于提供银行业金融机构监管数据标准化规范（2021版）填报口径（第四期）的通知》\[17]sheet'!#REF!</formula1>
    </dataValidation>
    <dataValidation type="list" allowBlank="1" showInputMessage="1" showErrorMessage="1" sqref="B65">
      <formula1>'C:\Users\lzyh\Desktop\银监局三期答疑和检验规则\第四期\25附件：《关于提供银行业金融机构监管数据标准化规范（2021版）填报口径（第四期）的通知》\[69]sheet'!#REF!</formula1>
    </dataValidation>
    <dataValidation type="list" allowBlank="1" showInputMessage="1" showErrorMessage="1" sqref="C288">
      <formula1>'C:\Users\lzyh\Desktop\银监局三期答疑和检验规则\第四期\25附件：《关于提供银行业金融机构监管数据标准化规范（2021版）填报口径（第四期）的通知》\[66]sheet'!#REF!</formula1>
    </dataValidation>
    <dataValidation type="list" allowBlank="1" showInputMessage="1" showErrorMessage="1" sqref="B379 B372:B373" errorStyle="warning">
      <formula1>'C:\Users\lzyh\Desktop\银监局三期答疑和检验规则\第四期\25附件：《关于提供银行业金融机构监管数据标准化规范（2021版）填报口径（第四期）的通知》\[74]sheet'!#REF!</formula1>
    </dataValidation>
    <dataValidation type="list" allowBlank="1" showInputMessage="1" showErrorMessage="1" sqref="C37">
      <formula1>'C:\Users\lzyh\Desktop\银监局三期答疑和检验规则\第四期\25附件：《关于提供银行业金融机构监管数据标准化规范（2021版）填报口径（第四期）的通知》\[17]sheet'!#REF!</formula1>
    </dataValidation>
    <dataValidation type="list" allowBlank="1" showInputMessage="1" showErrorMessage="1" sqref="B71 B75:B76" errorStyle="warning">
      <formula1>'C:\Users\lzyh\Desktop\银监局三期答疑和检验规则\第四期\25附件：《关于提供银行业金融机构监管数据标准化规范（2021版）填报口径（第四期）的通知》\[33]sheet'!#REF!</formula1>
    </dataValidation>
    <dataValidation type="list" allowBlank="1" showInputMessage="1" showErrorMessage="1" sqref="B38" errorStyle="warning">
      <formula1>'C:\Users\lzyh\Desktop\银监局三期答疑和检验规则\第四期\25附件：《关于提供银行业金融机构监管数据标准化规范（2021版）填报口径（第四期）的通知》\[41]sheet'!#REF!</formula1>
    </dataValidation>
    <dataValidation type="list" allowBlank="1" showInputMessage="1" showErrorMessage="1" sqref="C71 C75:C76">
      <formula1>'C:\Users\lzyh\Desktop\银监局三期答疑和检验规则\第四期\25附件：《关于提供银行业金融机构监管数据标准化规范（2021版）填报口径（第四期）的通知》\[33]sheet'!#REF!</formula1>
    </dataValidation>
    <dataValidation type="list" allowBlank="1" showInputMessage="1" showErrorMessage="1" sqref="C38">
      <formula1>'C:\Users\lzyh\Desktop\银监局三期答疑和检验规则\第四期\25附件：《关于提供银行业金融机构监管数据标准化规范（2021版）填报口径（第四期）的通知》\[41]sheet'!#REF!</formula1>
    </dataValidation>
    <dataValidation type="list" allowBlank="1" showInputMessage="1" showErrorMessage="1" sqref="C482:C524 C526:C551">
      <formula1>'C:\Users\lzyh\Desktop\银监局三期答疑和检验规则\第四期\25附件：《关于提供银行业金融机构监管数据标准化规范（2021版）填报口径（第四期）的通知》\[10]sheet'!#REF!</formula1>
    </dataValidation>
    <dataValidation type="list" allowBlank="1" showInputMessage="1" showErrorMessage="1" sqref="B346:B356" errorStyle="warning">
      <formula1>'C:\Users\lzyh\Desktop\银监局三期答疑和检验规则\第四期\25附件：《关于提供银行业金融机构监管数据标准化规范（2021版）填报口径（第四期）的通知》\[9]sheet'!#REF!</formula1>
    </dataValidation>
    <dataValidation type="list" allowBlank="1" showInputMessage="1" showErrorMessage="1" sqref="B300" errorStyle="warning">
      <formula1>'C:\Users\lzyh\Desktop\银监局三期答疑和检验规则\第四期\25附件：《关于提供银行业金融机构监管数据标准化规范（2021版）填报口径（第四期）的通知》\[16]sheet'!#REF!</formula1>
    </dataValidation>
    <dataValidation type="list" allowBlank="1" showInputMessage="1" showErrorMessage="1" sqref="B329" errorStyle="warning">
      <formula1>'C:\Users\lzyh\Desktop\银监局三期答疑和检验规则\第四期\25附件：《关于提供银行业金融机构监管数据标准化规范（2021版）填报口径（第四期）的通知》\[13]sheet'!#REF!</formula1>
    </dataValidation>
    <dataValidation type="list" allowBlank="1" showInputMessage="1" showErrorMessage="1" sqref="B74" errorStyle="warning">
      <formula1>'C:\Users\lzyh\Desktop\银监局三期答疑和检验规则\第四期\25附件：《关于提供银行业金融机构监管数据标准化规范（2021版）填报口径（第四期）的通知》\[62]sheet'!#REF!</formula1>
    </dataValidation>
    <dataValidation type="list" allowBlank="1" showInputMessage="1" showErrorMessage="1" sqref="C346:C356">
      <formula1>'C:\Users\lzyh\Desktop\银监局三期答疑和检验规则\第四期\25附件：《关于提供银行业金融机构监管数据标准化规范（2021版）填报口径（第四期）的通知》\[9]sheet'!#REF!</formula1>
    </dataValidation>
    <dataValidation type="list" allowBlank="1" showInputMessage="1" showErrorMessage="1" sqref="C300">
      <formula1>'C:\Users\lzyh\Desktop\银监局三期答疑和检验规则\第四期\25附件：《关于提供银行业金融机构监管数据标准化规范（2021版）填报口径（第四期）的通知》\[16]sheet'!#REF!</formula1>
    </dataValidation>
    <dataValidation type="list" allowBlank="1" showInputMessage="1" showErrorMessage="1" sqref="C329">
      <formula1>'C:\Users\lzyh\Desktop\银监局三期答疑和检验规则\第四期\25附件：《关于提供银行业金融机构监管数据标准化规范（2021版）填报口径（第四期）的通知》\[13]sheet'!#REF!</formula1>
    </dataValidation>
    <dataValidation type="list" allowBlank="1" showInputMessage="1" showErrorMessage="1" sqref="C74">
      <formula1>'C:\Users\lzyh\Desktop\银监局三期答疑和检验规则\第四期\25附件：《关于提供银行业金融机构监管数据标准化规范（2021版）填报口径（第四期）的通知》\[62]sheet'!#REF!</formula1>
    </dataValidation>
    <dataValidation type="list" allowBlank="1" showInputMessage="1" showErrorMessage="1" sqref="B186:B187" errorStyle="warning">
      <formula1>'C:\Users\lzyh\Desktop\银监局三期答疑和检验规则\第四期\25附件：《关于提供银行业金融机构监管数据标准化规范（2021版）填报口径（第四期）的通知》\[30]sheet'!#REF!</formula1>
    </dataValidation>
    <dataValidation type="list" allowBlank="1" showInputMessage="1" showErrorMessage="1" sqref="C365">
      <formula1>'C:\Users\lzyh\Desktop\银监局三期答疑和检验规则\第四期\25附件：《关于提供银行业金融机构监管数据标准化规范（2021版）填报口径（第四期）的通知》\[11]sheet'!#REF!</formula1>
    </dataValidation>
    <dataValidation type="list" allowBlank="1" showInputMessage="1" showErrorMessage="1" sqref="B101 B77:B94" errorStyle="warning">
      <formula1>'C:\Users\lzyh\Desktop\银监局三期答疑和检验规则\第四期\25附件：《关于提供银行业金融机构监管数据标准化规范（2021版）填报口径（第四期）的通知》\[49]sheet'!#REF!</formula1>
    </dataValidation>
    <dataValidation type="list" allowBlank="1" showInputMessage="1" showErrorMessage="1" sqref="C97">
      <formula1>'C:\Users\lzyh\Desktop\银监局三期答疑和检验规则\第四期\25附件：《关于提供银行业金融机构监管数据标准化规范（2021版）填报口径（第四期）的通知》\[58]sheet'!#REF!</formula1>
    </dataValidation>
    <dataValidation type="list" allowBlank="1" showInputMessage="1" showErrorMessage="1" sqref="C100 C95:C96">
      <formula1>'C:\Users\lzyh\Desktop\银监局三期答疑和检验规则\第四期\25附件：《关于提供银行业金融机构监管数据标准化规范（2021版）填报口径（第四期）的通知》\[64]sheet'!#REF!</formula1>
    </dataValidation>
    <dataValidation type="list" allowBlank="1" showInputMessage="1" showErrorMessage="1" sqref="C186:C187">
      <formula1>'C:\Users\lzyh\Desktop\银监局三期答疑和检验规则\第四期\25附件：《关于提供银行业金融机构监管数据标准化规范（2021版）填报口径（第四期）的通知》\[30]sheet'!#REF!</formula1>
    </dataValidation>
    <dataValidation type="list" allowBlank="1" showInputMessage="1" showErrorMessage="1" sqref="C101 C77:C94">
      <formula1>'C:\Users\lzyh\Desktop\银监局三期答疑和检验规则\第四期\25附件：《关于提供银行业金融机构监管数据标准化规范（2021版）填报口径（第四期）的通知》\[49]sheet'!#REF!</formula1>
    </dataValidation>
    <dataValidation type="list" allowBlank="1" showInputMessage="1" showErrorMessage="1" sqref="C104 C117:C121">
      <formula1>'C:\Users\lzyh\Desktop\银监局三期答疑和检验规则\第四期\25附件：《关于提供银行业金融机构监管数据标准化规范（2021版）填报口径（第四期）的通知》\[63]Sheet1'!#REF!</formula1>
    </dataValidation>
    <dataValidation type="list" allowBlank="1" showInputMessage="1" showErrorMessage="1" sqref="B121 B104:B105" errorStyle="warning">
      <formula1>'C:\Users\lzyh\Desktop\银监局三期答疑和检验规则\第四期\25附件：《关于提供银行业金融机构监管数据标准化规范（2021版）填报口径（第四期）的通知》\[63]Sheet1'!#REF!</formula1>
    </dataValidation>
    <dataValidation type="list" allowBlank="1" showInputMessage="1" showErrorMessage="1" sqref="B123 B125" errorStyle="warning">
      <formula1>'C:\Users\lzyh\Desktop\银监局三期答疑和检验规则\第四期\25附件：《关于提供银行业金融机构监管数据标准化规范（2021版）填报口径（第四期）的通知》\[61]sheet'!#REF!</formula1>
    </dataValidation>
    <dataValidation type="list" allowBlank="1" showInputMessage="1" showErrorMessage="1" sqref="C123 C125">
      <formula1>'C:\Users\lzyh\Desktop\银监局三期答疑和检验规则\第四期\25附件：《关于提供银行业金融机构监管数据标准化规范（2021版）填报口径（第四期）的通知》\[61]sheet'!#REF!</formula1>
    </dataValidation>
    <dataValidation type="list" allowBlank="1" showInputMessage="1" showErrorMessage="1" sqref="C366">
      <formula1>'C:\Users\lzyh\Desktop\银监局三期答疑和检验规则\第四期\25附件：《关于提供银行业金融机构监管数据标准化规范（2021版）填报口径（第四期）的通知》\[70]sheet'!#REF!</formula1>
    </dataValidation>
    <dataValidation type="list" allowBlank="1" showInputMessage="1" showErrorMessage="1" sqref="B171 B269 B221:B224 B271:B277" errorStyle="warning">
      <formula1>'C:\Users\lzyh\Desktop\银监局三期答疑和检验规则\第四期\25附件：《关于提供银行业金融机构监管数据标准化规范（2021版）填报口径（第四期）的通知》\[40]sheet'!#REF!</formula1>
    </dataValidation>
    <dataValidation type="list" allowBlank="1" showInputMessage="1" showErrorMessage="1" sqref="C251">
      <formula1>'C:\Users\lzyh\Desktop\银监局三期答疑和检验规则\第四期\25附件：《关于提供银行业金融机构监管数据标准化规范（2021版）填报口径（第四期）的通知》\[21]sheet'!#REF!</formula1>
    </dataValidation>
    <dataValidation type="list" allowBlank="1" showInputMessage="1" showErrorMessage="1" sqref="C371">
      <formula1>'C:\Users\lzyh\Desktop\银监局三期答疑和检验规则\第四期\25附件：《关于提供银行业金融机构监管数据标准化规范（2021版）填报口径（第四期）的通知》\[72]sheet'!#REF!</formula1>
    </dataValidation>
    <dataValidation type="list" allowBlank="1" showInputMessage="1" showErrorMessage="1" sqref="B234" errorStyle="warning">
      <formula1>'C:\Users\lzyh\Desktop\银监局三期答疑和检验规则\第四期\25附件：《关于提供银行业金融机构监管数据标准化规范（2021版）填报口径（第四期）的通知》\[92]sheet'!#REF!</formula1>
    </dataValidation>
    <dataValidation type="list" allowBlank="1" showInputMessage="1" showErrorMessage="1" sqref="B179 B194:B196" errorStyle="warning">
      <formula1>'C:\Users\lzyh\Desktop\银监局三期答疑和检验规则\第四期\25附件：《关于提供银行业金融机构监管数据标准化规范（2021版）填报口径（第四期）的通知》\[59]sheet'!#REF!</formula1>
    </dataValidation>
    <dataValidation type="list" allowBlank="1" showInputMessage="1" showErrorMessage="1" sqref="C234">
      <formula1>'C:\Users\lzyh\Desktop\银监局三期答疑和检验规则\第四期\25附件：《关于提供银行业金融机构监管数据标准化规范（2021版）填报口径（第四期）的通知》\[92]sheet'!#REF!</formula1>
    </dataValidation>
    <dataValidation type="list" allowBlank="1" showInputMessage="1" showErrorMessage="1" sqref="B180" errorStyle="warning">
      <formula1>'C:\Users\lzyh\Desktop\银监局三期答疑和检验规则\第四期\25附件：《关于提供银行业金融机构监管数据标准化规范（2021版）填报口径（第四期）的通知》\[47]sheet'!#REF!</formula1>
    </dataValidation>
    <dataValidation type="list" allowBlank="1" showInputMessage="1" showErrorMessage="1" sqref="B282" errorStyle="warning">
      <formula1>'C:\Users\lzyh\Desktop\银监局三期答疑和检验规则\第四期\25附件：《关于提供银行业金融机构监管数据标准化规范（2021版）填报口径（第四期）的通知》\[46]sheet'!#REF!</formula1>
    </dataValidation>
    <dataValidation type="list" allowBlank="1" showInputMessage="1" showErrorMessage="1" sqref="C180">
      <formula1>'C:\Users\lzyh\Desktop\银监局三期答疑和检验规则\第四期\25附件：《关于提供银行业金融机构监管数据标准化规范（2021版）填报口径（第四期）的通知》\[47]sheet'!#REF!</formula1>
    </dataValidation>
    <dataValidation type="list" allowBlank="1" showInputMessage="1" showErrorMessage="1" sqref="B205" errorStyle="warning">
      <formula1>'C:\Users\lzyh\Desktop\银监局三期答疑和检验规则\第四期\25附件：《关于提供银行业金融机构监管数据标准化规范（2021版）填报口径（第四期）的通知》\[12]sheet'!#REF!</formula1>
    </dataValidation>
    <dataValidation type="list" allowBlank="1" showInputMessage="1" showErrorMessage="1" sqref="C205">
      <formula1>'C:\Users\lzyh\Desktop\银监局三期答疑和检验规则\第四期\25附件：《关于提供银行业金融机构监管数据标准化规范（2021版）填报口径（第四期）的通知》\[12]sheet'!#REF!</formula1>
    </dataValidation>
    <dataValidation type="list" allowBlank="1" showInputMessage="1" showErrorMessage="1" sqref="B208" errorStyle="warning">
      <formula1>'C:\Users\lzyh\Desktop\银监局三期答疑和检验规则\第四期\25附件：《关于提供银行业金融机构监管数据标准化规范（2021版）填报口径（第四期）的通知》\[50]sheet'!#REF!</formula1>
    </dataValidation>
    <dataValidation type="list" allowBlank="1" showInputMessage="1" showErrorMessage="1" sqref="B233" errorStyle="warning">
      <formula1>'C:\Users\lzyh\Desktop\银监局三期答疑和检验规则\第四期\25附件：《关于提供银行业金融机构监管数据标准化规范（2021版）填报口径（第四期）的通知》\[24]sheet'!#REF!</formula1>
    </dataValidation>
    <dataValidation type="list" allowBlank="1" showInputMessage="1" showErrorMessage="1" sqref="C208">
      <formula1>'C:\Users\lzyh\Desktop\银监局三期答疑和检验规则\第四期\25附件：《关于提供银行业金融机构监管数据标准化规范（2021版）填报口径（第四期）的通知》\[50]sheet'!#REF!</formula1>
    </dataValidation>
    <dataValidation type="list" allowBlank="1" showInputMessage="1" showErrorMessage="1" sqref="C191:C192">
      <formula1>'C:\Users\lzyh\Desktop\银监局三期答疑和检验规则\第四期\25附件：《关于提供银行业金融机构监管数据标准化规范（2021版）填报口径（第四期）的通知》\[75]sheet'!#REF!</formula1>
    </dataValidation>
    <dataValidation type="list" allowBlank="1" showInputMessage="1" showErrorMessage="1" sqref="B209" errorStyle="warning">
      <formula1>'C:\Users\lzyh\Desktop\银监局三期答疑和检验规则\第四期\25附件：《关于提供银行业金融机构监管数据标准化规范（2021版）填报口径（第四期）的通知》\[35]sheet'!#REF!</formula1>
    </dataValidation>
    <dataValidation type="list" allowBlank="1" showInputMessage="1" showErrorMessage="1" sqref="C209">
      <formula1>'C:\Users\lzyh\Desktop\银监局三期答疑和检验规则\第四期\25附件：《关于提供银行业金融机构监管数据标准化规范（2021版）填报口径（第四期）的通知》\[35]sheet'!#REF!</formula1>
    </dataValidation>
    <dataValidation type="list" allowBlank="1" showInputMessage="1" showErrorMessage="1" sqref="C218 C213:C216">
      <formula1>'C:\Users\lzyh\Desktop\银监局三期答疑和检验规则\第四期\25附件：《关于提供银行业金融机构监管数据标准化规范（2021版）填报口径（第四期）的通知》\[56]sheet'!#REF!</formula1>
    </dataValidation>
    <dataValidation type="list" allowBlank="1" showInputMessage="1" showErrorMessage="1" sqref="B219" errorStyle="warning">
      <formula1>'C:\Users\lzyh\Desktop\银监局三期答疑和检验规则\第四期\25附件：《关于提供银行业金融机构监管数据标准化规范（2021版）填报口径（第四期）的通知》\[32]sheet'!#REF!</formula1>
    </dataValidation>
    <dataValidation type="list" allowBlank="1" showInputMessage="1" showErrorMessage="1" sqref="C219">
      <formula1>'C:\Users\lzyh\Desktop\银监局三期答疑和检验规则\第四期\25附件：《关于提供银行业金融机构监管数据标准化规范（2021版）填报口径（第四期）的通知》\[32]sheet'!#REF!</formula1>
    </dataValidation>
    <dataValidation type="list" allowBlank="1" showInputMessage="1" showErrorMessage="1" sqref="C228">
      <formula1>'C:\Users\lzyh\Desktop\银监局三期答疑和检验规则\第四期\25附件：《关于提供银行业金融机构监管数据标准化规范（2021版）填报口径（第四期）的通知》\[28]sheet'!#REF!</formula1>
    </dataValidation>
    <dataValidation type="list" allowBlank="1" showInputMessage="1" showErrorMessage="1" sqref="C269 C276 C279 C221:C224 C271:C273">
      <formula1>'C:\Users\lzyh\Desktop\银监局三期答疑和检验规则\第四期\25附件：《关于提供银行业金融机构监管数据标准化规范（2021版）填报口径（第四期）的通知》\[40]sheet'!#REF!</formula1>
    </dataValidation>
    <dataValidation type="list" allowBlank="1" showInputMessage="1" showErrorMessage="1" sqref="C278 C252:C259 C261:C262">
      <formula1>'C:\Users\lzyh\Desktop\银监局三期答疑和检验规则\第四期\25附件：《关于提供银行业金融机构监管数据标准化规范（2021版）填报口径（第四期）的通知》\[26]sheet'!#REF!</formula1>
    </dataValidation>
    <dataValidation type="list" allowBlank="1" showInputMessage="1" showErrorMessage="1" sqref="C282">
      <formula1>'C:\Users\lzyh\Desktop\银监局三期答疑和检验规则\第四期\25附件：《关于提供银行业金融机构监管数据标准化规范（2021版）填报口径（第四期）的通知》\[46]sheet'!#REF!</formula1>
    </dataValidation>
    <dataValidation type="list" allowBlank="1" showInputMessage="1" showErrorMessage="1" sqref="C287">
      <formula1>'C:\Users\lzyh\Desktop\银监局三期答疑和检验规则\第四期\25附件：《关于提供银行业金融机构监管数据标准化规范（2021版）填报口径（第四期）的通知》\[27]sheet'!#REF!</formula1>
    </dataValidation>
    <dataValidation type="list" allowBlank="1" showInputMessage="1" showErrorMessage="1" sqref="B303" errorStyle="warning">
      <formula1>'C:\Users\lzyh\Desktop\银监局三期答疑和检验规则\第四期\25附件：《关于提供银行业金融机构监管数据标准化规范（2021版）填报口径（第四期）的通知》\[65]sheet'!#REF!</formula1>
    </dataValidation>
    <dataValidation type="list" allowBlank="1" showInputMessage="1" showErrorMessage="1" sqref="B304" errorStyle="warning">
      <formula1>'C:\Users\lzyh\Desktop\银监局三期答疑和检验规则\第四期\25附件：《关于提供银行业金融机构监管数据标准化规范（2021版）填报口径（第四期）的通知》\[15]sheet'!#REF!</formula1>
    </dataValidation>
    <dataValidation type="list" allowBlank="1" showInputMessage="1" showErrorMessage="1" sqref="C304">
      <formula1>'C:\Users\lzyh\Desktop\银监局三期答疑和检验规则\第四期\25附件：《关于提供银行业金融机构监管数据标准化规范（2021版）填报口径（第四期）的通知》\[15]sheet'!#REF!</formula1>
    </dataValidation>
    <dataValidation type="list" allowBlank="1" showInputMessage="1" showErrorMessage="1" sqref="B559" errorStyle="warning">
      <formula1>'C:\Users\lzyh\Desktop\银监局三期答疑和检验规则\第四期\25附件：《关于提供银行业金融机构监管数据标准化规范（2021版）填报口径（第四期）的通知》\[76]sheet'!#REF!</formula1>
    </dataValidation>
    <dataValidation type="list" allowBlank="1" showInputMessage="1" showErrorMessage="1" sqref="B307" errorStyle="warning">
      <formula1>'C:\Users\lzyh\Desktop\银监局三期答疑和检验规则\第四期\25附件：《关于提供银行业金融机构监管数据标准化规范（2021版）填报口径（第四期）的通知》\[36]sheet'!#REF!</formula1>
    </dataValidation>
    <dataValidation type="list" allowBlank="1" showInputMessage="1" showErrorMessage="1" sqref="C559">
      <formula1>'C:\Users\lzyh\Desktop\银监局三期答疑和检验规则\第四期\25附件：《关于提供银行业金融机构监管数据标准化规范（2021版）填报口径（第四期）的通知》\[76]sheet'!#REF!</formula1>
    </dataValidation>
    <dataValidation type="list" allowBlank="1" showInputMessage="1" showErrorMessage="1" sqref="C307">
      <formula1>'C:\Users\lzyh\Desktop\银监局三期答疑和检验规则\第四期\25附件：《关于提供银行业金融机构监管数据标准化规范（2021版）填报口径（第四期）的通知》\[36]sheet'!#REF!</formula1>
    </dataValidation>
    <dataValidation type="list" allowBlank="1" showInputMessage="1" showErrorMessage="1" sqref="B308" errorStyle="warning">
      <formula1>'C:\Users\lzyh\Desktop\银监局三期答疑和检验规则\第四期\25附件：《关于提供银行业金融机构监管数据标准化规范（2021版）填报口径（第四期）的通知》\[14]sheet'!#REF!</formula1>
    </dataValidation>
    <dataValidation type="list" allowBlank="1" showInputMessage="1" showErrorMessage="1" sqref="C308">
      <formula1>'C:\Users\lzyh\Desktop\银监局三期答疑和检验规则\第四期\25附件：《关于提供银行业金融机构监管数据标准化规范（2021版）填报口径（第四期）的通知》\[14]sheet'!#REF!</formula1>
    </dataValidation>
    <dataValidation type="list" allowBlank="1" showInputMessage="1" showErrorMessage="1" sqref="B365" errorStyle="warning">
      <formula1>'C:\Users\lzyh\Desktop\银监局三期答疑和检验规则\第四期\25附件：《关于提供银行业金融机构监管数据标准化规范（2021版）填报口径（第四期）的通知》\[11]sheet'!#REF!</formula1>
    </dataValidation>
    <dataValidation type="list" allowBlank="1" showInputMessage="1" showErrorMessage="1" sqref="B366" errorStyle="warning">
      <formula1>'C:\Users\lzyh\Desktop\银监局三期答疑和检验规则\第四期\25附件：《关于提供银行业金融机构监管数据标准化规范（2021版）填报口径（第四期）的通知》\[70]sheet'!#REF!</formula1>
    </dataValidation>
    <dataValidation type="list" allowBlank="1" showInputMessage="1" showErrorMessage="1" sqref="C367">
      <formula1>'C:\Users\lzyh\Desktop\银监局三期答疑和检验规则\第四期\25附件：《关于提供银行业金融机构监管数据标准化规范（2021版）填报口径（第四期）的通知》\[39]sheet'!#REF!</formula1>
    </dataValidation>
    <dataValidation type="list" allowBlank="1" showInputMessage="1" showErrorMessage="1" sqref="B368" errorStyle="warning">
      <formula1>'C:\Users\lzyh\Desktop\银监局三期答疑和检验规则\第四期\25附件：《关于提供银行业金融机构监管数据标准化规范（2021版）填报口径（第四期）的通知》\[73]sheet'!#REF!</formula1>
    </dataValidation>
    <dataValidation type="list" allowBlank="1" showInputMessage="1" showErrorMessage="1" sqref="C368">
      <formula1>'C:\Users\lzyh\Desktop\银监局三期答疑和检验规则\第四期\25附件：《关于提供银行业金融机构监管数据标准化规范（2021版）填报口径（第四期）的通知》\[73]sheet'!#REF!</formula1>
    </dataValidation>
    <dataValidation type="list" allowBlank="1" showInputMessage="1" showErrorMessage="1" sqref="C563:C564">
      <formula1>'C:\Users\lzyh\Desktop\银监局三期答疑和检验规则\第四期\25附件：《关于提供银行业金融机构监管数据标准化规范（2021版）填报口径（第四期）的通知》\[1]sheet'!#REF!</formula1>
    </dataValidation>
    <dataValidation type="list" allowBlank="1" showInputMessage="1" showErrorMessage="1" sqref="B384 B380:B381" errorStyle="warning">
      <formula1>'C:\Users\lzyh\Desktop\银监局三期答疑和检验规则\第四期\25附件：《关于提供银行业金融机构监管数据标准化规范（2021版）填报口径（第四期）的通知》\[20]sheet'!#REF!</formula1>
    </dataValidation>
    <dataValidation type="list" allowBlank="1" showInputMessage="1" showErrorMessage="1" sqref="C384 C380:C381">
      <formula1>'C:\Users\lzyh\Desktop\银监局三期答疑和检验规则\第四期\25附件：《关于提供银行业金融机构监管数据标准化规范（2021版）填报口径（第四期）的通知》\[20]sheet'!#REF!</formula1>
    </dataValidation>
    <dataValidation type="list" allowBlank="1" showInputMessage="1" showErrorMessage="1" sqref="B72:B73" errorStyle="warning">
      <formula1>'C:\Users\lzyh\Desktop\银监局三期答疑和检验规则\第四期\25附件：《关于提供银行业金融机构监管数据标准化规范（2021版）填报口径（第四期）的通知》\[79]sheet'!#REF!</formula1>
    </dataValidation>
    <dataValidation type="list" allowBlank="1" showInputMessage="1" showErrorMessage="1" sqref="B391" errorStyle="warning">
      <formula1>'C:\Users\lzyh\Desktop\银监局三期答疑和检验规则\第四期\25附件：《关于提供银行业金融机构监管数据标准化规范（2021版）填报口径（第四期）的通知》\[7]sheet'!#REF!</formula1>
    </dataValidation>
    <dataValidation type="list" allowBlank="1" showInputMessage="1" showErrorMessage="1" sqref="B525" errorStyle="warning">
      <formula1>'C:\Users\lzyh\Desktop\银监局三期答疑和检验规则\第四期\25附件：《关于提供银行业金融机构监管数据标准化规范（2021版）填报口径（第四期）的通知》\[71]sheet'!#REF!</formula1>
    </dataValidation>
    <dataValidation type="list" allowBlank="1" showInputMessage="1" showErrorMessage="1" sqref="C525">
      <formula1>'C:\Users\lzyh\Desktop\银监局三期答疑和检验规则\第四期\25附件：《关于提供银行业金融机构监管数据标准化规范（2021版）填报口径（第四期）的通知》\[71]sheet'!#REF!</formula1>
    </dataValidation>
    <dataValidation type="list" allowBlank="1" showInputMessage="1" showErrorMessage="1" sqref="B572" errorStyle="warning">
      <formula1>'C:\Users\lzyh\Desktop\银监局三期答疑和检验规则\第四期\25附件：《关于提供银行业金融机构监管数据标准化规范（2021版）填报口径（第四期）的通知》\[34]sheet'!#REF!</formula1>
    </dataValidation>
    <dataValidation type="list" allowBlank="1" showInputMessage="1" showErrorMessage="1" sqref="C572">
      <formula1>'C:\Users\lzyh\Desktop\银监局三期答疑和检验规则\第四期\25附件：《关于提供银行业金融机构监管数据标准化规范（2021版）填报口径（第四期）的通知》\[34]sheet'!#REF!</formula1>
    </dataValidation>
    <dataValidation type="list" allowBlank="1" showInputMessage="1" showErrorMessage="1" sqref="B576 B586 B482:B524 B526:B551" errorStyle="warning">
      <formula1>'C:\Users\lzyh\Desktop\银监局三期答疑和检验规则\第四期\25附件：《关于提供银行业金融机构监管数据标准化规范（2021版）填报口径（第四期）的通知》\[10]sheet'!#REF!</formula1>
    </dataValidation>
    <dataValidation type="list" allowBlank="1" showInputMessage="1" showErrorMessage="1" sqref="B301:B302" errorStyle="warning">
      <formula1>'C:\Users\lzyh\Desktop\银监局三期答疑和检验规则\第四期\25附件：《关于提供银行业金融机构监管数据标准化规范（2021版）填报口径（第四期）的通知》\[22]sheet'!#REF!</formula1>
    </dataValidation>
    <dataValidation type="list" allowBlank="1" showInputMessage="1" showErrorMessage="1" sqref="B12:B16 B22:B23" errorStyle="warning">
      <formula1>'C:\Users\lzyh\Desktop\银监局三期答疑和检验规则\第四期\25附件：《关于提供银行业金融机构监管数据标准化规范（2021版）填报口径（第四期）的通知》\[77]sheet'!#REF!</formula1>
    </dataValidation>
    <dataValidation type="list" allowBlank="1" showInputMessage="1" showErrorMessage="1" sqref="B26:B28" errorStyle="warning">
      <formula1>'C:\Users\lzyh\Desktop\银监局三期答疑和检验规则\第四期\25附件：《关于提供银行业金融机构监管数据标准化规范（2021版）填报口径（第四期）的通知》\[78]sheet'!#REF!</formula1>
    </dataValidation>
    <dataValidation type="list" allowBlank="1" showInputMessage="1" showErrorMessage="1" sqref="B98:B99" errorStyle="warning">
      <formula1>'C:\Users\lzyh\Desktop\银监局三期答疑和检验规则\第四期\25附件：《关于提供银行业金融机构监管数据标准化规范（2021版）填报口径（第四期）的通知》\[80]sheet'!#REF!</formula1>
    </dataValidation>
    <dataValidation type="list" allowBlank="1" showInputMessage="1" showErrorMessage="1" sqref="B128:B137" errorStyle="warning">
      <formula1>'C:\Users\lzyh\Desktop\银监局三期答疑和检验规则\第四期\25附件：《关于提供银行业金融机构监管数据标准化规范（2021版）填报口径（第四期）的通知》\[81]sheet'!#REF!</formula1>
    </dataValidation>
    <dataValidation type="list" allowBlank="1" showInputMessage="1" showErrorMessage="1" sqref="B181:B182" errorStyle="warning">
      <formula1>'C:\Users\lzyh\Desktop\银监局三期答疑和检验规则\第四期\25附件：《关于提供银行业金融机构监管数据标准化规范（2021版）填报口径（第四期）的通知》\[82]sheet'!#REF!</formula1>
    </dataValidation>
    <dataValidation type="list" allowBlank="1" showInputMessage="1" showErrorMessage="1" sqref="B183:B184" errorStyle="warning">
      <formula1>'C:\Users\lzyh\Desktop\银监局三期答疑和检验规则\第四期\25附件：《关于提供银行业金融机构监管数据标准化规范（2021版）填报口径（第四期）的通知》\[54]sheet'!#REF!</formula1>
    </dataValidation>
    <dataValidation type="list" allowBlank="1" showInputMessage="1" showErrorMessage="1" sqref="C128:C137">
      <formula1>'C:\Users\lzyh\Desktop\银监局三期答疑和检验规则\第四期\25附件：《关于提供银行业金融机构监管数据标准化规范（2021版）填报口径（第四期）的通知》\[81]sheet'!#REF!</formula1>
    </dataValidation>
    <dataValidation type="list" allowBlank="1" showInputMessage="1" showErrorMessage="1" sqref="B188:B189 B191:B193" errorStyle="warning">
      <formula1>'C:\Users\lzyh\Desktop\银监局三期答疑和检验规则\第四期\25附件：《关于提供银行业金融机构监管数据标准化规范（2021版）填报口径（第四期）的通知》\[91]sheet'!#REF!</formula1>
    </dataValidation>
    <dataValidation type="list" allowBlank="1" showInputMessage="1" showErrorMessage="1" sqref="B197:B204" errorStyle="warning">
      <formula1>'C:\Users\lzyh\Desktop\银监局三期答疑和检验规则\第四期\25附件：《关于提供银行业金融机构监管数据标准化规范（2021版）填报口径（第四期）的通知》\[90]sheet'!#REF!</formula1>
    </dataValidation>
    <dataValidation type="list" allowBlank="1" showInputMessage="1" showErrorMessage="1" sqref="B212:B218" errorStyle="warning">
      <formula1>'C:\Users\lzyh\Desktop\银监局三期答疑和检验规则\第四期\25附件：《关于提供银行业金融机构监管数据标准化规范（2021版）填报口径（第四期）的通知》\[56]sheet'!#REF!</formula1>
    </dataValidation>
    <dataValidation type="list" allowBlank="1" showInputMessage="1" showErrorMessage="1" sqref="B225:B227" errorStyle="warning">
      <formula1>'C:\Users\lzyh\Desktop\银监局三期答疑和检验规则\第四期\25附件：《关于提供银行业金融机构监管数据标准化规范（2021版）填报口径（第四期）的通知》\[38]sheet'!#REF!</formula1>
    </dataValidation>
    <dataValidation type="list" allowBlank="1" showInputMessage="1" showErrorMessage="1" sqref="C565:C566">
      <formula1>'C:\Users\lzyh\Desktop\银监局三期答疑和检验规则\第四期\25附件：《关于提供银行业金融机构监管数据标准化规范（2021版）填报口径（第四期）的通知》\[23]sheet'!#REF!</formula1>
    </dataValidation>
    <dataValidation type="list" allowBlank="1" showInputMessage="1" showErrorMessage="1" sqref="B229:B232" errorStyle="warning">
      <formula1>'C:\Users\lzyh\Desktop\银监局三期答疑和检验规则\第四期\25附件：《关于提供银行业金融机构监管数据标准化规范（2021版）填报口径（第四期）的通知》\[83]sheet'!#REF!</formula1>
    </dataValidation>
    <dataValidation type="list" allowBlank="1" showInputMessage="1" showErrorMessage="1" sqref="B236:B238" errorStyle="warning">
      <formula1>'C:\Users\lzyh\Desktop\银监局三期答疑和检验规则\第四期\25附件：《关于提供银行业金融机构监管数据标准化规范（2021版）填报口径（第四期）的通知》\[87]sheet'!#REF!</formula1>
    </dataValidation>
    <dataValidation type="list" allowBlank="1" showInputMessage="1" showErrorMessage="1" sqref="B239:B240" errorStyle="warning">
      <formula1>'C:\Users\lzyh\Desktop\银监局三期答疑和检验规则\第四期\25附件：《关于提供银行业金融机构监管数据标准化规范（2021版）填报口径（第四期）的通知》\[84]sheet'!#REF!</formula1>
    </dataValidation>
    <dataValidation type="list" allowBlank="1" showInputMessage="1" showErrorMessage="1" sqref="B242:B246" errorStyle="warning">
      <formula1>'C:\Users\lzyh\Desktop\银监局三期答疑和检验规则\第四期\25附件：《关于提供银行业金融机构监管数据标准化规范（2021版）填报口径（第四期）的通知》\[85]sheet'!#REF!</formula1>
    </dataValidation>
    <dataValidation type="list" allowBlank="1" showInputMessage="1" showErrorMessage="1" sqref="B280:B281" errorStyle="warning">
      <formula1>'C:\Users\lzyh\Desktop\银监局三期答疑和检验规则\第四期\25附件：《关于提供银行业金融机构监管数据标准化规范（2021版）填报口径（第四期）的通知》\[52]sheet'!#REF!</formula1>
    </dataValidation>
    <dataValidation type="list" allowBlank="1" showInputMessage="1" showErrorMessage="1" sqref="B283:B284" errorStyle="warning">
      <formula1>'C:\Users\lzyh\Desktop\银监局三期答疑和检验规则\第四期\25附件：《关于提供银行业金融机构监管数据标准化规范（2021版）填报口径（第四期）的通知》\[57]sheet'!#REF!</formula1>
    </dataValidation>
    <dataValidation type="list" allowBlank="1" showInputMessage="1" showErrorMessage="1" sqref="B285:B286" errorStyle="warning">
      <formula1>'C:\Users\lzyh\Desktop\银监局三期答疑和检验规则\第四期\25附件：《关于提供银行业金融机构监管数据标准化规范（2021版）填报口径（第四期）的通知》\[31]sheet'!#REF!</formula1>
    </dataValidation>
    <dataValidation type="list" allowBlank="1" showInputMessage="1" showErrorMessage="1" sqref="C357:C358">
      <formula1>'C:\Users\lzyh\Desktop\银监局三期答疑和检验规则\第四期\25附件：《关于提供银行业金融机构监管数据标准化规范（2021版）填报口径（第四期）的通知》\[8]sheet'!#REF!</formula1>
    </dataValidation>
    <dataValidation type="list" allowBlank="1" showInputMessage="1" showErrorMessage="1" sqref="B287:B299" errorStyle="warning">
      <formula1>'C:\Users\lzyh\Desktop\银监局三期答疑和检验规则\第四期\25附件：《关于提供银行业金融机构监管数据标准化规范（2021版）填报口径（第四期）的通知》\[66]sheet'!#REF!</formula1>
    </dataValidation>
    <dataValidation type="list" allowBlank="1" showInputMessage="1" showErrorMessage="1" sqref="B305:B306" errorStyle="warning">
      <formula1>'C:\Users\lzyh\Desktop\银监局三期答疑和检验规则\第四期\25附件：《关于提供银行业金融机构监管数据标准化规范（2021版）填报口径（第四期）的通知》\[60]sheet'!#REF!</formula1>
    </dataValidation>
    <dataValidation type="list" allowBlank="1" showInputMessage="1" showErrorMessage="1" sqref="B309:B310 B314:B325" errorStyle="warning">
      <formula1>'C:\Users\lzyh\Desktop\银监局三期答疑和检验规则\第四期\25附件：《关于提供银行业金融机构监管数据标准化规范（2021版）填报口径（第四期）的通知》\[45]sheet'!#REF!</formula1>
    </dataValidation>
    <dataValidation type="list" allowBlank="1" showInputMessage="1" showErrorMessage="1" sqref="B311:B313" errorStyle="warning">
      <formula1>'C:\Users\lzyh\Desktop\银监局三期答疑和检验规则\第四期\25附件：《关于提供银行业金融机构监管数据标准化规范（2021版）填报口径（第四期）的通知》\[19]sheet'!#REF!</formula1>
    </dataValidation>
    <dataValidation type="list" allowBlank="1" showInputMessage="1" showErrorMessage="1" sqref="B330:B333" errorStyle="warning">
      <formula1>'C:\Users\lzyh\Desktop\银监局三期答疑和检验规则\第四期\25附件：《关于提供银行业金融机构监管数据标准化规范（2021版）填报口径（第四期）的通知》\[86]sheet'!#REF!</formula1>
    </dataValidation>
    <dataValidation type="list" allowBlank="1" showInputMessage="1" showErrorMessage="1" sqref="B334:B335" errorStyle="warning">
      <formula1>'C:\Users\lzyh\Desktop\银监局三期答疑和检验规则\第四期\25附件：《关于提供银行业金融机构监管数据标准化规范（2021版）填报口径（第四期）的通知》\[88]sheet'!#REF!</formula1>
    </dataValidation>
    <dataValidation type="list" allowBlank="1" showInputMessage="1" showErrorMessage="1" sqref="B336:B345" errorStyle="warning">
      <formula1>'C:\Users\lzyh\Desktop\银监局三期答疑和检验规则\第四期\25附件：《关于提供银行业金融机构监管数据标准化规范（2021版）填报口径（第四期）的通知》\[89]sheet'!#REF!</formula1>
    </dataValidation>
    <dataValidation type="list" allowBlank="1" showInputMessage="1" showErrorMessage="1" sqref="B357:B358" errorStyle="warning">
      <formula1>'C:\Users\lzyh\Desktop\银监局三期答疑和检验规则\第四期\25附件：《关于提供银行业金融机构监管数据标准化规范（2021版）填报口径（第四期）的通知》\[8]sheet'!#REF!</formula1>
    </dataValidation>
    <dataValidation type="list" allowBlank="1" showInputMessage="1" showErrorMessage="1" sqref="B359:B362" errorStyle="warning">
      <formula1>'C:\Users\lzyh\Desktop\银监局三期答疑和检验规则\第四期\25附件：《关于提供银行业金融机构监管数据标准化规范（2021版）填报口径（第四期）的通知》\[67]sheet'!#REF!</formula1>
    </dataValidation>
    <dataValidation type="list" allowBlank="1" showInputMessage="1" showErrorMessage="1" sqref="B393:B398" errorStyle="warning">
      <formula1>'C:\Users\lzyh\Desktop\银监局三期答疑和检验规则\第四期\25附件：《关于提供银行业金融机构监管数据标准化规范（2021版）填报口径（第四期）的通知》\[6]sheet'!#REF!</formula1>
    </dataValidation>
    <dataValidation type="list" allowBlank="1" showInputMessage="1" showErrorMessage="1" sqref="B399:B407" errorStyle="warning">
      <formula1>'C:\Users\lzyh\Desktop\银监局三期答疑和检验规则\第四期\25附件：《关于提供银行业金融机构监管数据标准化规范（2021版）填报口径（第四期）的通知》\[5]sheet'!#REF!</formula1>
    </dataValidation>
    <dataValidation type="list" allowBlank="1" showInputMessage="1" showErrorMessage="1" sqref="B408:B432" errorStyle="warning">
      <formula1>'C:\Users\lzyh\Desktop\银监局三期答疑和检验规则\第四期\25附件：《关于提供银行业金融机构监管数据标准化规范（2021版）填报口径（第四期）的通知》\[25]sheet'!#REF!</formula1>
    </dataValidation>
    <dataValidation type="list" allowBlank="1" showInputMessage="1" showErrorMessage="1" sqref="C334:C335">
      <formula1>'C:\Users\lzyh\Desktop\银监局三期答疑和检验规则\第四期\25附件：《关于提供银行业金融机构监管数据标准化规范（2021版）填报口径（第四期）的通知》\[88]sheet'!#REF!</formula1>
    </dataValidation>
    <dataValidation type="list" allowBlank="1" showInputMessage="1" showErrorMessage="1" sqref="B433:B481">
      <formula1>"基础信息组,会计组,信贷1组,信贷2组,资金组,理财组,卡片组,总体口径问题及其他"</formula1>
    </dataValidation>
    <dataValidation type="list" allowBlank="1" showInputMessage="1" showErrorMessage="1" sqref="B552:B558" errorStyle="warning">
      <formula1>'C:\Users\lzyh\Desktop\银监局三期答疑和检验规则\第四期\25附件：《关于提供银行业金融机构监管数据标准化规范（2021版）填报口径（第四期）的通知》\[3]sheet'!#REF!</formula1>
    </dataValidation>
    <dataValidation type="list" allowBlank="1" showInputMessage="1" showErrorMessage="1" sqref="C359:C362">
      <formula1>'C:\Users\lzyh\Desktop\银监局三期答疑和检验规则\第四期\25附件：《关于提供银行业金融机构监管数据标准化规范（2021版）填报口径（第四期）的通知》\[67]sheet'!#REF!</formula1>
    </dataValidation>
    <dataValidation type="list" allowBlank="1" showInputMessage="1" showErrorMessage="1" sqref="B560:B562" errorStyle="warning">
      <formula1>'C:\Users\lzyh\Desktop\银监局三期答疑和检验规则\第四期\25附件：《关于提供银行业金融机构监管数据标准化规范（2021版）填报口径（第四期）的通知》\[2]sheet'!#REF!</formula1>
    </dataValidation>
    <dataValidation type="list" allowBlank="1" showInputMessage="1" showErrorMessage="1" sqref="B563:B564" errorStyle="warning">
      <formula1>'C:\Users\lzyh\Desktop\银监局三期答疑和检验规则\第四期\25附件：《关于提供银行业金融机构监管数据标准化规范（2021版）填报口径（第四期）的通知》\[1]sheet'!#REF!</formula1>
    </dataValidation>
    <dataValidation type="list" allowBlank="1" showInputMessage="1" showErrorMessage="1" sqref="B565:B567" errorStyle="warning">
      <formula1>'C:\Users\lzyh\Desktop\银监局三期答疑和检验规则\第四期\25附件：《关于提供银行业金融机构监管数据标准化规范（2021版）填报口径（第四期）的通知》\[23]sheet'!#REF!</formula1>
    </dataValidation>
    <dataValidation type="list" allowBlank="1" showInputMessage="1" showErrorMessage="1" sqref="B617:B618">
      <formula1>'表1-答疑口径'!#REF!</formula1>
    </dataValidation>
    <dataValidation type="list" allowBlank="1" showInputMessage="1" showErrorMessage="1" sqref="C301:C302">
      <formula1>'C:\Users\lzyh\Desktop\银监局三期答疑和检验规则\第四期\25附件：《关于提供银行业金融机构监管数据标准化规范（2021版）填报口径（第四期）的通知》\[22]sheet'!#REF!</formula1>
    </dataValidation>
    <dataValidation type="list" allowBlank="1" showInputMessage="1" showErrorMessage="1" sqref="C12:C16 C22:C23">
      <formula1>'C:\Users\lzyh\Desktop\银监局三期答疑和检验规则\第四期\25附件：《关于提供银行业金融机构监管数据标准化规范（2021版）填报口径（第四期）的通知》\[77]sheet'!#REF!</formula1>
    </dataValidation>
    <dataValidation type="list" allowBlank="1" showInputMessage="1" showErrorMessage="1" sqref="C24:C25">
      <formula1>'C:\Users\lzyh\Desktop\银监局三期答疑和检验规则\第四期\25附件：《关于提供银行业金融机构监管数据标准化规范（2021版）填报口径（第四期）的通知》\[48]sheet'!#REF!</formula1>
    </dataValidation>
    <dataValidation type="list" allowBlank="1" showInputMessage="1" showErrorMessage="1" sqref="C26:C28">
      <formula1>'C:\Users\lzyh\Desktop\银监局三期答疑和检验规则\第四期\25附件：《关于提供银行业金融机构监管数据标准化规范（2021版）填报口径（第四期）的通知》\[78]sheet'!#REF!</formula1>
    </dataValidation>
    <dataValidation type="list" allowBlank="1" showInputMessage="1" showErrorMessage="1" sqref="C98:C99">
      <formula1>'C:\Users\lzyh\Desktop\银监局三期答疑和检验规则\第四期\25附件：《关于提供银行业金融机构监管数据标准化规范（2021版）填报口径（第四期）的通知》\[80]sheet'!#REF!</formula1>
    </dataValidation>
    <dataValidation type="list" allowBlank="1" showInputMessage="1" showErrorMessage="1" sqref="C181:C182">
      <formula1>'C:\Users\lzyh\Desktop\银监局三期答疑和检验规则\第四期\25附件：《关于提供银行业金融机构监管数据标准化规范（2021版）填报口径（第四期）的通知》\[82]sheet'!#REF!</formula1>
    </dataValidation>
    <dataValidation type="list" allowBlank="1" showInputMessage="1" showErrorMessage="1" sqref="C183:C184">
      <formula1>'C:\Users\lzyh\Desktop\银监局三期答疑和检验规则\第四期\25附件：《关于提供银行业金融机构监管数据标准化规范（2021版）填报口径（第四期）的通知》\[54]sheet'!#REF!</formula1>
    </dataValidation>
    <dataValidation type="list" allowBlank="1" showInputMessage="1" showErrorMessage="1" sqref="C188:C189">
      <formula1>'C:\Users\lzyh\Desktop\银监局三期答疑和检验规则\第四期\25附件：《关于提供银行业金融机构监管数据标准化规范（2021版）填报口径（第四期）的通知》\[91]sheet'!#REF!</formula1>
    </dataValidation>
    <dataValidation type="list" allowBlank="1" showInputMessage="1" showErrorMessage="1" sqref="C194:C196">
      <formula1>'C:\Users\lzyh\Desktop\银监局三期答疑和检验规则\第四期\25附件：《关于提供银行业金融机构监管数据标准化规范（2021版）填报口径（第四期）的通知》\[59]sheet'!#REF!</formula1>
    </dataValidation>
    <dataValidation type="list" allowBlank="1" showInputMessage="1" showErrorMessage="1" sqref="C225:C227">
      <formula1>'C:\Users\lzyh\Desktop\银监局三期答疑和检验规则\第四期\25附件：《关于提供银行业金融机构监管数据标准化规范（2021版）填报口径（第四期）的通知》\[38]sheet'!#REF!</formula1>
    </dataValidation>
    <dataValidation type="list" allowBlank="1" showInputMessage="1" showErrorMessage="1" sqref="C229:C232">
      <formula1>'C:\Users\lzyh\Desktop\银监局三期答疑和检验规则\第四期\25附件：《关于提供银行业金融机构监管数据标准化规范（2021版）填报口径（第四期）的通知》\[83]sheet'!#REF!</formula1>
    </dataValidation>
    <dataValidation type="list" allowBlank="1" showInputMessage="1" showErrorMessage="1" sqref="C236:C238">
      <formula1>'C:\Users\lzyh\Desktop\银监局三期答疑和检验规则\第四期\25附件：《关于提供银行业金融机构监管数据标准化规范（2021版）填报口径（第四期）的通知》\[87]sheet'!#REF!</formula1>
    </dataValidation>
    <dataValidation type="list" allowBlank="1" showInputMessage="1" showErrorMessage="1" sqref="C239:C240">
      <formula1>'C:\Users\lzyh\Desktop\银监局三期答疑和检验规则\第四期\25附件：《关于提供银行业金融机构监管数据标准化规范（2021版）填报口径（第四期）的通知》\[84]sheet'!#REF!</formula1>
    </dataValidation>
    <dataValidation type="list" allowBlank="1" showInputMessage="1" showErrorMessage="1" sqref="C280:C281">
      <formula1>'C:\Users\lzyh\Desktop\银监局三期答疑和检验规则\第四期\25附件：《关于提供银行业金融机构监管数据标准化规范（2021版）填报口径（第四期）的通知》\[52]sheet'!#REF!</formula1>
    </dataValidation>
    <dataValidation type="list" allowBlank="1" showInputMessage="1" showErrorMessage="1" sqref="C283:C284">
      <formula1>'C:\Users\lzyh\Desktop\银监局三期答疑和检验规则\第四期\25附件：《关于提供银行业金融机构监管数据标准化规范（2021版）填报口径（第四期）的通知》\[57]sheet'!#REF!</formula1>
    </dataValidation>
    <dataValidation type="list" allowBlank="1" showInputMessage="1" showErrorMessage="1" sqref="C285:C286">
      <formula1>'C:\Users\lzyh\Desktop\银监局三期答疑和检验规则\第四期\25附件：《关于提供银行业金融机构监管数据标准化规范（2021版）填报口径（第四期）的通知》\[31]sheet'!#REF!</formula1>
    </dataValidation>
    <dataValidation type="list" allowBlank="1" showInputMessage="1" showErrorMessage="1" sqref="C305:C306">
      <formula1>'C:\Users\lzyh\Desktop\银监局三期答疑和检验规则\第四期\25附件：《关于提供银行业金融机构监管数据标准化规范（2021版）填报口径（第四期）的通知》\[60]sheet'!#REF!</formula1>
    </dataValidation>
    <dataValidation type="list" allowBlank="1" showInputMessage="1" showErrorMessage="1" sqref="C311:C313">
      <formula1>'C:\Users\lzyh\Desktop\银监局三期答疑和检验规则\第四期\25附件：《关于提供银行业金融机构监管数据标准化规范（2021版）填报口径（第四期）的通知》\[19]sheet'!#REF!</formula1>
    </dataValidation>
    <dataValidation type="list" allowBlank="1" showInputMessage="1" showErrorMessage="1" sqref="C326:C328">
      <formula1>'C:\Users\lzyh\Desktop\银监局三期答疑和检验规则\第四期\25附件：《关于提供银行业金融机构监管数据标准化规范（2021版）填报口径（第四期）的通知》\[42]sheet'!#REF!</formula1>
    </dataValidation>
    <dataValidation type="list" allowBlank="1" showInputMessage="1" showErrorMessage="1" sqref="C330:C333">
      <formula1>'C:\Users\lzyh\Desktop\银监局三期答疑和检验规则\第四期\25附件：《关于提供银行业金融机构监管数据标准化规范（2021版）填报口径（第四期）的通知》\[86]sheet'!#REF!</formula1>
    </dataValidation>
    <dataValidation type="list" allowBlank="1" showInputMessage="1" showErrorMessage="1" sqref="C336:C345">
      <formula1>'C:\Users\lzyh\Desktop\银监局三期答疑和检验规则\第四期\25附件：《关于提供银行业金融机构监管数据标准化规范（2021版）填报口径（第四期）的通知》\[89]sheet'!#REF!</formula1>
    </dataValidation>
    <dataValidation type="list" allowBlank="1" showInputMessage="1" showErrorMessage="1" sqref="C385:C389 C391:C392">
      <formula1>'C:\Users\lzyh\Desktop\银监局三期答疑和检验规则\第四期\25附件：《关于提供银行业金融机构监管数据标准化规范（2021版）填报口径（第四期）的通知》\[7]sheet'!#REF!</formula1>
    </dataValidation>
    <dataValidation type="list" allowBlank="1" showInputMessage="1" showErrorMessage="1" sqref="C393:C398">
      <formula1>'C:\Users\lzyh\Desktop\银监局三期答疑和检验规则\第四期\25附件：《关于提供银行业金融机构监管数据标准化规范（2021版）填报口径（第四期）的通知》\[6]sheet'!#REF!</formula1>
    </dataValidation>
    <dataValidation type="list" allowBlank="1" showInputMessage="1" showErrorMessage="1" sqref="C399:C407">
      <formula1>'C:\Users\lzyh\Desktop\银监局三期答疑和检验规则\第四期\25附件：《关于提供银行业金融机构监管数据标准化规范（2021版）填报口径（第四期）的通知》\[5]sheet'!#REF!</formula1>
    </dataValidation>
    <dataValidation type="list" allowBlank="1" showInputMessage="1" showErrorMessage="1" sqref="C408:C432">
      <formula1>'C:\Users\lzyh\Desktop\银监局三期答疑和检验规则\第四期\25附件：《关于提供银行业金融机构监管数据标准化规范（2021版）填报口径（第四期）的通知》\[25]sheet'!#REF!</formula1>
    </dataValidation>
    <dataValidation type="list" allowBlank="1" showInputMessage="1" showErrorMessage="1" sqref="C433:C481">
      <formula1>'C:\Users\lzyh\Desktop\银监局三期答疑和检验规则\第四期\25附件：《关于提供银行业金融机构监管数据标准化规范（2021版）填报口径（第四期）的通知》\[4]填报说明（银行机构）'!#REF!</formula1>
    </dataValidation>
    <dataValidation type="list" allowBlank="1" showInputMessage="1" showErrorMessage="1" sqref="C552:C558">
      <formula1>'C:\Users\lzyh\Desktop\银监局三期答疑和检验规则\第四期\25附件：《关于提供银行业金融机构监管数据标准化规范（2021版）填报口径（第四期）的通知》\[3]sheet'!#REF!</formula1>
    </dataValidation>
    <dataValidation type="list" allowBlank="1" showInputMessage="1" showErrorMessage="1" sqref="C560:C562">
      <formula1>'C:\Users\lzyh\Desktop\银监局三期答疑和检验规则\第四期\25附件：《关于提供银行业金融机构监管数据标准化规范（2021版）填报口径（第四期）的通知》\[2]sheet'!#REF!</formula1>
    </dataValidation>
    <dataValidation allowBlank="1" sqref="G382:G383"/>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
  <sheetViews>
    <sheetView workbookViewId="0">
      <pane ySplit="1" topLeftCell="A2" activePane="bottomLeft" state="frozenSplit"/>
      <selection/>
      <selection pane="bottomLeft" activeCell="A8" sqref="A8"/>
    </sheetView>
  </sheetViews>
  <sheetFormatPr defaultColWidth="8.89166666666667" defaultRowHeight="13.5" outlineLevelRow="3" outlineLevelCol="5"/>
  <cols>
    <col min="1" max="1" width="10.775" style="3" customWidth="1"/>
    <col min="2" max="2" width="20.8916666666667" style="3" customWidth="1"/>
    <col min="3" max="3" width="55.775" style="3" customWidth="1"/>
    <col min="4" max="4" width="5" style="3" customWidth="1"/>
    <col min="5" max="5" width="7.775" style="3" customWidth="1"/>
    <col min="6" max="6" width="47.4416666666667" style="3" customWidth="1"/>
    <col min="7" max="16384" width="8.89166666666667" style="4"/>
  </cols>
  <sheetData>
    <row r="1" s="1" customFormat="1" spans="1:6">
      <c r="A1" s="13" t="s">
        <v>8</v>
      </c>
      <c r="B1" s="14" t="s">
        <v>2803</v>
      </c>
      <c r="C1" s="14" t="s">
        <v>2804</v>
      </c>
      <c r="D1" s="14" t="s">
        <v>2805</v>
      </c>
      <c r="E1" s="14" t="s">
        <v>2806</v>
      </c>
      <c r="F1" s="15" t="s">
        <v>2807</v>
      </c>
    </row>
    <row r="2" s="4" customFormat="1" ht="40.5" spans="1:6">
      <c r="A2" s="11" t="s">
        <v>2808</v>
      </c>
      <c r="B2" s="16" t="s">
        <v>2809</v>
      </c>
      <c r="C2" s="11" t="s">
        <v>2810</v>
      </c>
      <c r="D2" s="11"/>
      <c r="E2" s="11"/>
      <c r="F2" s="11" t="s">
        <v>2811</v>
      </c>
    </row>
    <row r="3" s="4" customFormat="1" spans="1:6">
      <c r="A3" s="11" t="s">
        <v>2808</v>
      </c>
      <c r="B3" s="11" t="s">
        <v>2812</v>
      </c>
      <c r="C3" s="11"/>
      <c r="D3" s="11"/>
      <c r="E3" s="11" t="s">
        <v>2813</v>
      </c>
      <c r="F3" s="11" t="s">
        <v>2814</v>
      </c>
    </row>
    <row r="4" ht="81" spans="1:6">
      <c r="A4" s="11" t="s">
        <v>2808</v>
      </c>
      <c r="B4" s="16" t="s">
        <v>2815</v>
      </c>
      <c r="C4" s="17" t="s">
        <v>2816</v>
      </c>
      <c r="D4" s="16"/>
      <c r="E4" s="18"/>
      <c r="F4" s="16" t="s">
        <v>2817</v>
      </c>
    </row>
  </sheetData>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3"/>
  <sheetViews>
    <sheetView tabSelected="1" zoomScale="85" zoomScaleNormal="85" workbookViewId="0">
      <selection activeCell="D25" sqref="D25"/>
    </sheetView>
  </sheetViews>
  <sheetFormatPr defaultColWidth="8.89166666666667" defaultRowHeight="13.5" outlineLevelCol="6"/>
  <cols>
    <col min="1" max="1" width="13.4416666666667" style="3" customWidth="1"/>
    <col min="2" max="2" width="22.775" style="3" customWidth="1"/>
    <col min="3" max="3" width="16.775" style="3" customWidth="1"/>
    <col min="4" max="4" width="57.9" style="3" customWidth="1"/>
    <col min="5" max="5" width="73.725" style="3" customWidth="1"/>
    <col min="6" max="6" width="12.775" style="3" customWidth="1"/>
    <col min="7" max="7" width="22.775" style="3" customWidth="1"/>
    <col min="8" max="16383" width="8.89166666666667" style="4"/>
  </cols>
  <sheetData>
    <row r="1" s="1" customFormat="1" ht="20" customHeight="1" spans="1:7">
      <c r="A1" s="5" t="s">
        <v>2818</v>
      </c>
      <c r="B1" s="5" t="s">
        <v>2819</v>
      </c>
      <c r="C1" s="5" t="s">
        <v>2820</v>
      </c>
      <c r="D1" s="5" t="s">
        <v>2821</v>
      </c>
      <c r="E1" s="5" t="s">
        <v>2822</v>
      </c>
      <c r="F1" s="5" t="s">
        <v>2823</v>
      </c>
      <c r="G1" s="5" t="s">
        <v>2807</v>
      </c>
    </row>
    <row r="2" s="2" customFormat="1" ht="20" customHeight="1" spans="1:7">
      <c r="A2" s="6">
        <v>228</v>
      </c>
      <c r="B2" s="7" t="s">
        <v>2659</v>
      </c>
      <c r="C2" s="8" t="s">
        <v>2824</v>
      </c>
      <c r="D2" s="8" t="s">
        <v>2825</v>
      </c>
      <c r="E2" s="7" t="s">
        <v>2826</v>
      </c>
      <c r="F2" s="6" t="s">
        <v>2827</v>
      </c>
      <c r="G2" s="6"/>
    </row>
    <row r="3" s="2" customFormat="1" ht="20" customHeight="1" spans="1:7">
      <c r="A3" s="6">
        <v>524</v>
      </c>
      <c r="B3" s="7" t="s">
        <v>1089</v>
      </c>
      <c r="C3" s="7" t="s">
        <v>1151</v>
      </c>
      <c r="D3" s="7" t="s">
        <v>1152</v>
      </c>
      <c r="E3" s="7" t="s">
        <v>2828</v>
      </c>
      <c r="F3" s="6" t="s">
        <v>2827</v>
      </c>
      <c r="G3" s="6"/>
    </row>
    <row r="4" s="2" customFormat="1" ht="20" customHeight="1" spans="1:7">
      <c r="A4" s="6">
        <v>587</v>
      </c>
      <c r="B4" s="7" t="s">
        <v>1063</v>
      </c>
      <c r="C4" s="7" t="s">
        <v>1510</v>
      </c>
      <c r="D4" s="9" t="s">
        <v>2829</v>
      </c>
      <c r="E4" s="9"/>
      <c r="F4" s="10" t="s">
        <v>2830</v>
      </c>
      <c r="G4" s="6"/>
    </row>
    <row r="5" s="2" customFormat="1" ht="20" customHeight="1" spans="1:7">
      <c r="A5" s="11">
        <v>948</v>
      </c>
      <c r="B5" s="11" t="s">
        <v>1714</v>
      </c>
      <c r="C5" s="11" t="s">
        <v>2831</v>
      </c>
      <c r="D5" s="11" t="s">
        <v>2832</v>
      </c>
      <c r="E5" s="11"/>
      <c r="F5" s="11" t="s">
        <v>2833</v>
      </c>
      <c r="G5" s="11"/>
    </row>
    <row r="6" s="2" customFormat="1" ht="20" customHeight="1" spans="1:7">
      <c r="A6" s="11">
        <v>1147</v>
      </c>
      <c r="B6" s="11" t="s">
        <v>59</v>
      </c>
      <c r="C6" s="12" t="s">
        <v>257</v>
      </c>
      <c r="D6" s="12" t="s">
        <v>2834</v>
      </c>
      <c r="E6" s="11"/>
      <c r="F6" s="10" t="s">
        <v>2830</v>
      </c>
      <c r="G6" s="10"/>
    </row>
    <row r="7" s="2" customFormat="1" ht="20" customHeight="1" spans="1:7">
      <c r="A7" s="6">
        <v>1148</v>
      </c>
      <c r="B7" s="7" t="s">
        <v>59</v>
      </c>
      <c r="C7" s="7" t="s">
        <v>259</v>
      </c>
      <c r="D7" s="7" t="s">
        <v>2835</v>
      </c>
      <c r="E7" s="7"/>
      <c r="F7" s="10" t="s">
        <v>2830</v>
      </c>
      <c r="G7" s="6"/>
    </row>
    <row r="8" s="2" customFormat="1" ht="20" customHeight="1" spans="1:7">
      <c r="A8" s="6">
        <v>1581</v>
      </c>
      <c r="B8" s="7" t="s">
        <v>555</v>
      </c>
      <c r="C8" s="7" t="s">
        <v>556</v>
      </c>
      <c r="D8" s="7" t="s">
        <v>557</v>
      </c>
      <c r="E8" s="7"/>
      <c r="F8" s="10" t="s">
        <v>2830</v>
      </c>
      <c r="G8" s="6"/>
    </row>
    <row r="9" s="2" customFormat="1" ht="20" customHeight="1" spans="1:7">
      <c r="A9" s="11">
        <v>1605</v>
      </c>
      <c r="B9" s="11" t="s">
        <v>597</v>
      </c>
      <c r="C9" s="11" t="s">
        <v>2836</v>
      </c>
      <c r="D9" s="11" t="s">
        <v>2837</v>
      </c>
      <c r="E9" s="11" t="s">
        <v>2838</v>
      </c>
      <c r="F9" s="11" t="s">
        <v>2827</v>
      </c>
      <c r="G9" s="11"/>
    </row>
    <row r="10" s="2" customFormat="1" ht="20" customHeight="1" spans="1:7">
      <c r="A10" s="6">
        <v>1786</v>
      </c>
      <c r="B10" s="7" t="s">
        <v>555</v>
      </c>
      <c r="C10" s="7" t="s">
        <v>619</v>
      </c>
      <c r="D10" s="7" t="s">
        <v>2839</v>
      </c>
      <c r="E10" s="7" t="s">
        <v>2840</v>
      </c>
      <c r="F10" s="6" t="s">
        <v>2827</v>
      </c>
      <c r="G10" s="6"/>
    </row>
    <row r="11" s="2" customFormat="1" ht="20" customHeight="1" spans="1:7">
      <c r="A11" s="6">
        <v>1980</v>
      </c>
      <c r="B11" s="7" t="s">
        <v>2048</v>
      </c>
      <c r="C11" s="7" t="s">
        <v>223</v>
      </c>
      <c r="D11" s="7" t="s">
        <v>2841</v>
      </c>
      <c r="E11" s="7" t="s">
        <v>2842</v>
      </c>
      <c r="F11" s="6" t="s">
        <v>2827</v>
      </c>
      <c r="G11" s="6"/>
    </row>
    <row r="12" s="2" customFormat="1" ht="20" customHeight="1" spans="1:7">
      <c r="A12" s="6">
        <v>1981</v>
      </c>
      <c r="B12" s="7" t="s">
        <v>2048</v>
      </c>
      <c r="C12" s="7" t="s">
        <v>2183</v>
      </c>
      <c r="D12" s="7" t="s">
        <v>2184</v>
      </c>
      <c r="E12" s="7" t="s">
        <v>2843</v>
      </c>
      <c r="F12" s="6" t="s">
        <v>2827</v>
      </c>
      <c r="G12" s="6"/>
    </row>
    <row r="13" s="2" customFormat="1" ht="20" customHeight="1" spans="1:7">
      <c r="A13" s="6">
        <v>2323</v>
      </c>
      <c r="B13" s="7" t="s">
        <v>2048</v>
      </c>
      <c r="C13" s="7" t="s">
        <v>2183</v>
      </c>
      <c r="D13" s="7" t="s">
        <v>2844</v>
      </c>
      <c r="E13" s="7" t="s">
        <v>2845</v>
      </c>
      <c r="F13" s="6" t="s">
        <v>2827</v>
      </c>
      <c r="G13" s="6"/>
    </row>
    <row r="14" s="2" customFormat="1" ht="20" customHeight="1" spans="1:7">
      <c r="A14" s="6">
        <v>2337</v>
      </c>
      <c r="B14" s="7" t="s">
        <v>2070</v>
      </c>
      <c r="C14" s="7" t="s">
        <v>2118</v>
      </c>
      <c r="D14" s="7" t="s">
        <v>2119</v>
      </c>
      <c r="E14" s="7" t="s">
        <v>2846</v>
      </c>
      <c r="F14" s="6" t="s">
        <v>2827</v>
      </c>
      <c r="G14" s="6"/>
    </row>
    <row r="15" s="2" customFormat="1" ht="20" customHeight="1" spans="1:7">
      <c r="A15" s="6">
        <v>2415</v>
      </c>
      <c r="B15" s="7" t="s">
        <v>39</v>
      </c>
      <c r="C15" s="7" t="s">
        <v>1096</v>
      </c>
      <c r="D15" s="9" t="s">
        <v>2847</v>
      </c>
      <c r="E15" s="7" t="s">
        <v>2848</v>
      </c>
      <c r="F15" s="6" t="s">
        <v>2827</v>
      </c>
      <c r="G15" s="6"/>
    </row>
    <row r="16" s="2" customFormat="1" ht="20" customHeight="1" spans="1:7">
      <c r="A16" s="6">
        <v>2421</v>
      </c>
      <c r="B16" s="7" t="s">
        <v>1083</v>
      </c>
      <c r="C16" s="7" t="s">
        <v>1122</v>
      </c>
      <c r="D16" s="9" t="s">
        <v>2849</v>
      </c>
      <c r="E16" s="9" t="s">
        <v>2850</v>
      </c>
      <c r="F16" s="6" t="s">
        <v>2827</v>
      </c>
      <c r="G16" s="6"/>
    </row>
    <row r="17" s="2" customFormat="1" ht="20" customHeight="1" spans="1:7">
      <c r="A17" s="6">
        <v>2456</v>
      </c>
      <c r="B17" s="7" t="s">
        <v>568</v>
      </c>
      <c r="C17" s="7" t="s">
        <v>569</v>
      </c>
      <c r="D17" s="7" t="s">
        <v>2851</v>
      </c>
      <c r="E17" s="7" t="s">
        <v>2852</v>
      </c>
      <c r="F17" s="6" t="s">
        <v>2827</v>
      </c>
      <c r="G17" s="11" t="s">
        <v>2811</v>
      </c>
    </row>
    <row r="18" s="2" customFormat="1" ht="20" customHeight="1" spans="1:7">
      <c r="A18" s="6">
        <v>2458</v>
      </c>
      <c r="B18" s="7" t="s">
        <v>555</v>
      </c>
      <c r="C18" s="7" t="s">
        <v>569</v>
      </c>
      <c r="D18" s="9" t="s">
        <v>2851</v>
      </c>
      <c r="E18" s="7" t="s">
        <v>2852</v>
      </c>
      <c r="F18" s="6" t="s">
        <v>2827</v>
      </c>
      <c r="G18" s="11" t="s">
        <v>2811</v>
      </c>
    </row>
    <row r="19" s="2" customFormat="1" ht="20" customHeight="1" spans="1:7">
      <c r="A19" s="6">
        <v>2512</v>
      </c>
      <c r="B19" s="7" t="s">
        <v>986</v>
      </c>
      <c r="C19" s="7" t="s">
        <v>569</v>
      </c>
      <c r="D19" s="7" t="s">
        <v>2851</v>
      </c>
      <c r="E19" s="7" t="s">
        <v>2852</v>
      </c>
      <c r="F19" s="6" t="s">
        <v>2827</v>
      </c>
      <c r="G19" s="11" t="s">
        <v>2811</v>
      </c>
    </row>
    <row r="20" s="2" customFormat="1" ht="20" customHeight="1" spans="1:7">
      <c r="A20" s="6">
        <v>2890</v>
      </c>
      <c r="B20" s="7" t="s">
        <v>1147</v>
      </c>
      <c r="C20" s="7" t="s">
        <v>228</v>
      </c>
      <c r="D20" s="7" t="s">
        <v>245</v>
      </c>
      <c r="E20" s="9"/>
      <c r="F20" s="10" t="s">
        <v>2830</v>
      </c>
      <c r="G20" s="6"/>
    </row>
    <row r="21" s="2" customFormat="1" ht="20" customHeight="1" spans="1:7">
      <c r="A21" s="6">
        <v>3150</v>
      </c>
      <c r="B21" s="7" t="s">
        <v>39</v>
      </c>
      <c r="C21" s="7" t="s">
        <v>1103</v>
      </c>
      <c r="D21" s="7" t="s">
        <v>2853</v>
      </c>
      <c r="E21" s="7" t="s">
        <v>2854</v>
      </c>
      <c r="F21" s="6" t="s">
        <v>2827</v>
      </c>
      <c r="G21" s="6"/>
    </row>
    <row r="22" s="2" customFormat="1" ht="20" customHeight="1" spans="1:7">
      <c r="A22" s="6">
        <v>3193</v>
      </c>
      <c r="B22" s="7" t="s">
        <v>555</v>
      </c>
      <c r="C22" s="7" t="s">
        <v>626</v>
      </c>
      <c r="D22" s="7" t="s">
        <v>2855</v>
      </c>
      <c r="E22" s="7" t="s">
        <v>2856</v>
      </c>
      <c r="F22" s="6" t="s">
        <v>2827</v>
      </c>
      <c r="G22" s="6"/>
    </row>
    <row r="23" s="2" customFormat="1" ht="20" customHeight="1" spans="1:7">
      <c r="A23" s="11">
        <v>3222</v>
      </c>
      <c r="B23" s="11" t="s">
        <v>1711</v>
      </c>
      <c r="C23" s="11" t="s">
        <v>1950</v>
      </c>
      <c r="D23" s="11" t="s">
        <v>2016</v>
      </c>
      <c r="E23" s="11" t="s">
        <v>2857</v>
      </c>
      <c r="F23" s="11" t="s">
        <v>2827</v>
      </c>
      <c r="G23" s="11"/>
    </row>
  </sheetData>
  <sortState ref="A1:G23">
    <sortCondition ref="A1:A23"/>
  </sortState>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总体说明</vt:lpstr>
      <vt:lpstr>表1-答疑口径</vt:lpstr>
      <vt:lpstr>表2-规范调整表</vt:lpstr>
      <vt:lpstr>表3-检核规则调整表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cbirc</dc:creator>
  <cp:lastModifiedBy>陈伟n</cp:lastModifiedBy>
  <dcterms:created xsi:type="dcterms:W3CDTF">2023-01-07T19:04:00Z</dcterms:created>
  <dcterms:modified xsi:type="dcterms:W3CDTF">2023-02-16T02:57:44Z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2052-10.8.0.5391</vt:lpwstr>
  </property>
  <property fmtid="{D5CDD505-2E9C-101B-9397-08002B2CF9AE}" pid="3" name="KSOReadingLayout">
    <vt:bool>true</vt:bool>
  </property>
</Properties>
</file>