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A55A1C5A-52B7-4325-AE74-0F1F1AFFC5B8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Sheet1!$A$1:$U$41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" i="1"/>
</calcChain>
</file>

<file path=xl/sharedStrings.xml><?xml version="1.0" encoding="utf-8"?>
<sst xmlns="http://schemas.openxmlformats.org/spreadsheetml/2006/main" count="100" uniqueCount="34">
  <si>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</si>
  <si>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</si>
  <si>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</si>
  <si>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</si>
  <si>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</si>
  <si>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</si>
  <si>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</si>
  <si>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</si>
  <si>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</si>
  <si>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</si>
  <si>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</si>
  <si>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</si>
  <si>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</si>
  <si>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</si>
  <si>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</si>
  <si>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</si>
  <si>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</si>
  <si>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</si>
  <si>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</si>
  <si>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</si>
  <si>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18:30:19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</si>
  <si>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</si>
  <si>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</si>
  <si>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</si>
  <si>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</si>
  <si>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</si>
  <si>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</si>
  <si>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</si>
  <si>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</si>
  <si>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</si>
  <si>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</si>
  <si>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18:30:20</t>
  </si>
  <si>
    <t>2025-08-07 18:30:21</t>
  </si>
  <si>
    <t>2025-08-07 18:30:22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</si>
</sst>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U41"/>
  <sheetViews>
    <sheetView tabSelected="1" workbookViewId="0">
      <selection activeCell="E3" sqref="E3:E31"/>
    </sheetView>
  </sheetViews>
  <sheetFormatPr defaultColWidth="10.8203125" defaultRowHeight="15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">
      <c r="A2" t="s">
        <v>20</v>
      </c>
      <c r="B2" t="s">
        <v>21</v>
      </c>
      <c r="C2">
        <v>3.076171875E-2</v>
      </c>
      <c r="D2">
        <v>0.62646484375</v>
      </c>
      <c r="F2">
        <v>0.76708984375</v>
      </c>
      <c r="G2">
        <v>0</v>
      </c>
      <c r="H2">
        <v>0</v>
      </c>
      <c r="I2">
        <v>0</v>
      </c>
      <c r="J2">
        <v>39.2596435546875</v>
      </c>
      <c r="K2">
        <v>-1.8017578125</v>
      </c>
      <c r="L2">
        <v>0.68115234375</v>
      </c>
      <c r="M2">
        <v>3.076171875E-2</v>
      </c>
      <c r="N2">
        <v>0.62646484375</v>
      </c>
      <c r="O2">
        <v>0.76708984375</v>
      </c>
      <c r="P2">
        <v>0</v>
      </c>
      <c r="Q2">
        <v>0</v>
      </c>
      <c r="R2">
        <v>0</v>
      </c>
      <c r="S2">
        <v>39.2596435546875</v>
      </c>
      <c r="T2">
        <v>-1.8017578125</v>
      </c>
      <c r="U2">
        <v>0.68115234375</v>
      </c>
    </row>
    <row r="3" spans="1:21" x14ac:dyDescent="0.4">
      <c r="A3" t="s">
        <v>31</v>
      </c>
      <c r="B3" t="s">
        <v>21</v>
      </c>
      <c r="C3">
        <v>3.125E-2</v>
      </c>
      <c r="D3">
        <v>0.62646484375</v>
      </c>
      <c r="E3">
        <f>0.2*C3+0.8*M2</f>
        <v>3.0859375000000001E-2</v>
      </c>
      <c r="F3">
        <v>0.767578125</v>
      </c>
      <c r="G3">
        <v>0</v>
      </c>
      <c r="H3">
        <v>0</v>
      </c>
      <c r="I3">
        <v>0</v>
      </c>
      <c r="J3">
        <v>39.2596435546875</v>
      </c>
      <c r="K3">
        <v>-1.8017578125</v>
      </c>
      <c r="L3">
        <v>0.68115234375</v>
      </c>
      <c r="M3">
        <v>3.0859375000000001E-2</v>
      </c>
      <c r="N3">
        <v>0.62646484375</v>
      </c>
      <c r="O3">
        <v>0.76718750000000013</v>
      </c>
      <c r="P3">
        <v>0</v>
      </c>
      <c r="Q3">
        <v>0</v>
      </c>
      <c r="R3">
        <v>0</v>
      </c>
      <c r="S3">
        <v>39.2596435546875</v>
      </c>
      <c r="T3">
        <v>-1.8017578125</v>
      </c>
      <c r="U3">
        <v>0.68115234375</v>
      </c>
    </row>
    <row r="4" spans="1:21" x14ac:dyDescent="0.4">
      <c r="A4" t="s">
        <v>32</v>
      </c>
      <c r="B4" t="s">
        <v>21</v>
      </c>
      <c r="C4">
        <v>3.076171875E-2</v>
      </c>
      <c r="D4">
        <v>0.62646484375</v>
      </c>
      <c r="E4">
        <f t="shared" ref="E4:E31" si="0">0.2*C4+0.8*M3</f>
        <v>3.0839843750000002E-2</v>
      </c>
      <c r="F4">
        <v>0.7666015625</v>
      </c>
      <c r="G4">
        <v>0</v>
      </c>
      <c r="H4">
        <v>0</v>
      </c>
      <c r="I4">
        <v>0</v>
      </c>
      <c r="J4">
        <v>39.2596435546875</v>
      </c>
      <c r="K4">
        <v>-1.8017578125</v>
      </c>
      <c r="L4">
        <v>0.68115234375</v>
      </c>
      <c r="M4">
        <v>3.0839843750000002E-2</v>
      </c>
      <c r="N4">
        <v>0.62646484375</v>
      </c>
      <c r="O4">
        <v>0.76707031250000013</v>
      </c>
      <c r="P4">
        <v>0</v>
      </c>
      <c r="Q4">
        <v>0</v>
      </c>
      <c r="R4">
        <v>0</v>
      </c>
      <c r="S4">
        <v>39.2596435546875</v>
      </c>
      <c r="T4">
        <v>-1.8017578125</v>
      </c>
      <c r="U4">
        <v>0.68115234375</v>
      </c>
    </row>
    <row r="5" spans="1:21" x14ac:dyDescent="0.4">
      <c r="A5" t="s">
        <v>33</v>
      </c>
      <c r="B5" t="s">
        <v>21</v>
      </c>
      <c r="C5">
        <v>3.076171875E-2</v>
      </c>
      <c r="D5">
        <v>0.626953125</v>
      </c>
      <c r="E5">
        <f t="shared" si="0"/>
        <v>3.0824218750000004E-2</v>
      </c>
      <c r="F5">
        <v>0.76708984375</v>
      </c>
      <c r="G5">
        <v>0</v>
      </c>
      <c r="H5">
        <v>0</v>
      </c>
      <c r="I5">
        <v>0</v>
      </c>
      <c r="J5">
        <v>39.2596435546875</v>
      </c>
      <c r="K5">
        <v>-1.8017578125</v>
      </c>
      <c r="L5">
        <v>0.68115234375</v>
      </c>
      <c r="M5">
        <v>3.0824218750000004E-2</v>
      </c>
      <c r="N5">
        <v>0.62656250000000002</v>
      </c>
      <c r="O5">
        <v>0.76707421875000015</v>
      </c>
      <c r="P5">
        <v>0</v>
      </c>
      <c r="Q5">
        <v>0</v>
      </c>
      <c r="R5">
        <v>0</v>
      </c>
      <c r="S5">
        <v>39.2596435546875</v>
      </c>
      <c r="T5">
        <v>-1.8017578125</v>
      </c>
      <c r="U5">
        <v>0.68115234375</v>
      </c>
    </row>
    <row r="6" spans="1:21" x14ac:dyDescent="0.4">
      <c r="A6" t="s">
        <v>20</v>
      </c>
      <c r="B6" t="s">
        <v>22</v>
      </c>
      <c r="C6">
        <v>3.173828125E-2</v>
      </c>
      <c r="D6">
        <v>0.6748046875</v>
      </c>
      <c r="E6">
        <f t="shared" si="0"/>
        <v>3.1007031250000004E-2</v>
      </c>
      <c r="F6">
        <v>0.748046875</v>
      </c>
      <c r="G6">
        <v>0</v>
      </c>
      <c r="H6">
        <v>0</v>
      </c>
      <c r="I6">
        <v>0</v>
      </c>
      <c r="J6">
        <v>42.044677734375</v>
      </c>
      <c r="K6">
        <v>-1.812744140625</v>
      </c>
      <c r="L6">
        <v>-8.23974609375E-2</v>
      </c>
      <c r="M6">
        <v>3.173828125E-2</v>
      </c>
      <c r="N6">
        <v>0.6748046875</v>
      </c>
      <c r="O6">
        <v>0.748046875</v>
      </c>
      <c r="P6">
        <v>0</v>
      </c>
      <c r="Q6">
        <v>0</v>
      </c>
      <c r="R6">
        <v>0</v>
      </c>
      <c r="S6">
        <v>42.044677734375</v>
      </c>
      <c r="T6">
        <v>-1.812744140625</v>
      </c>
      <c r="U6">
        <v>-8.23974609375E-2</v>
      </c>
    </row>
    <row r="7" spans="1:21" x14ac:dyDescent="0.4">
      <c r="A7" t="s">
        <v>31</v>
      </c>
      <c r="B7" t="s">
        <v>22</v>
      </c>
      <c r="C7">
        <v>3.173828125E-2</v>
      </c>
      <c r="D7">
        <v>0.6748046875</v>
      </c>
      <c r="E7">
        <f t="shared" si="0"/>
        <v>3.173828125E-2</v>
      </c>
      <c r="F7">
        <v>0.74755859375</v>
      </c>
      <c r="G7">
        <v>0</v>
      </c>
      <c r="H7">
        <v>0</v>
      </c>
      <c r="I7">
        <v>0</v>
      </c>
      <c r="J7">
        <v>42.044677734375</v>
      </c>
      <c r="K7">
        <v>-1.812744140625</v>
      </c>
      <c r="L7">
        <v>-8.23974609375E-2</v>
      </c>
      <c r="M7">
        <v>3.173828125E-2</v>
      </c>
      <c r="N7">
        <v>0.67480468750000011</v>
      </c>
      <c r="O7">
        <v>0.74794921875000009</v>
      </c>
      <c r="P7">
        <v>0</v>
      </c>
      <c r="Q7">
        <v>0</v>
      </c>
      <c r="R7">
        <v>0</v>
      </c>
      <c r="S7">
        <v>42.044677734375</v>
      </c>
      <c r="T7">
        <v>-1.812744140625</v>
      </c>
      <c r="U7">
        <v>-8.23974609375E-2</v>
      </c>
    </row>
    <row r="8" spans="1:21" x14ac:dyDescent="0.4">
      <c r="A8" t="s">
        <v>32</v>
      </c>
      <c r="B8" t="s">
        <v>22</v>
      </c>
      <c r="C8">
        <v>3.173828125E-2</v>
      </c>
      <c r="D8">
        <v>0.6748046875</v>
      </c>
      <c r="E8">
        <f t="shared" si="0"/>
        <v>3.173828125E-2</v>
      </c>
      <c r="F8">
        <v>0.74755859375</v>
      </c>
      <c r="G8">
        <v>0</v>
      </c>
      <c r="H8">
        <v>0</v>
      </c>
      <c r="I8">
        <v>0</v>
      </c>
      <c r="J8">
        <v>42.044677734375</v>
      </c>
      <c r="K8">
        <v>-1.812744140625</v>
      </c>
      <c r="L8">
        <v>-8.23974609375E-2</v>
      </c>
      <c r="M8">
        <v>3.173828125E-2</v>
      </c>
      <c r="N8">
        <v>0.67480468750000011</v>
      </c>
      <c r="O8">
        <v>0.74787109375000016</v>
      </c>
      <c r="P8">
        <v>0</v>
      </c>
      <c r="Q8">
        <v>0</v>
      </c>
      <c r="R8">
        <v>0</v>
      </c>
      <c r="S8">
        <v>42.044677734375</v>
      </c>
      <c r="T8">
        <v>-1.812744140625</v>
      </c>
      <c r="U8">
        <v>-8.23974609375E-2</v>
      </c>
    </row>
    <row r="9" spans="1:21" x14ac:dyDescent="0.4">
      <c r="A9" t="s">
        <v>33</v>
      </c>
      <c r="B9" t="s">
        <v>22</v>
      </c>
      <c r="C9">
        <v>3.125E-2</v>
      </c>
      <c r="D9">
        <v>0.6748046875</v>
      </c>
      <c r="E9">
        <f t="shared" si="0"/>
        <v>3.1640624999999999E-2</v>
      </c>
      <c r="F9">
        <v>0.74755859375</v>
      </c>
      <c r="G9">
        <v>0</v>
      </c>
      <c r="H9">
        <v>0</v>
      </c>
      <c r="I9">
        <v>0</v>
      </c>
      <c r="J9">
        <v>42.044677734375</v>
      </c>
      <c r="K9">
        <v>-1.812744140625</v>
      </c>
      <c r="L9">
        <v>-8.23974609375E-2</v>
      </c>
      <c r="M9">
        <v>3.1640624999999999E-2</v>
      </c>
      <c r="N9">
        <v>0.67480468750000011</v>
      </c>
      <c r="O9">
        <v>0.74780859375000019</v>
      </c>
      <c r="P9">
        <v>0</v>
      </c>
      <c r="Q9">
        <v>0</v>
      </c>
      <c r="R9">
        <v>0</v>
      </c>
      <c r="S9">
        <v>42.044677734375</v>
      </c>
      <c r="T9">
        <v>-1.812744140625</v>
      </c>
      <c r="U9">
        <v>-8.23974609375E-2</v>
      </c>
    </row>
    <row r="10" spans="1:21" x14ac:dyDescent="0.4">
      <c r="A10" t="s">
        <v>20</v>
      </c>
      <c r="B10" t="s">
        <v>23</v>
      </c>
      <c r="C10">
        <v>7.8125E-3</v>
      </c>
      <c r="D10">
        <v>0.5869140625</v>
      </c>
      <c r="E10">
        <f t="shared" si="0"/>
        <v>2.6875000000000003E-2</v>
      </c>
      <c r="F10">
        <v>0.82275390625</v>
      </c>
      <c r="G10">
        <v>0</v>
      </c>
      <c r="H10">
        <v>0</v>
      </c>
      <c r="I10">
        <v>0</v>
      </c>
      <c r="J10">
        <v>35.4803466796875</v>
      </c>
      <c r="K10">
        <v>-0.4833984375</v>
      </c>
      <c r="L10">
        <v>-4.94384765625E-2</v>
      </c>
      <c r="M10">
        <v>7.8125E-3</v>
      </c>
      <c r="N10">
        <v>0.5869140625</v>
      </c>
      <c r="O10">
        <v>0.82275390625</v>
      </c>
      <c r="P10">
        <v>0</v>
      </c>
      <c r="Q10">
        <v>0</v>
      </c>
      <c r="R10">
        <v>0</v>
      </c>
      <c r="S10">
        <v>35.4803466796875</v>
      </c>
      <c r="T10">
        <v>-0.4833984375</v>
      </c>
      <c r="U10">
        <v>-4.94384765625E-2</v>
      </c>
    </row>
    <row r="11" spans="1:21" x14ac:dyDescent="0.4">
      <c r="A11" t="s">
        <v>31</v>
      </c>
      <c r="B11" t="s">
        <v>23</v>
      </c>
      <c r="C11">
        <v>8.30078125E-3</v>
      </c>
      <c r="D11">
        <v>0.58642578125</v>
      </c>
      <c r="E11">
        <f t="shared" si="0"/>
        <v>7.9101562500000014E-3</v>
      </c>
      <c r="F11">
        <v>0.82373046875</v>
      </c>
      <c r="G11">
        <v>0</v>
      </c>
      <c r="H11">
        <v>0</v>
      </c>
      <c r="I11">
        <v>0</v>
      </c>
      <c r="J11">
        <v>35.4803466796875</v>
      </c>
      <c r="K11">
        <v>-0.4779052734375</v>
      </c>
      <c r="L11">
        <v>-4.94384765625E-2</v>
      </c>
      <c r="M11">
        <v>7.9101562500000014E-3</v>
      </c>
      <c r="N11">
        <v>0.58681640624999998</v>
      </c>
      <c r="O11">
        <v>0.82294921875000004</v>
      </c>
      <c r="P11">
        <v>0</v>
      </c>
      <c r="Q11">
        <v>0</v>
      </c>
      <c r="R11">
        <v>0</v>
      </c>
      <c r="S11">
        <v>35.4803466796875</v>
      </c>
      <c r="T11">
        <v>-0.4822998046875</v>
      </c>
      <c r="U11">
        <v>-4.94384765625E-2</v>
      </c>
    </row>
    <row r="12" spans="1:21" x14ac:dyDescent="0.4">
      <c r="A12" t="s">
        <v>32</v>
      </c>
      <c r="B12" t="s">
        <v>23</v>
      </c>
      <c r="C12">
        <v>8.7890625E-3</v>
      </c>
      <c r="D12">
        <v>0.5859375</v>
      </c>
      <c r="E12">
        <f t="shared" si="0"/>
        <v>8.0859375000000011E-3</v>
      </c>
      <c r="F12">
        <v>0.822265625</v>
      </c>
      <c r="G12">
        <v>0</v>
      </c>
      <c r="H12">
        <v>0</v>
      </c>
      <c r="I12">
        <v>0</v>
      </c>
      <c r="J12">
        <v>35.48583984375</v>
      </c>
      <c r="K12">
        <v>-0.4833984375</v>
      </c>
      <c r="L12">
        <v>-4.94384765625E-2</v>
      </c>
      <c r="M12">
        <v>8.0859375000000011E-3</v>
      </c>
      <c r="N12">
        <v>0.58664062500000003</v>
      </c>
      <c r="O12">
        <v>0.82281250000000006</v>
      </c>
      <c r="P12">
        <v>0</v>
      </c>
      <c r="Q12">
        <v>0</v>
      </c>
      <c r="R12">
        <v>0</v>
      </c>
      <c r="S12">
        <v>35.4814453125</v>
      </c>
      <c r="T12">
        <v>-0.48251953125000002</v>
      </c>
      <c r="U12">
        <v>-4.94384765625E-2</v>
      </c>
    </row>
    <row r="13" spans="1:21" x14ac:dyDescent="0.4">
      <c r="A13" t="s">
        <v>33</v>
      </c>
      <c r="B13" t="s">
        <v>23</v>
      </c>
      <c r="C13">
        <v>7.8125E-3</v>
      </c>
      <c r="D13">
        <v>0.58642578125</v>
      </c>
      <c r="E13">
        <f t="shared" si="0"/>
        <v>8.0312500000000019E-3</v>
      </c>
      <c r="F13">
        <v>0.82275390625</v>
      </c>
      <c r="G13">
        <v>0</v>
      </c>
      <c r="H13">
        <v>0</v>
      </c>
      <c r="I13">
        <v>0</v>
      </c>
      <c r="J13">
        <v>35.48583984375</v>
      </c>
      <c r="K13">
        <v>-0.4833984375</v>
      </c>
      <c r="L13">
        <v>-4.94384765625E-2</v>
      </c>
      <c r="M13">
        <v>8.0312500000000019E-3</v>
      </c>
      <c r="N13">
        <v>0.58659765625000004</v>
      </c>
      <c r="O13">
        <v>0.82280078125000011</v>
      </c>
      <c r="P13">
        <v>0</v>
      </c>
      <c r="Q13">
        <v>0</v>
      </c>
      <c r="R13">
        <v>0</v>
      </c>
      <c r="S13">
        <v>35.482324218750001</v>
      </c>
      <c r="T13">
        <v>-0.48269531250000003</v>
      </c>
      <c r="U13">
        <v>-4.94384765625E-2</v>
      </c>
    </row>
    <row r="14" spans="1:21" x14ac:dyDescent="0.4">
      <c r="A14" t="s">
        <v>20</v>
      </c>
      <c r="B14" t="s">
        <v>24</v>
      </c>
      <c r="C14">
        <v>-1.46484375E-2</v>
      </c>
      <c r="D14">
        <v>0.5595703125</v>
      </c>
      <c r="E14">
        <f t="shared" si="0"/>
        <v>3.4953125000000019E-3</v>
      </c>
      <c r="F14">
        <v>0.84765625</v>
      </c>
      <c r="G14">
        <v>0</v>
      </c>
      <c r="H14">
        <v>0</v>
      </c>
      <c r="I14">
        <v>0</v>
      </c>
      <c r="J14">
        <v>33.4368896484375</v>
      </c>
      <c r="K14">
        <v>0.8349609375</v>
      </c>
      <c r="L14">
        <v>3.84521484375E-2</v>
      </c>
      <c r="M14">
        <v>-1.46484375E-2</v>
      </c>
      <c r="N14">
        <v>0.5595703125</v>
      </c>
      <c r="O14">
        <v>0.84765625</v>
      </c>
      <c r="P14">
        <v>0</v>
      </c>
      <c r="Q14">
        <v>0</v>
      </c>
      <c r="R14">
        <v>0</v>
      </c>
      <c r="S14">
        <v>33.4368896484375</v>
      </c>
      <c r="T14">
        <v>0.8349609375</v>
      </c>
      <c r="U14">
        <v>3.84521484375E-2</v>
      </c>
    </row>
    <row r="15" spans="1:21" x14ac:dyDescent="0.4">
      <c r="A15" t="s">
        <v>31</v>
      </c>
      <c r="B15" t="s">
        <v>24</v>
      </c>
      <c r="C15">
        <v>-1.46484375E-2</v>
      </c>
      <c r="D15">
        <v>0.5595703125</v>
      </c>
      <c r="E15">
        <f t="shared" si="0"/>
        <v>-1.46484375E-2</v>
      </c>
      <c r="F15">
        <v>0.84814453125</v>
      </c>
      <c r="G15">
        <v>0</v>
      </c>
      <c r="H15">
        <v>0</v>
      </c>
      <c r="I15">
        <v>0</v>
      </c>
      <c r="J15">
        <v>33.4368896484375</v>
      </c>
      <c r="K15">
        <v>0.8349609375</v>
      </c>
      <c r="L15">
        <v>3.84521484375E-2</v>
      </c>
      <c r="M15">
        <v>-1.46484375E-2</v>
      </c>
      <c r="N15">
        <v>0.5595703125</v>
      </c>
      <c r="O15">
        <v>0.84775390625000013</v>
      </c>
      <c r="P15">
        <v>0</v>
      </c>
      <c r="Q15">
        <v>0</v>
      </c>
      <c r="R15">
        <v>0</v>
      </c>
      <c r="S15">
        <v>33.4368896484375</v>
      </c>
      <c r="T15">
        <v>0.8349609375</v>
      </c>
      <c r="U15">
        <v>3.84521484375E-2</v>
      </c>
    </row>
    <row r="16" spans="1:21" x14ac:dyDescent="0.4">
      <c r="A16" t="s">
        <v>32</v>
      </c>
      <c r="B16" t="s">
        <v>24</v>
      </c>
      <c r="C16">
        <v>-1.513671875E-2</v>
      </c>
      <c r="D16">
        <v>0.5595703125</v>
      </c>
      <c r="E16">
        <f t="shared" si="0"/>
        <v>-1.474609375E-2</v>
      </c>
      <c r="F16">
        <v>0.84765625</v>
      </c>
      <c r="G16">
        <v>0</v>
      </c>
      <c r="H16">
        <v>0</v>
      </c>
      <c r="I16">
        <v>0</v>
      </c>
      <c r="J16">
        <v>33.4368896484375</v>
      </c>
      <c r="K16">
        <v>0.8349609375</v>
      </c>
      <c r="L16">
        <v>3.84521484375E-2</v>
      </c>
      <c r="M16">
        <v>-1.474609375E-2</v>
      </c>
      <c r="N16">
        <v>0.5595703125</v>
      </c>
      <c r="O16">
        <v>0.84773437500000015</v>
      </c>
      <c r="P16">
        <v>0</v>
      </c>
      <c r="Q16">
        <v>0</v>
      </c>
      <c r="R16">
        <v>0</v>
      </c>
      <c r="S16">
        <v>33.4368896484375</v>
      </c>
      <c r="T16">
        <v>0.8349609375</v>
      </c>
      <c r="U16">
        <v>3.84521484375E-2</v>
      </c>
    </row>
    <row r="17" spans="1:21" x14ac:dyDescent="0.4">
      <c r="A17" t="s">
        <v>33</v>
      </c>
      <c r="B17" t="s">
        <v>24</v>
      </c>
      <c r="C17">
        <v>-1.46484375E-2</v>
      </c>
      <c r="D17">
        <v>0.56005859375</v>
      </c>
      <c r="E17">
        <f t="shared" si="0"/>
        <v>-1.47265625E-2</v>
      </c>
      <c r="F17">
        <v>0.84765625</v>
      </c>
      <c r="G17">
        <v>0</v>
      </c>
      <c r="H17">
        <v>0</v>
      </c>
      <c r="I17">
        <v>0</v>
      </c>
      <c r="J17">
        <v>33.4368896484375</v>
      </c>
      <c r="K17">
        <v>0.8349609375</v>
      </c>
      <c r="L17">
        <v>3.84521484375E-2</v>
      </c>
      <c r="M17">
        <v>-1.47265625E-2</v>
      </c>
      <c r="N17">
        <v>0.55966796875000002</v>
      </c>
      <c r="O17">
        <v>0.84771875000000019</v>
      </c>
      <c r="P17">
        <v>0</v>
      </c>
      <c r="Q17">
        <v>0</v>
      </c>
      <c r="R17">
        <v>0</v>
      </c>
      <c r="S17">
        <v>33.4368896484375</v>
      </c>
      <c r="T17">
        <v>0.8349609375</v>
      </c>
      <c r="U17">
        <v>3.84521484375E-2</v>
      </c>
    </row>
    <row r="18" spans="1:21" x14ac:dyDescent="0.4">
      <c r="A18" t="s">
        <v>20</v>
      </c>
      <c r="B18" t="s">
        <v>25</v>
      </c>
      <c r="C18">
        <v>3.41796875E-3</v>
      </c>
      <c r="D18">
        <v>0.484375</v>
      </c>
      <c r="E18">
        <f t="shared" si="0"/>
        <v>-1.1097656250000001E-2</v>
      </c>
      <c r="F18">
        <v>0.8896484375</v>
      </c>
      <c r="G18">
        <v>0</v>
      </c>
      <c r="H18">
        <v>0</v>
      </c>
      <c r="I18">
        <v>0</v>
      </c>
      <c r="J18">
        <v>28.5589599609375</v>
      </c>
      <c r="K18">
        <v>-0.15380859375</v>
      </c>
      <c r="L18">
        <v>-5.4931640625E-3</v>
      </c>
      <c r="M18">
        <v>3.41796875E-3</v>
      </c>
      <c r="N18">
        <v>0.484375</v>
      </c>
      <c r="O18">
        <v>0.8896484375</v>
      </c>
      <c r="P18">
        <v>0</v>
      </c>
      <c r="Q18">
        <v>0</v>
      </c>
      <c r="R18">
        <v>0</v>
      </c>
      <c r="S18">
        <v>28.5589599609375</v>
      </c>
      <c r="T18">
        <v>-0.15380859375</v>
      </c>
      <c r="U18">
        <v>-5.4931640625E-3</v>
      </c>
    </row>
    <row r="19" spans="1:21" x14ac:dyDescent="0.4">
      <c r="A19" t="s">
        <v>31</v>
      </c>
      <c r="B19" t="s">
        <v>25</v>
      </c>
      <c r="C19">
        <v>1.953125E-3</v>
      </c>
      <c r="D19">
        <v>0.48486328125</v>
      </c>
      <c r="E19">
        <f t="shared" si="0"/>
        <v>3.1250000000000002E-3</v>
      </c>
      <c r="F19">
        <v>0.88916015625</v>
      </c>
      <c r="G19">
        <v>0</v>
      </c>
      <c r="H19">
        <v>0</v>
      </c>
      <c r="I19">
        <v>0</v>
      </c>
      <c r="J19">
        <v>28.5589599609375</v>
      </c>
      <c r="K19">
        <v>-0.15380859375</v>
      </c>
      <c r="L19">
        <v>-5.4931640625E-3</v>
      </c>
      <c r="M19">
        <v>3.1250000000000002E-3</v>
      </c>
      <c r="N19">
        <v>0.48447265625000002</v>
      </c>
      <c r="O19">
        <v>0.88955078125000009</v>
      </c>
      <c r="P19">
        <v>0</v>
      </c>
      <c r="Q19">
        <v>0</v>
      </c>
      <c r="R19">
        <v>0</v>
      </c>
      <c r="S19">
        <v>28.5589599609375</v>
      </c>
      <c r="T19">
        <v>-0.15380859375</v>
      </c>
      <c r="U19">
        <v>-5.4931640625E-3</v>
      </c>
    </row>
    <row r="20" spans="1:21" x14ac:dyDescent="0.4">
      <c r="A20" t="s">
        <v>32</v>
      </c>
      <c r="B20" t="s">
        <v>25</v>
      </c>
      <c r="C20">
        <v>2.9296875E-3</v>
      </c>
      <c r="D20">
        <v>0.48388671875</v>
      </c>
      <c r="E20">
        <f t="shared" si="0"/>
        <v>3.0859375000000006E-3</v>
      </c>
      <c r="F20">
        <v>0.888671875</v>
      </c>
      <c r="G20">
        <v>0</v>
      </c>
      <c r="H20">
        <v>0</v>
      </c>
      <c r="I20">
        <v>0</v>
      </c>
      <c r="J20">
        <v>28.564453125</v>
      </c>
      <c r="K20">
        <v>-0.15380859375</v>
      </c>
      <c r="L20">
        <v>-5.4931640625E-3</v>
      </c>
      <c r="M20">
        <v>3.0859375000000006E-3</v>
      </c>
      <c r="N20">
        <v>0.48435546875000007</v>
      </c>
      <c r="O20">
        <v>0.88937500000000014</v>
      </c>
      <c r="P20">
        <v>0</v>
      </c>
      <c r="Q20">
        <v>0</v>
      </c>
      <c r="R20">
        <v>0</v>
      </c>
      <c r="S20">
        <v>28.56005859375</v>
      </c>
      <c r="T20">
        <v>-0.15380859375</v>
      </c>
      <c r="U20">
        <v>-5.4931640625E-3</v>
      </c>
    </row>
    <row r="21" spans="1:21" x14ac:dyDescent="0.4">
      <c r="A21" t="s">
        <v>33</v>
      </c>
      <c r="B21" t="s">
        <v>25</v>
      </c>
      <c r="C21">
        <v>1.953125E-3</v>
      </c>
      <c r="D21">
        <v>0.48388671875</v>
      </c>
      <c r="E21">
        <f t="shared" si="0"/>
        <v>2.8593750000000004E-3</v>
      </c>
      <c r="F21">
        <v>0.88916015625</v>
      </c>
      <c r="G21">
        <v>0</v>
      </c>
      <c r="H21">
        <v>0</v>
      </c>
      <c r="I21">
        <v>0</v>
      </c>
      <c r="J21">
        <v>28.564453125</v>
      </c>
      <c r="K21">
        <v>-0.1593017578125</v>
      </c>
      <c r="L21">
        <v>-5.4931640625E-3</v>
      </c>
      <c r="M21">
        <v>2.8593750000000004E-3</v>
      </c>
      <c r="N21">
        <v>0.48426171875000013</v>
      </c>
      <c r="O21">
        <v>0.88933203125000015</v>
      </c>
      <c r="P21">
        <v>0</v>
      </c>
      <c r="Q21">
        <v>0</v>
      </c>
      <c r="R21">
        <v>0</v>
      </c>
      <c r="S21">
        <v>28.560937500000001</v>
      </c>
      <c r="T21">
        <v>-0.1549072265625</v>
      </c>
      <c r="U21">
        <v>-5.4931640625E-3</v>
      </c>
    </row>
    <row r="22" spans="1:21" x14ac:dyDescent="0.4">
      <c r="A22" t="s">
        <v>20</v>
      </c>
      <c r="B22" t="s">
        <v>26</v>
      </c>
      <c r="C22">
        <v>2.5390625E-2</v>
      </c>
      <c r="D22">
        <v>0.32470703125</v>
      </c>
      <c r="E22">
        <f t="shared" si="0"/>
        <v>7.3656250000000006E-3</v>
      </c>
      <c r="F22">
        <v>0.9384765625</v>
      </c>
      <c r="G22">
        <v>0</v>
      </c>
      <c r="H22">
        <v>0</v>
      </c>
      <c r="I22">
        <v>0</v>
      </c>
      <c r="J22">
        <v>19.105224609375</v>
      </c>
      <c r="K22">
        <v>-1.494140625</v>
      </c>
      <c r="L22">
        <v>0.1593017578125</v>
      </c>
      <c r="M22">
        <v>2.5390625E-2</v>
      </c>
      <c r="N22">
        <v>0.32470703125</v>
      </c>
      <c r="O22">
        <v>0.9384765625</v>
      </c>
      <c r="P22">
        <v>0</v>
      </c>
      <c r="Q22">
        <v>0</v>
      </c>
      <c r="R22">
        <v>0</v>
      </c>
      <c r="S22">
        <v>19.105224609375</v>
      </c>
      <c r="T22">
        <v>-1.494140625</v>
      </c>
      <c r="U22">
        <v>0.1593017578125</v>
      </c>
    </row>
    <row r="23" spans="1:21" x14ac:dyDescent="0.4">
      <c r="A23" t="s">
        <v>31</v>
      </c>
      <c r="B23" t="s">
        <v>26</v>
      </c>
      <c r="C23">
        <v>2.587890625E-2</v>
      </c>
      <c r="D23">
        <v>0.3251953125</v>
      </c>
      <c r="E23">
        <f t="shared" si="0"/>
        <v>2.5488281250000001E-2</v>
      </c>
      <c r="F23">
        <v>0.9384765625</v>
      </c>
      <c r="G23">
        <v>0</v>
      </c>
      <c r="H23">
        <v>0</v>
      </c>
      <c r="I23">
        <v>0</v>
      </c>
      <c r="J23">
        <v>19.105224609375</v>
      </c>
      <c r="K23">
        <v>-1.4886474609375</v>
      </c>
      <c r="L23">
        <v>0.1593017578125</v>
      </c>
      <c r="M23">
        <v>2.5488281250000001E-2</v>
      </c>
      <c r="N23">
        <v>0.32480468750000002</v>
      </c>
      <c r="O23">
        <v>0.93847656250000011</v>
      </c>
      <c r="P23">
        <v>0</v>
      </c>
      <c r="Q23">
        <v>0</v>
      </c>
      <c r="R23">
        <v>0</v>
      </c>
      <c r="S23">
        <v>19.105224609375</v>
      </c>
      <c r="T23">
        <v>-1.4930419921875</v>
      </c>
      <c r="U23">
        <v>0.1593017578125</v>
      </c>
    </row>
    <row r="24" spans="1:21" x14ac:dyDescent="0.4">
      <c r="A24" t="s">
        <v>32</v>
      </c>
      <c r="B24" t="s">
        <v>26</v>
      </c>
      <c r="C24">
        <v>2.5390625E-2</v>
      </c>
      <c r="D24">
        <v>0.32421875</v>
      </c>
      <c r="E24">
        <f t="shared" si="0"/>
        <v>2.5468750000000002E-2</v>
      </c>
      <c r="F24">
        <v>0.9384765625</v>
      </c>
      <c r="G24">
        <v>0</v>
      </c>
      <c r="H24">
        <v>0</v>
      </c>
      <c r="I24">
        <v>0</v>
      </c>
      <c r="J24">
        <v>19.105224609375</v>
      </c>
      <c r="K24">
        <v>-1.494140625</v>
      </c>
      <c r="L24">
        <v>0.1593017578125</v>
      </c>
      <c r="M24">
        <v>2.5468750000000002E-2</v>
      </c>
      <c r="N24">
        <v>0.32468750000000002</v>
      </c>
      <c r="O24">
        <v>0.93847656250000022</v>
      </c>
      <c r="P24">
        <v>0</v>
      </c>
      <c r="Q24">
        <v>0</v>
      </c>
      <c r="R24">
        <v>0</v>
      </c>
      <c r="S24">
        <v>19.105224609375</v>
      </c>
      <c r="T24">
        <v>-1.4932617187500001</v>
      </c>
      <c r="U24">
        <v>0.1593017578125</v>
      </c>
    </row>
    <row r="25" spans="1:21" x14ac:dyDescent="0.4">
      <c r="A25" t="s">
        <v>33</v>
      </c>
      <c r="B25" t="s">
        <v>26</v>
      </c>
      <c r="C25">
        <v>2.587890625E-2</v>
      </c>
      <c r="D25">
        <v>0.3251953125</v>
      </c>
      <c r="E25">
        <f t="shared" si="0"/>
        <v>2.5550781250000005E-2</v>
      </c>
      <c r="F25">
        <v>0.93798828125</v>
      </c>
      <c r="G25">
        <v>0</v>
      </c>
      <c r="H25">
        <v>0</v>
      </c>
      <c r="I25">
        <v>0</v>
      </c>
      <c r="J25">
        <v>19.105224609375</v>
      </c>
      <c r="K25">
        <v>-1.494140625</v>
      </c>
      <c r="L25">
        <v>0.1593017578125</v>
      </c>
      <c r="M25">
        <v>2.5550781250000005E-2</v>
      </c>
      <c r="N25">
        <v>0.32478906250000006</v>
      </c>
      <c r="O25">
        <v>0.9383789062500002</v>
      </c>
      <c r="P25">
        <v>0</v>
      </c>
      <c r="Q25">
        <v>0</v>
      </c>
      <c r="R25">
        <v>0</v>
      </c>
      <c r="S25">
        <v>19.105224609375</v>
      </c>
      <c r="T25">
        <v>-1.4934375000000002</v>
      </c>
      <c r="U25">
        <v>0.1593017578125</v>
      </c>
    </row>
    <row r="26" spans="1:21" x14ac:dyDescent="0.4">
      <c r="A26" t="s">
        <v>20</v>
      </c>
      <c r="B26" t="s">
        <v>27</v>
      </c>
      <c r="C26">
        <v>1.46484375E-3</v>
      </c>
      <c r="D26">
        <v>0.21044921875</v>
      </c>
      <c r="E26">
        <f t="shared" si="0"/>
        <v>2.0733593750000005E-2</v>
      </c>
      <c r="F26">
        <v>0.97705078125</v>
      </c>
      <c r="G26">
        <v>0</v>
      </c>
      <c r="H26">
        <v>0</v>
      </c>
      <c r="I26">
        <v>0</v>
      </c>
      <c r="J26">
        <v>12.139892578125</v>
      </c>
      <c r="K26">
        <v>-0.164794921875</v>
      </c>
      <c r="L26">
        <v>8.7890625E-2</v>
      </c>
      <c r="M26">
        <v>1.46484375E-3</v>
      </c>
      <c r="N26">
        <v>0.21044921875</v>
      </c>
      <c r="O26">
        <v>0.97705078125</v>
      </c>
      <c r="P26">
        <v>0</v>
      </c>
      <c r="Q26">
        <v>0</v>
      </c>
      <c r="R26">
        <v>0</v>
      </c>
      <c r="S26">
        <v>12.139892578125</v>
      </c>
      <c r="T26">
        <v>-0.164794921875</v>
      </c>
      <c r="U26">
        <v>8.7890625E-2</v>
      </c>
    </row>
    <row r="27" spans="1:21" x14ac:dyDescent="0.4">
      <c r="A27" t="s">
        <v>31</v>
      </c>
      <c r="B27" t="s">
        <v>27</v>
      </c>
      <c r="C27">
        <v>2.44140625E-3</v>
      </c>
      <c r="D27">
        <v>0.2109375</v>
      </c>
      <c r="E27">
        <f t="shared" si="0"/>
        <v>1.6601562500000002E-3</v>
      </c>
      <c r="F27">
        <v>0.9775390625</v>
      </c>
      <c r="G27">
        <v>0</v>
      </c>
      <c r="H27">
        <v>0</v>
      </c>
      <c r="I27">
        <v>0</v>
      </c>
      <c r="J27">
        <v>12.139892578125</v>
      </c>
      <c r="K27">
        <v>-0.1593017578125</v>
      </c>
      <c r="L27">
        <v>8.7890625E-2</v>
      </c>
      <c r="M27">
        <v>1.6601562500000002E-3</v>
      </c>
      <c r="N27">
        <v>0.21054687500000002</v>
      </c>
      <c r="O27">
        <v>0.97714843750000013</v>
      </c>
      <c r="P27">
        <v>0</v>
      </c>
      <c r="Q27">
        <v>0</v>
      </c>
      <c r="R27">
        <v>0</v>
      </c>
      <c r="S27">
        <v>12.139892578125</v>
      </c>
      <c r="T27">
        <v>-0.1636962890625</v>
      </c>
      <c r="U27">
        <v>8.7890625E-2</v>
      </c>
    </row>
    <row r="28" spans="1:21" x14ac:dyDescent="0.4">
      <c r="A28" t="s">
        <v>32</v>
      </c>
      <c r="B28" t="s">
        <v>27</v>
      </c>
      <c r="C28">
        <v>2.44140625E-3</v>
      </c>
      <c r="D28">
        <v>0.21044921875</v>
      </c>
      <c r="E28">
        <f t="shared" si="0"/>
        <v>1.8164062500000003E-3</v>
      </c>
      <c r="F28">
        <v>0.9775390625</v>
      </c>
      <c r="G28">
        <v>0</v>
      </c>
      <c r="H28">
        <v>0</v>
      </c>
      <c r="I28">
        <v>0</v>
      </c>
      <c r="J28">
        <v>12.139892578125</v>
      </c>
      <c r="K28">
        <v>-0.1593017578125</v>
      </c>
      <c r="L28">
        <v>8.7890625E-2</v>
      </c>
      <c r="M28">
        <v>1.8164062500000003E-3</v>
      </c>
      <c r="N28">
        <v>0.21052734375000001</v>
      </c>
      <c r="O28">
        <v>0.97722656250000017</v>
      </c>
      <c r="P28">
        <v>0</v>
      </c>
      <c r="Q28">
        <v>0</v>
      </c>
      <c r="R28">
        <v>0</v>
      </c>
      <c r="S28">
        <v>12.139892578125</v>
      </c>
      <c r="T28">
        <v>-0.16281738281249999</v>
      </c>
      <c r="U28">
        <v>8.7890625E-2</v>
      </c>
    </row>
    <row r="29" spans="1:21" x14ac:dyDescent="0.4">
      <c r="A29" t="s">
        <v>33</v>
      </c>
      <c r="B29" t="s">
        <v>27</v>
      </c>
      <c r="C29">
        <v>2.9296875E-3</v>
      </c>
      <c r="D29">
        <v>0.2099609375</v>
      </c>
      <c r="E29">
        <f t="shared" si="0"/>
        <v>2.0390625000000005E-3</v>
      </c>
      <c r="F29">
        <v>0.97705078125</v>
      </c>
      <c r="G29">
        <v>0</v>
      </c>
      <c r="H29">
        <v>0</v>
      </c>
      <c r="I29">
        <v>0</v>
      </c>
      <c r="J29">
        <v>12.139892578125</v>
      </c>
      <c r="K29">
        <v>-0.1593017578125</v>
      </c>
      <c r="L29">
        <v>8.7890625E-2</v>
      </c>
      <c r="M29">
        <v>2.0390625000000005E-3</v>
      </c>
      <c r="N29">
        <v>0.21041406250000003</v>
      </c>
      <c r="O29">
        <v>0.97719140625000023</v>
      </c>
      <c r="P29">
        <v>0</v>
      </c>
      <c r="Q29">
        <v>0</v>
      </c>
      <c r="R29">
        <v>0</v>
      </c>
      <c r="S29">
        <v>12.139892578125</v>
      </c>
      <c r="T29">
        <v>-0.1621142578125</v>
      </c>
      <c r="U29">
        <v>8.7890625E-2</v>
      </c>
    </row>
    <row r="30" spans="1:21" x14ac:dyDescent="0.4">
      <c r="A30" t="s">
        <v>20</v>
      </c>
      <c r="B30" t="s">
        <v>28</v>
      </c>
      <c r="C30">
        <v>1.904296875E-2</v>
      </c>
      <c r="D30">
        <v>8.3984375E-2</v>
      </c>
      <c r="E30">
        <f t="shared" si="0"/>
        <v>5.4398437500000011E-3</v>
      </c>
      <c r="F30">
        <v>0.98974609375</v>
      </c>
      <c r="G30">
        <v>0</v>
      </c>
      <c r="H30">
        <v>0</v>
      </c>
      <c r="I30">
        <v>0</v>
      </c>
      <c r="J30">
        <v>4.8724365234375</v>
      </c>
      <c r="K30">
        <v>-1.0986328125</v>
      </c>
      <c r="L30">
        <v>0.5767822265625</v>
      </c>
      <c r="M30">
        <v>1.904296875E-2</v>
      </c>
      <c r="N30">
        <v>8.3984375E-2</v>
      </c>
      <c r="O30">
        <v>0.98974609375</v>
      </c>
      <c r="P30">
        <v>0</v>
      </c>
      <c r="Q30">
        <v>0</v>
      </c>
      <c r="R30">
        <v>0</v>
      </c>
      <c r="S30">
        <v>4.8724365234375</v>
      </c>
      <c r="T30">
        <v>-1.0986328125</v>
      </c>
      <c r="U30">
        <v>0.5767822265625</v>
      </c>
    </row>
    <row r="31" spans="1:21" x14ac:dyDescent="0.4">
      <c r="A31" t="s">
        <v>31</v>
      </c>
      <c r="B31" t="s">
        <v>28</v>
      </c>
      <c r="C31">
        <v>1.85546875E-2</v>
      </c>
      <c r="D31">
        <v>8.447265625E-2</v>
      </c>
      <c r="E31">
        <f t="shared" si="0"/>
        <v>1.8945312500000002E-2</v>
      </c>
      <c r="F31">
        <v>0.990234375</v>
      </c>
      <c r="G31">
        <v>0</v>
      </c>
      <c r="H31">
        <v>0</v>
      </c>
      <c r="I31">
        <v>0</v>
      </c>
      <c r="J31">
        <v>4.8724365234375</v>
      </c>
      <c r="K31">
        <v>-1.0986328125</v>
      </c>
      <c r="L31">
        <v>0.5767822265625</v>
      </c>
      <c r="M31">
        <v>1.8945312500000002E-2</v>
      </c>
      <c r="N31">
        <v>8.4082031249999994E-2</v>
      </c>
      <c r="O31">
        <v>0.98984375000000013</v>
      </c>
      <c r="P31">
        <v>0</v>
      </c>
      <c r="Q31">
        <v>0</v>
      </c>
      <c r="R31">
        <v>0</v>
      </c>
      <c r="S31">
        <v>4.8724365234375</v>
      </c>
      <c r="T31">
        <v>-1.0986328125</v>
      </c>
      <c r="U31">
        <v>0.5767822265625</v>
      </c>
    </row>
    <row r="32" spans="1:21" x14ac:dyDescent="0.4">
      <c r="A32" t="s">
        <v>32</v>
      </c>
      <c r="B32" t="s">
        <v>28</v>
      </c>
      <c r="C32">
        <v>1.904296875E-2</v>
      </c>
      <c r="D32">
        <v>8.349609375E-2</v>
      </c>
      <c r="F32">
        <v>0.98974609375</v>
      </c>
      <c r="G32">
        <v>0</v>
      </c>
      <c r="H32">
        <v>0</v>
      </c>
      <c r="I32">
        <v>0</v>
      </c>
      <c r="J32">
        <v>4.8724365234375</v>
      </c>
      <c r="K32">
        <v>-1.0986328125</v>
      </c>
      <c r="L32">
        <v>0.5767822265625</v>
      </c>
      <c r="M32">
        <v>1.8964843750000002E-2</v>
      </c>
      <c r="N32">
        <v>8.396484374999999E-2</v>
      </c>
      <c r="O32">
        <v>0.98982421875000015</v>
      </c>
      <c r="P32">
        <v>0</v>
      </c>
      <c r="Q32">
        <v>0</v>
      </c>
      <c r="R32">
        <v>0</v>
      </c>
      <c r="S32">
        <v>4.8724365234375</v>
      </c>
      <c r="T32">
        <v>-1.0986328125</v>
      </c>
      <c r="U32">
        <v>0.5767822265625</v>
      </c>
    </row>
    <row r="33" spans="1:21" x14ac:dyDescent="0.4">
      <c r="A33" t="s">
        <v>33</v>
      </c>
      <c r="B33" t="s">
        <v>28</v>
      </c>
      <c r="C33">
        <v>1.85546875E-2</v>
      </c>
      <c r="D33">
        <v>8.447265625E-2</v>
      </c>
      <c r="F33">
        <v>0.990234375</v>
      </c>
      <c r="G33">
        <v>0</v>
      </c>
      <c r="H33">
        <v>0</v>
      </c>
      <c r="I33">
        <v>0</v>
      </c>
      <c r="J33">
        <v>4.8724365234375</v>
      </c>
      <c r="K33">
        <v>-1.0986328125</v>
      </c>
      <c r="L33">
        <v>0.5767822265625</v>
      </c>
      <c r="M33">
        <v>1.8882812500000002E-2</v>
      </c>
      <c r="N33">
        <v>8.4066406249999989E-2</v>
      </c>
      <c r="O33">
        <v>0.98990625000000021</v>
      </c>
      <c r="P33">
        <v>0</v>
      </c>
      <c r="Q33">
        <v>0</v>
      </c>
      <c r="R33">
        <v>0</v>
      </c>
      <c r="S33">
        <v>4.8724365234375</v>
      </c>
      <c r="T33">
        <v>-1.0986328125</v>
      </c>
      <c r="U33">
        <v>0.5767822265625</v>
      </c>
    </row>
    <row r="34" spans="1:21" x14ac:dyDescent="0.4">
      <c r="A34" t="s">
        <v>20</v>
      </c>
      <c r="B34" t="s">
        <v>29</v>
      </c>
      <c r="C34">
        <v>-2.880859375E-2</v>
      </c>
      <c r="D34">
        <v>1.171875E-2</v>
      </c>
      <c r="F34">
        <v>1.00048828125</v>
      </c>
      <c r="G34">
        <v>0</v>
      </c>
      <c r="H34">
        <v>0</v>
      </c>
      <c r="I34">
        <v>0</v>
      </c>
      <c r="J34">
        <v>0.6646728515625</v>
      </c>
      <c r="K34">
        <v>1.658935546875</v>
      </c>
      <c r="L34">
        <v>0.384521484375</v>
      </c>
      <c r="M34">
        <v>-2.880859375E-2</v>
      </c>
      <c r="N34">
        <v>1.171875E-2</v>
      </c>
      <c r="O34">
        <v>1.00048828125</v>
      </c>
      <c r="P34">
        <v>0</v>
      </c>
      <c r="Q34">
        <v>0</v>
      </c>
      <c r="R34">
        <v>0</v>
      </c>
      <c r="S34">
        <v>0.6646728515625</v>
      </c>
      <c r="T34">
        <v>1.658935546875</v>
      </c>
      <c r="U34">
        <v>0.384521484375</v>
      </c>
    </row>
    <row r="35" spans="1:21" x14ac:dyDescent="0.4">
      <c r="A35" t="s">
        <v>31</v>
      </c>
      <c r="B35" t="s">
        <v>29</v>
      </c>
      <c r="C35">
        <v>-2.9296875E-2</v>
      </c>
      <c r="D35">
        <v>1.123046875E-2</v>
      </c>
      <c r="F35">
        <v>0.9990234375</v>
      </c>
      <c r="G35">
        <v>0</v>
      </c>
      <c r="H35">
        <v>0</v>
      </c>
      <c r="I35">
        <v>0</v>
      </c>
      <c r="J35">
        <v>0.6646728515625</v>
      </c>
      <c r="K35">
        <v>1.658935546875</v>
      </c>
      <c r="L35">
        <v>0.384521484375</v>
      </c>
      <c r="M35">
        <v>-2.8906250000000001E-2</v>
      </c>
      <c r="N35">
        <v>1.1621093750000002E-2</v>
      </c>
      <c r="O35">
        <v>1.0001953125</v>
      </c>
      <c r="P35">
        <v>0</v>
      </c>
      <c r="Q35">
        <v>0</v>
      </c>
      <c r="R35">
        <v>0</v>
      </c>
      <c r="S35">
        <v>0.6646728515625</v>
      </c>
      <c r="T35">
        <v>1.658935546875</v>
      </c>
      <c r="U35">
        <v>0.384521484375</v>
      </c>
    </row>
    <row r="36" spans="1:21" x14ac:dyDescent="0.4">
      <c r="A36" t="s">
        <v>32</v>
      </c>
      <c r="B36" t="s">
        <v>29</v>
      </c>
      <c r="C36">
        <v>-2.83203125E-2</v>
      </c>
      <c r="D36">
        <v>1.171875E-2</v>
      </c>
      <c r="F36">
        <v>0.99951171875</v>
      </c>
      <c r="G36">
        <v>0</v>
      </c>
      <c r="H36">
        <v>0</v>
      </c>
      <c r="I36">
        <v>0</v>
      </c>
      <c r="J36">
        <v>0.6646728515625</v>
      </c>
      <c r="K36">
        <v>1.658935546875</v>
      </c>
      <c r="L36">
        <v>0.384521484375</v>
      </c>
      <c r="M36">
        <v>-2.8789062500000004E-2</v>
      </c>
      <c r="N36">
        <v>1.1640625000000002E-2</v>
      </c>
      <c r="O36">
        <v>1.0000585937500002</v>
      </c>
      <c r="P36">
        <v>0</v>
      </c>
      <c r="Q36">
        <v>0</v>
      </c>
      <c r="R36">
        <v>0</v>
      </c>
      <c r="S36">
        <v>0.6646728515625</v>
      </c>
      <c r="T36">
        <v>1.658935546875</v>
      </c>
      <c r="U36">
        <v>0.384521484375</v>
      </c>
    </row>
    <row r="37" spans="1:21" x14ac:dyDescent="0.4">
      <c r="A37" t="s">
        <v>33</v>
      </c>
      <c r="B37" t="s">
        <v>29</v>
      </c>
      <c r="C37">
        <v>-2.880859375E-2</v>
      </c>
      <c r="D37">
        <v>1.171875E-2</v>
      </c>
      <c r="F37">
        <v>1.0009765625</v>
      </c>
      <c r="G37">
        <v>0</v>
      </c>
      <c r="H37">
        <v>0</v>
      </c>
      <c r="I37">
        <v>0</v>
      </c>
      <c r="J37">
        <v>0.6646728515625</v>
      </c>
      <c r="K37">
        <v>1.6534423828125</v>
      </c>
      <c r="L37">
        <v>0.384521484375</v>
      </c>
      <c r="M37">
        <v>-2.8792968750000002E-2</v>
      </c>
      <c r="N37">
        <v>1.1656250000000002E-2</v>
      </c>
      <c r="O37">
        <v>1.0002421875</v>
      </c>
      <c r="P37">
        <v>0</v>
      </c>
      <c r="Q37">
        <v>0</v>
      </c>
      <c r="R37">
        <v>0</v>
      </c>
      <c r="S37">
        <v>0.6646728515625</v>
      </c>
      <c r="T37">
        <v>1.6578369140625</v>
      </c>
      <c r="U37">
        <v>0.384521484375</v>
      </c>
    </row>
    <row r="38" spans="1:21" x14ac:dyDescent="0.4">
      <c r="A38" t="s">
        <v>20</v>
      </c>
      <c r="B38" t="s">
        <v>30</v>
      </c>
      <c r="C38">
        <v>4.39453125E-3</v>
      </c>
      <c r="D38">
        <v>-1.46484375E-3</v>
      </c>
      <c r="F38">
        <v>1.005859375</v>
      </c>
      <c r="G38">
        <v>0</v>
      </c>
      <c r="H38">
        <v>0</v>
      </c>
      <c r="I38">
        <v>0</v>
      </c>
      <c r="J38">
        <v>-7.6904296875E-2</v>
      </c>
      <c r="K38">
        <v>-0.2911376953125</v>
      </c>
      <c r="L38">
        <v>0</v>
      </c>
      <c r="M38">
        <v>4.39453125E-3</v>
      </c>
      <c r="N38">
        <v>-1.46484375E-3</v>
      </c>
      <c r="O38">
        <v>1.005859375</v>
      </c>
      <c r="P38">
        <v>0</v>
      </c>
      <c r="Q38">
        <v>0</v>
      </c>
      <c r="R38">
        <v>0</v>
      </c>
      <c r="S38">
        <v>-7.6904296875E-2</v>
      </c>
      <c r="T38">
        <v>-0.2911376953125</v>
      </c>
      <c r="U38">
        <v>0</v>
      </c>
    </row>
    <row r="39" spans="1:21" x14ac:dyDescent="0.4">
      <c r="A39" t="s">
        <v>31</v>
      </c>
      <c r="B39" t="s">
        <v>30</v>
      </c>
      <c r="C39">
        <v>5.37109375E-3</v>
      </c>
      <c r="D39">
        <v>-1.46484375E-3</v>
      </c>
      <c r="F39">
        <v>1.0068359375</v>
      </c>
      <c r="G39">
        <v>0</v>
      </c>
      <c r="H39">
        <v>0</v>
      </c>
      <c r="I39">
        <v>0</v>
      </c>
      <c r="J39">
        <v>-7.6904296875E-2</v>
      </c>
      <c r="K39">
        <v>-0.2911376953125</v>
      </c>
      <c r="L39">
        <v>0</v>
      </c>
      <c r="M39">
        <v>4.5898437500000002E-3</v>
      </c>
      <c r="N39">
        <v>-1.4648437500000002E-3</v>
      </c>
      <c r="O39">
        <v>1.0060546875</v>
      </c>
      <c r="P39">
        <v>0</v>
      </c>
      <c r="Q39">
        <v>0</v>
      </c>
      <c r="R39">
        <v>0</v>
      </c>
      <c r="S39">
        <v>-7.6904296875E-2</v>
      </c>
      <c r="T39">
        <v>-0.2911376953125</v>
      </c>
      <c r="U39">
        <v>0</v>
      </c>
    </row>
    <row r="40" spans="1:21" x14ac:dyDescent="0.4">
      <c r="A40" t="s">
        <v>32</v>
      </c>
      <c r="B40" t="s">
        <v>30</v>
      </c>
      <c r="C40">
        <v>4.8828125E-3</v>
      </c>
      <c r="D40">
        <v>-9.765625E-4</v>
      </c>
      <c r="F40">
        <v>1.005859375</v>
      </c>
      <c r="G40">
        <v>0</v>
      </c>
      <c r="H40">
        <v>0</v>
      </c>
      <c r="I40">
        <v>0</v>
      </c>
      <c r="J40">
        <v>-7.6904296875E-2</v>
      </c>
      <c r="K40">
        <v>-0.2911376953125</v>
      </c>
      <c r="L40">
        <v>0</v>
      </c>
      <c r="M40">
        <v>4.6484374999999998E-3</v>
      </c>
      <c r="N40">
        <v>-1.3671875000000001E-3</v>
      </c>
      <c r="O40">
        <v>1.0060156250000001</v>
      </c>
      <c r="P40">
        <v>0</v>
      </c>
      <c r="Q40">
        <v>0</v>
      </c>
      <c r="R40">
        <v>0</v>
      </c>
      <c r="S40">
        <v>-7.6904296875E-2</v>
      </c>
      <c r="T40">
        <v>-0.2911376953125</v>
      </c>
      <c r="U40">
        <v>0</v>
      </c>
    </row>
    <row r="41" spans="1:21" x14ac:dyDescent="0.4">
      <c r="A41" t="s">
        <v>33</v>
      </c>
      <c r="B41" t="s">
        <v>30</v>
      </c>
      <c r="C41">
        <v>4.39453125E-3</v>
      </c>
      <c r="D41">
        <v>-9.765625E-4</v>
      </c>
      <c r="F41">
        <v>1.00634765625</v>
      </c>
      <c r="G41">
        <v>0</v>
      </c>
      <c r="H41">
        <v>0</v>
      </c>
      <c r="I41">
        <v>0</v>
      </c>
      <c r="J41">
        <v>-7.14111328125E-2</v>
      </c>
      <c r="K41">
        <v>-0.2911376953125</v>
      </c>
      <c r="L41">
        <v>0</v>
      </c>
      <c r="M41">
        <v>4.5976562500000002E-3</v>
      </c>
      <c r="N41">
        <v>-1.2890625000000001E-3</v>
      </c>
      <c r="O41">
        <v>1.0060820312500001</v>
      </c>
      <c r="P41">
        <v>0</v>
      </c>
      <c r="Q41">
        <v>0</v>
      </c>
      <c r="R41">
        <v>0</v>
      </c>
      <c r="S41">
        <v>-7.58056640625E-2</v>
      </c>
      <c r="T41">
        <v>-0.2911376953125</v>
      </c>
      <c r="U41">
        <v>0</v>
      </c>
    </row>
  </sheetData>
  <autoFilter ref="A1:U41" xr:uid="{049FB1B4-2A61-4643-8816-8B76EC36FD4B}"/>
  <sortState xmlns:xlrd2="http://schemas.microsoft.com/office/spreadsheetml/2017/richdata2" ref="A2:U4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2025-08-07T10:31:53Z</dcterms:modified>
</cp:coreProperties>
</file>