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1" i="1" l="1"/>
  <c r="D41" i="1"/>
  <c r="P35" i="1"/>
  <c r="M35" i="1"/>
  <c r="J35" i="1"/>
  <c r="G35" i="1"/>
  <c r="D35" i="1"/>
  <c r="AW29" i="1"/>
  <c r="AT29" i="1"/>
  <c r="AQ29" i="1"/>
  <c r="AN29" i="1"/>
  <c r="AK29" i="1"/>
  <c r="AH29" i="1"/>
  <c r="AE29" i="1"/>
  <c r="AB29" i="1"/>
  <c r="M23" i="1"/>
  <c r="J23" i="1"/>
  <c r="G23" i="1"/>
  <c r="D23" i="1"/>
  <c r="P17" i="1"/>
  <c r="M17" i="1"/>
  <c r="J17" i="1"/>
  <c r="G17" i="1"/>
  <c r="D17" i="1"/>
  <c r="AH11" i="1"/>
  <c r="AK11" i="1"/>
  <c r="AN11" i="1"/>
  <c r="AQ11" i="1"/>
  <c r="AT11" i="1"/>
  <c r="AW11" i="1"/>
  <c r="AE11" i="1"/>
  <c r="AB11" i="1"/>
</calcChain>
</file>

<file path=xl/sharedStrings.xml><?xml version="1.0" encoding="utf-8"?>
<sst xmlns="http://schemas.openxmlformats.org/spreadsheetml/2006/main" count="27" uniqueCount="3">
  <si>
    <t>Miguels Room</t>
  </si>
  <si>
    <t>Sandra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</si>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</sst>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14" xfId="0" applyBorder="1"/>
    <xf numFmtId="0" fontId="0" fillId="5" borderId="21" xfId="0" applyFill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" xfId="0" applyBorder="1" applyAlignment="1">
      <alignment horizontal="center"/>
    </xf>
    <xf numFmtId="16" fontId="1" fillId="0" borderId="1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" fontId="1" fillId="0" borderId="12" xfId="0" applyNumberFormat="1" applyFont="1" applyBorder="1" applyAlignment="1">
      <alignment horizontal="center" vertical="center"/>
    </xf>
    <xf numFmtId="16" fontId="1" fillId="0" borderId="15" xfId="0" applyNumberFormat="1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zoomScale="80" zoomScaleNormal="80" workbookViewId="0">
      <selection activeCell="AB40" sqref="AB40"/>
    </sheetView>
  </sheetViews>
  <sheetFormatPr defaultRowHeight="15" x14ac:dyDescent="0.25"/>
  <cols>
    <col min="1" max="1" width="2.7109375" style="21" customWidth="1"/>
    <col min="2" max="2" width="7.42578125" bestFit="1" customWidth="1"/>
    <col min="3" max="3" width="19.7109375" bestFit="1" customWidth="1"/>
    <col min="4" max="4" width="6" bestFit="1" customWidth="1"/>
    <col min="5" max="5" width="6" style="3" bestFit="1" customWidth="1"/>
    <col min="6" max="7" width="6" bestFit="1" customWidth="1"/>
    <col min="8" max="8" width="6" style="3" bestFit="1" customWidth="1"/>
    <col min="9" max="10" width="6" bestFit="1" customWidth="1"/>
    <col min="11" max="11" width="6" style="3" bestFit="1" customWidth="1"/>
    <col min="12" max="13" width="6" bestFit="1" customWidth="1"/>
    <col min="14" max="14" width="6" style="3" bestFit="1" customWidth="1"/>
    <col min="15" max="16" width="6" bestFit="1" customWidth="1"/>
    <col min="17" max="17" width="6" style="3" bestFit="1" customWidth="1"/>
    <col min="18" max="19" width="6" bestFit="1" customWidth="1"/>
    <col min="20" max="20" width="6" style="3" bestFit="1" customWidth="1"/>
    <col min="21" max="22" width="6" bestFit="1" customWidth="1"/>
    <col min="23" max="23" width="6" style="3" bestFit="1" customWidth="1"/>
    <col min="24" max="25" width="6" bestFit="1" customWidth="1"/>
    <col min="26" max="26" width="6" style="3" bestFit="1" customWidth="1"/>
    <col min="27" max="47" width="6" bestFit="1" customWidth="1"/>
    <col min="48" max="50" width="6" style="3" customWidth="1"/>
    <col min="51" max="51" width="6" bestFit="1" customWidth="1"/>
  </cols>
  <sheetData>
    <row r="1" spans="2:51" ht="15.75" thickBot="1" x14ac:dyDescent="0.3"/>
    <row r="2" spans="2:51" x14ac:dyDescent="0.25">
      <c r="B2" s="41">
        <v>42689</v>
      </c>
      <c r="C2" s="8"/>
      <c r="D2" s="10">
        <v>0.41666666666666669</v>
      </c>
      <c r="E2" s="10">
        <v>0.4236111111111111</v>
      </c>
      <c r="F2" s="10">
        <v>0.43055555555555503</v>
      </c>
      <c r="G2" s="10">
        <v>0.4375</v>
      </c>
      <c r="H2" s="9">
        <v>0.44444444444444398</v>
      </c>
      <c r="I2" s="9">
        <v>0.45138888888888901</v>
      </c>
      <c r="J2" s="9">
        <v>0.45833333333333298</v>
      </c>
      <c r="K2" s="9">
        <v>0.46527777777777801</v>
      </c>
      <c r="L2" s="9">
        <v>0.47222222222222199</v>
      </c>
      <c r="M2" s="9">
        <v>0.47916666666666602</v>
      </c>
      <c r="N2" s="9">
        <v>0.48611111111111099</v>
      </c>
      <c r="O2" s="9">
        <v>0.49305555555555503</v>
      </c>
      <c r="P2" s="9">
        <v>0.5</v>
      </c>
      <c r="Q2" s="9">
        <v>0.50694444444444398</v>
      </c>
      <c r="R2" s="9">
        <v>0.51388888888888895</v>
      </c>
      <c r="S2" s="9">
        <v>0.52083333333333304</v>
      </c>
      <c r="T2" s="9">
        <v>0.52777777777777801</v>
      </c>
      <c r="U2" s="9">
        <v>0.53472222222222199</v>
      </c>
      <c r="V2" s="9">
        <v>0.54166666666666696</v>
      </c>
      <c r="W2" s="9">
        <v>0.54861111111111105</v>
      </c>
      <c r="X2" s="9">
        <v>0.55555555555555503</v>
      </c>
      <c r="Y2" s="9">
        <v>0.5625</v>
      </c>
      <c r="Z2" s="9">
        <v>0.56944444444444398</v>
      </c>
      <c r="AA2" s="9">
        <v>0.57638888888888895</v>
      </c>
      <c r="AB2" s="9">
        <v>0.58333333333333304</v>
      </c>
      <c r="AC2" s="9">
        <v>0.59027777777777701</v>
      </c>
      <c r="AD2" s="9">
        <v>0.59722222222222199</v>
      </c>
      <c r="AE2" s="9">
        <v>0.60416666666666596</v>
      </c>
      <c r="AF2" s="9">
        <v>0.61111111111111105</v>
      </c>
      <c r="AG2" s="9">
        <v>0.61805555555555503</v>
      </c>
      <c r="AH2" s="9">
        <v>0.625</v>
      </c>
      <c r="AI2" s="9">
        <v>0.63194444444444398</v>
      </c>
      <c r="AJ2" s="9">
        <v>0.63888888888888795</v>
      </c>
      <c r="AK2" s="9">
        <v>0.64583333333333304</v>
      </c>
      <c r="AL2" s="9">
        <v>0.65277777777777701</v>
      </c>
      <c r="AM2" s="9">
        <v>0.65972222222222199</v>
      </c>
      <c r="AN2" s="9">
        <v>0.66666666666666596</v>
      </c>
      <c r="AO2" s="9">
        <v>0.67361111111111105</v>
      </c>
      <c r="AP2" s="9">
        <v>0.68055555555555503</v>
      </c>
      <c r="AQ2" s="9">
        <v>0.687499999999999</v>
      </c>
      <c r="AR2" s="9">
        <v>0.69444444444444398</v>
      </c>
      <c r="AS2" s="9">
        <v>0.70138888888888795</v>
      </c>
      <c r="AT2" s="9">
        <v>0.70833333333333304</v>
      </c>
      <c r="AU2" s="9">
        <v>0.71527777777777701</v>
      </c>
      <c r="AV2" s="9">
        <v>0.72222222222222099</v>
      </c>
      <c r="AW2" s="9">
        <v>0.72916666666666496</v>
      </c>
      <c r="AX2" s="9">
        <v>0.73611111111110905</v>
      </c>
      <c r="AY2" s="11">
        <v>0.74305555555555303</v>
      </c>
    </row>
    <row r="3" spans="2:51" x14ac:dyDescent="0.25">
      <c r="B3" s="39"/>
      <c r="C3" s="29" t="s">
        <v>0</v>
      </c>
      <c r="D3" s="5"/>
      <c r="E3" s="5"/>
      <c r="F3" s="5"/>
      <c r="G3" s="5"/>
      <c r="H3" s="5"/>
      <c r="I3" s="4"/>
      <c r="J3" s="6"/>
      <c r="K3" s="6"/>
      <c r="L3" s="4"/>
      <c r="M3" s="6"/>
      <c r="N3" s="24"/>
      <c r="O3" s="5"/>
      <c r="P3" s="4"/>
      <c r="Q3" s="5"/>
      <c r="R3" s="5"/>
      <c r="S3" s="5"/>
      <c r="T3" s="5"/>
      <c r="U3" s="4"/>
      <c r="V3" s="6"/>
      <c r="W3" s="6"/>
      <c r="X3" s="4"/>
      <c r="Y3" s="6"/>
      <c r="Z3" s="24"/>
      <c r="AA3" s="5"/>
      <c r="AB3" s="4"/>
      <c r="AC3" s="5"/>
      <c r="AD3" s="5"/>
      <c r="AE3" s="5"/>
      <c r="AF3" s="5"/>
      <c r="AG3" s="5"/>
      <c r="AH3" s="4"/>
      <c r="AI3" s="5"/>
      <c r="AJ3" s="5"/>
      <c r="AK3" s="5"/>
      <c r="AL3" s="5"/>
      <c r="AM3" s="5"/>
      <c r="AN3" s="5"/>
      <c r="AO3" s="5"/>
      <c r="AP3" s="5"/>
      <c r="AQ3" s="5"/>
      <c r="AR3" s="5"/>
      <c r="AS3" s="4"/>
      <c r="AT3" s="6"/>
      <c r="AU3" s="6"/>
      <c r="AV3" s="4"/>
      <c r="AW3" s="6"/>
      <c r="AX3" s="6"/>
      <c r="AY3" s="12"/>
    </row>
    <row r="4" spans="2:51" x14ac:dyDescent="0.25">
      <c r="B4" s="39"/>
      <c r="C4" s="29" t="s">
        <v>2</v>
      </c>
      <c r="D4" s="5"/>
      <c r="E4" s="5"/>
      <c r="F4" s="5"/>
      <c r="G4" s="5"/>
      <c r="H4" s="5"/>
      <c r="I4" s="4"/>
      <c r="J4" s="6"/>
      <c r="K4" s="6"/>
      <c r="L4" s="4"/>
      <c r="M4" s="6"/>
      <c r="N4" s="24"/>
      <c r="O4" s="5"/>
      <c r="P4" s="4"/>
      <c r="Q4" s="5"/>
      <c r="R4" s="5"/>
      <c r="S4" s="5"/>
      <c r="T4" s="5"/>
      <c r="U4" s="4"/>
      <c r="V4" s="6"/>
      <c r="W4" s="6"/>
      <c r="X4" s="4"/>
      <c r="Y4" s="6"/>
      <c r="Z4" s="24"/>
      <c r="AA4" s="5"/>
      <c r="AB4" s="4"/>
      <c r="AC4" s="5"/>
      <c r="AD4" s="5"/>
      <c r="AE4" s="5"/>
      <c r="AF4" s="5"/>
      <c r="AG4" s="5"/>
      <c r="AH4" s="4"/>
      <c r="AI4" s="5"/>
      <c r="AJ4" s="5"/>
      <c r="AK4" s="5"/>
      <c r="AL4" s="5"/>
      <c r="AM4" s="5"/>
      <c r="AN4" s="5"/>
      <c r="AO4" s="5"/>
      <c r="AP4" s="5"/>
      <c r="AQ4" s="5"/>
      <c r="AR4" s="5"/>
      <c r="AS4" s="4"/>
      <c r="AT4" s="6"/>
      <c r="AU4" s="6"/>
      <c r="AV4" s="4"/>
      <c r="AW4" s="6"/>
      <c r="AX4" s="6"/>
      <c r="AY4" s="12"/>
    </row>
    <row r="5" spans="2:51" x14ac:dyDescent="0.25">
      <c r="B5" s="39"/>
      <c r="C5" s="2" t="s">
        <v>1</v>
      </c>
      <c r="D5" s="5"/>
      <c r="E5" s="5"/>
      <c r="F5" s="5"/>
      <c r="G5" s="5"/>
      <c r="H5" s="5"/>
      <c r="I5" s="4"/>
      <c r="J5" s="6"/>
      <c r="K5" s="6"/>
      <c r="L5" s="4"/>
      <c r="M5" s="4"/>
      <c r="N5" s="24"/>
      <c r="O5" s="5"/>
      <c r="P5" s="4"/>
      <c r="Q5" s="5"/>
      <c r="R5" s="5"/>
      <c r="S5" s="5"/>
      <c r="T5" s="5"/>
      <c r="U5" s="4"/>
      <c r="V5" s="6"/>
      <c r="W5" s="6"/>
      <c r="X5" s="4"/>
      <c r="Y5" s="4"/>
      <c r="Z5" s="24"/>
      <c r="AA5" s="5"/>
      <c r="AB5" s="4"/>
      <c r="AC5" s="5"/>
      <c r="AD5" s="5"/>
      <c r="AE5" s="5"/>
      <c r="AF5" s="5"/>
      <c r="AG5" s="5"/>
      <c r="AH5" s="4"/>
      <c r="AI5" s="5"/>
      <c r="AJ5" s="5"/>
      <c r="AK5" s="5"/>
      <c r="AL5" s="5"/>
      <c r="AM5" s="5"/>
      <c r="AN5" s="5"/>
      <c r="AO5" s="5"/>
      <c r="AP5" s="5"/>
      <c r="AQ5" s="5"/>
      <c r="AR5" s="5"/>
      <c r="AS5" s="4"/>
      <c r="AT5" s="6"/>
      <c r="AU5" s="6"/>
      <c r="AV5" s="4"/>
      <c r="AW5" s="6"/>
      <c r="AX5" s="6"/>
      <c r="AY5" s="12"/>
    </row>
    <row r="6" spans="2:51" x14ac:dyDescent="0.25">
      <c r="B6" s="28"/>
      <c r="C6" s="2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3"/>
    </row>
    <row r="7" spans="2:51" x14ac:dyDescent="0.25">
      <c r="B7" s="28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3"/>
    </row>
    <row r="8" spans="2:51" ht="15.75" thickBot="1" x14ac:dyDescent="0.3">
      <c r="B8" s="39">
        <v>42690</v>
      </c>
      <c r="C8" s="27"/>
      <c r="D8" s="25">
        <v>0.41666666666666669</v>
      </c>
      <c r="E8" s="1">
        <v>0.4236111111111111</v>
      </c>
      <c r="F8" s="1">
        <v>0.43055555555555503</v>
      </c>
      <c r="G8" s="1">
        <v>0.4375</v>
      </c>
      <c r="H8" s="1">
        <v>0.44444444444444398</v>
      </c>
      <c r="I8" s="1">
        <v>0.45138888888888901</v>
      </c>
      <c r="J8" s="1">
        <v>0.45833333333333298</v>
      </c>
      <c r="K8" s="1">
        <v>0.46527777777777801</v>
      </c>
      <c r="L8" s="1">
        <v>0.47222222222222199</v>
      </c>
      <c r="M8" s="1">
        <v>0.47916666666666602</v>
      </c>
      <c r="N8" s="1">
        <v>0.48611111111111099</v>
      </c>
      <c r="O8" s="1">
        <v>0.49305555555555503</v>
      </c>
      <c r="P8" s="1">
        <v>0.5</v>
      </c>
      <c r="Q8" s="1">
        <v>0.50694444444444398</v>
      </c>
      <c r="R8" s="1">
        <v>0.51388888888888895</v>
      </c>
      <c r="S8" s="1">
        <v>0.52083333333333304</v>
      </c>
      <c r="T8" s="1">
        <v>0.52777777777777801</v>
      </c>
      <c r="U8" s="1">
        <v>0.53472222222222199</v>
      </c>
      <c r="V8" s="1">
        <v>0.54166666666666696</v>
      </c>
      <c r="W8" s="1">
        <v>0.54861111111111105</v>
      </c>
      <c r="X8" s="1">
        <v>0.55555555555555503</v>
      </c>
      <c r="Y8" s="1">
        <v>0.5625</v>
      </c>
      <c r="Z8" s="1">
        <v>0.56944444444444398</v>
      </c>
      <c r="AA8" s="1">
        <v>0.57638888888888895</v>
      </c>
      <c r="AB8" s="1">
        <v>0.58333333333333304</v>
      </c>
      <c r="AC8" s="1">
        <v>0.59027777777777701</v>
      </c>
      <c r="AD8" s="1">
        <v>0.59722222222222199</v>
      </c>
      <c r="AE8" s="1">
        <v>0.60416666666666596</v>
      </c>
      <c r="AF8" s="1">
        <v>0.61111111111111105</v>
      </c>
      <c r="AG8" s="1">
        <v>0.61805555555555503</v>
      </c>
      <c r="AH8" s="1">
        <v>0.625</v>
      </c>
      <c r="AI8" s="1">
        <v>0.63194444444444398</v>
      </c>
      <c r="AJ8" s="1">
        <v>0.63888888888888795</v>
      </c>
      <c r="AK8" s="1">
        <v>0.64583333333333304</v>
      </c>
      <c r="AL8" s="1">
        <v>0.65277777777777701</v>
      </c>
      <c r="AM8" s="1">
        <v>0.65972222222222199</v>
      </c>
      <c r="AN8" s="1">
        <v>0.66666666666666596</v>
      </c>
      <c r="AO8" s="1">
        <v>0.67361111111111105</v>
      </c>
      <c r="AP8" s="1">
        <v>0.68055555555555503</v>
      </c>
      <c r="AQ8" s="1">
        <v>0.687499999999999</v>
      </c>
      <c r="AR8" s="1">
        <v>0.69444444444444398</v>
      </c>
      <c r="AS8" s="1">
        <v>0.70138888888888795</v>
      </c>
      <c r="AT8" s="1">
        <v>0.70833333333333304</v>
      </c>
      <c r="AU8" s="1">
        <v>0.71527777777777701</v>
      </c>
      <c r="AV8" s="1">
        <v>0.72222222222222099</v>
      </c>
      <c r="AW8" s="1">
        <v>0.72916666666666496</v>
      </c>
      <c r="AX8" s="1">
        <v>0.73611111111110905</v>
      </c>
      <c r="AY8" s="15">
        <v>0.74305555555555303</v>
      </c>
    </row>
    <row r="9" spans="2:51" ht="15.75" thickBot="1" x14ac:dyDescent="0.3">
      <c r="B9" s="39"/>
      <c r="C9" s="26" t="s">
        <v>0</v>
      </c>
      <c r="D9" s="4"/>
      <c r="E9" s="5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6"/>
      <c r="W9" s="6"/>
      <c r="X9" s="4"/>
      <c r="Y9" s="6"/>
      <c r="Z9" s="24"/>
      <c r="AA9" s="5"/>
      <c r="AB9" s="33">
        <v>39</v>
      </c>
      <c r="AC9" s="34"/>
      <c r="AD9" s="34"/>
      <c r="AE9" s="35"/>
      <c r="AF9" s="33">
        <v>38</v>
      </c>
      <c r="AG9" s="34"/>
      <c r="AH9" s="34"/>
      <c r="AI9" s="35"/>
      <c r="AJ9" s="33">
        <v>37</v>
      </c>
      <c r="AK9" s="34"/>
      <c r="AL9" s="34"/>
      <c r="AM9" s="35"/>
      <c r="AN9" s="33">
        <v>36</v>
      </c>
      <c r="AO9" s="34"/>
      <c r="AP9" s="34"/>
      <c r="AQ9" s="35"/>
      <c r="AR9" s="33">
        <v>35</v>
      </c>
      <c r="AS9" s="34"/>
      <c r="AT9" s="34"/>
      <c r="AU9" s="35"/>
      <c r="AV9" s="33">
        <v>34</v>
      </c>
      <c r="AW9" s="34"/>
      <c r="AX9" s="34"/>
      <c r="AY9" s="35"/>
    </row>
    <row r="10" spans="2:51" ht="15.75" thickBot="1" x14ac:dyDescent="0.3">
      <c r="B10" s="39"/>
      <c r="C10" s="2" t="s">
        <v>2</v>
      </c>
      <c r="D10" s="4"/>
      <c r="E10" s="5"/>
      <c r="F10" s="5"/>
      <c r="G10" s="5"/>
      <c r="H10" s="5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6"/>
      <c r="W10" s="6"/>
      <c r="X10" s="4"/>
      <c r="Y10" s="6"/>
      <c r="Z10" s="24"/>
      <c r="AA10" s="5"/>
      <c r="AB10" s="36">
        <v>1</v>
      </c>
      <c r="AC10" s="37"/>
      <c r="AD10" s="38"/>
      <c r="AE10" s="36">
        <v>2</v>
      </c>
      <c r="AF10" s="37"/>
      <c r="AG10" s="38"/>
      <c r="AH10" s="36">
        <v>3</v>
      </c>
      <c r="AI10" s="37"/>
      <c r="AJ10" s="38"/>
      <c r="AK10" s="36">
        <v>4</v>
      </c>
      <c r="AL10" s="37"/>
      <c r="AM10" s="38"/>
      <c r="AN10" s="36">
        <v>5</v>
      </c>
      <c r="AO10" s="37"/>
      <c r="AP10" s="38"/>
      <c r="AQ10" s="36">
        <v>6</v>
      </c>
      <c r="AR10" s="37"/>
      <c r="AS10" s="38"/>
      <c r="AT10" s="36">
        <v>7</v>
      </c>
      <c r="AU10" s="37"/>
      <c r="AV10" s="38"/>
      <c r="AW10" s="36">
        <v>8</v>
      </c>
      <c r="AX10" s="37"/>
      <c r="AY10" s="38"/>
    </row>
    <row r="11" spans="2:51" ht="15.75" thickBot="1" x14ac:dyDescent="0.3">
      <c r="B11" s="39"/>
      <c r="C11" s="2" t="s">
        <v>1</v>
      </c>
      <c r="D11" s="4"/>
      <c r="E11" s="5"/>
      <c r="F11" s="5"/>
      <c r="G11" s="5"/>
      <c r="H11" s="5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6"/>
      <c r="W11" s="6"/>
      <c r="X11" s="4"/>
      <c r="Y11" s="4"/>
      <c r="Z11" s="24"/>
      <c r="AA11" s="4"/>
      <c r="AB11" s="30">
        <f>AB10+1</f>
        <v>2</v>
      </c>
      <c r="AC11" s="31"/>
      <c r="AD11" s="32"/>
      <c r="AE11" s="30">
        <f>AE10-1</f>
        <v>1</v>
      </c>
      <c r="AF11" s="31"/>
      <c r="AG11" s="32"/>
      <c r="AH11" s="30">
        <f t="shared" ref="AH11" si="0">AH10+1</f>
        <v>4</v>
      </c>
      <c r="AI11" s="31"/>
      <c r="AJ11" s="32"/>
      <c r="AK11" s="30">
        <f t="shared" ref="AK11" si="1">AK10-1</f>
        <v>3</v>
      </c>
      <c r="AL11" s="31"/>
      <c r="AM11" s="32"/>
      <c r="AN11" s="30">
        <f t="shared" ref="AN11" si="2">AN10+1</f>
        <v>6</v>
      </c>
      <c r="AO11" s="31"/>
      <c r="AP11" s="32"/>
      <c r="AQ11" s="30">
        <f t="shared" ref="AQ11" si="3">AQ10-1</f>
        <v>5</v>
      </c>
      <c r="AR11" s="31"/>
      <c r="AS11" s="32"/>
      <c r="AT11" s="30">
        <f t="shared" ref="AT11" si="4">AT10+1</f>
        <v>8</v>
      </c>
      <c r="AU11" s="31"/>
      <c r="AV11" s="32"/>
      <c r="AW11" s="30">
        <f t="shared" ref="AW11" si="5">AW10-1</f>
        <v>7</v>
      </c>
      <c r="AX11" s="31"/>
      <c r="AY11" s="32"/>
    </row>
    <row r="12" spans="2:51" x14ac:dyDescent="0.25">
      <c r="B12" s="28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3"/>
    </row>
    <row r="13" spans="2:51" x14ac:dyDescent="0.25">
      <c r="B13" s="28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3"/>
    </row>
    <row r="14" spans="2:51" ht="15.75" thickBot="1" x14ac:dyDescent="0.3">
      <c r="B14" s="39">
        <v>42691</v>
      </c>
      <c r="C14" s="27"/>
      <c r="D14" s="1">
        <v>0.41666666666666669</v>
      </c>
      <c r="E14" s="1">
        <v>0.4236111111111111</v>
      </c>
      <c r="F14" s="1">
        <v>0.43055555555555503</v>
      </c>
      <c r="G14" s="1">
        <v>0.4375</v>
      </c>
      <c r="H14" s="1">
        <v>0.44444444444444398</v>
      </c>
      <c r="I14" s="1">
        <v>0.45138888888888901</v>
      </c>
      <c r="J14" s="1">
        <v>0.45833333333333298</v>
      </c>
      <c r="K14" s="1">
        <v>0.46527777777777801</v>
      </c>
      <c r="L14" s="1">
        <v>0.47222222222222199</v>
      </c>
      <c r="M14" s="1">
        <v>0.47916666666666602</v>
      </c>
      <c r="N14" s="1">
        <v>0.48611111111111099</v>
      </c>
      <c r="O14" s="1">
        <v>0.49305555555555503</v>
      </c>
      <c r="P14" s="1">
        <v>0.5</v>
      </c>
      <c r="Q14" s="1">
        <v>0.50694444444444398</v>
      </c>
      <c r="R14" s="1">
        <v>0.51388888888888895</v>
      </c>
      <c r="S14" s="1">
        <v>0.52083333333333304</v>
      </c>
      <c r="T14" s="1">
        <v>0.52777777777777801</v>
      </c>
      <c r="U14" s="1">
        <v>0.53472222222222199</v>
      </c>
      <c r="V14" s="1">
        <v>0.54166666666666696</v>
      </c>
      <c r="W14" s="1">
        <v>0.54861111111111105</v>
      </c>
      <c r="X14" s="1">
        <v>0.55555555555555503</v>
      </c>
      <c r="Y14" s="1">
        <v>0.5625</v>
      </c>
      <c r="Z14" s="1">
        <v>0.56944444444444398</v>
      </c>
      <c r="AA14" s="1">
        <v>0.57638888888888895</v>
      </c>
      <c r="AB14" s="1">
        <v>0.58333333333333304</v>
      </c>
      <c r="AC14" s="1">
        <v>0.59027777777777701</v>
      </c>
      <c r="AD14" s="1">
        <v>0.59722222222222199</v>
      </c>
      <c r="AE14" s="1">
        <v>0.60416666666666596</v>
      </c>
      <c r="AF14" s="1">
        <v>0.61111111111111105</v>
      </c>
      <c r="AG14" s="1">
        <v>0.61805555555555503</v>
      </c>
      <c r="AH14" s="1">
        <v>0.625</v>
      </c>
      <c r="AI14" s="1">
        <v>0.63194444444444398</v>
      </c>
      <c r="AJ14" s="1">
        <v>0.63888888888888795</v>
      </c>
      <c r="AK14" s="1">
        <v>0.64583333333333304</v>
      </c>
      <c r="AL14" s="1">
        <v>0.65277777777777701</v>
      </c>
      <c r="AM14" s="1">
        <v>0.65972222222222199</v>
      </c>
      <c r="AN14" s="1">
        <v>0.66666666666666596</v>
      </c>
      <c r="AO14" s="1">
        <v>0.67361111111111105</v>
      </c>
      <c r="AP14" s="1">
        <v>0.68055555555555503</v>
      </c>
      <c r="AQ14" s="1">
        <v>0.687499999999999</v>
      </c>
      <c r="AR14" s="1">
        <v>0.69444444444444398</v>
      </c>
      <c r="AS14" s="1">
        <v>0.70138888888888795</v>
      </c>
      <c r="AT14" s="1">
        <v>0.70833333333333304</v>
      </c>
      <c r="AU14" s="1">
        <v>0.71527777777777701</v>
      </c>
      <c r="AV14" s="1">
        <v>0.72222222222222099</v>
      </c>
      <c r="AW14" s="1">
        <v>0.72916666666666496</v>
      </c>
      <c r="AX14" s="1">
        <v>0.73611111111110905</v>
      </c>
      <c r="AY14" s="15">
        <v>0.74305555555555303</v>
      </c>
    </row>
    <row r="15" spans="2:51" ht="15.75" thickBot="1" x14ac:dyDescent="0.3">
      <c r="B15" s="39"/>
      <c r="C15" s="2" t="s">
        <v>0</v>
      </c>
      <c r="D15" s="33">
        <v>33</v>
      </c>
      <c r="E15" s="34"/>
      <c r="F15" s="34"/>
      <c r="G15" s="35"/>
      <c r="H15" s="33">
        <v>32</v>
      </c>
      <c r="I15" s="34"/>
      <c r="J15" s="34"/>
      <c r="K15" s="35"/>
      <c r="L15" s="33">
        <v>31</v>
      </c>
      <c r="M15" s="34"/>
      <c r="N15" s="34"/>
      <c r="O15" s="35"/>
      <c r="P15" s="33">
        <v>30</v>
      </c>
      <c r="Q15" s="34"/>
      <c r="R15" s="34"/>
      <c r="S15" s="35"/>
      <c r="T15" s="33">
        <v>29</v>
      </c>
      <c r="U15" s="34"/>
      <c r="V15" s="34"/>
      <c r="W15" s="35"/>
      <c r="X15" s="33">
        <v>28</v>
      </c>
      <c r="Y15" s="34"/>
      <c r="Z15" s="34"/>
      <c r="AA15" s="35"/>
      <c r="AB15" s="4"/>
      <c r="AC15" s="5"/>
      <c r="AD15" s="5"/>
      <c r="AE15" s="5"/>
      <c r="AF15" s="5"/>
      <c r="AG15" s="5"/>
      <c r="AH15" s="4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4"/>
      <c r="AT15" s="6"/>
      <c r="AU15" s="6"/>
      <c r="AV15" s="4"/>
      <c r="AW15" s="6"/>
      <c r="AX15" s="6"/>
      <c r="AY15" s="12"/>
    </row>
    <row r="16" spans="2:51" ht="15.75" thickBot="1" x14ac:dyDescent="0.3">
      <c r="B16" s="39"/>
      <c r="C16" s="2" t="s">
        <v>2</v>
      </c>
      <c r="D16" s="36">
        <v>9</v>
      </c>
      <c r="E16" s="37"/>
      <c r="F16" s="38"/>
      <c r="G16" s="36">
        <v>10</v>
      </c>
      <c r="H16" s="37"/>
      <c r="I16" s="38"/>
      <c r="J16" s="36">
        <v>11</v>
      </c>
      <c r="K16" s="37"/>
      <c r="L16" s="38"/>
      <c r="M16" s="36">
        <v>12</v>
      </c>
      <c r="N16" s="37"/>
      <c r="O16" s="38"/>
      <c r="P16" s="36">
        <v>13</v>
      </c>
      <c r="Q16" s="37"/>
      <c r="R16" s="38"/>
      <c r="S16" s="19"/>
      <c r="T16" s="19"/>
      <c r="U16" s="17"/>
      <c r="V16" s="20"/>
      <c r="W16" s="20"/>
      <c r="X16" s="17"/>
      <c r="Y16" s="20"/>
      <c r="Z16" s="20"/>
      <c r="AA16" s="17"/>
      <c r="AB16" s="4"/>
      <c r="AC16" s="5"/>
      <c r="AD16" s="5"/>
      <c r="AE16" s="5"/>
      <c r="AF16" s="5"/>
      <c r="AG16" s="5"/>
      <c r="AH16" s="4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4"/>
      <c r="AT16" s="6"/>
      <c r="AU16" s="6"/>
      <c r="AV16" s="4"/>
      <c r="AW16" s="6"/>
      <c r="AX16" s="6"/>
      <c r="AY16" s="12"/>
    </row>
    <row r="17" spans="2:51" ht="15.75" thickBot="1" x14ac:dyDescent="0.3">
      <c r="B17" s="40"/>
      <c r="C17" s="16" t="s">
        <v>1</v>
      </c>
      <c r="D17" s="30">
        <f>D16+1</f>
        <v>10</v>
      </c>
      <c r="E17" s="31"/>
      <c r="F17" s="32"/>
      <c r="G17" s="30">
        <f>G16-1</f>
        <v>9</v>
      </c>
      <c r="H17" s="31"/>
      <c r="I17" s="32"/>
      <c r="J17" s="30">
        <f t="shared" ref="J17" si="6">J16+1</f>
        <v>12</v>
      </c>
      <c r="K17" s="31"/>
      <c r="L17" s="32"/>
      <c r="M17" s="30">
        <f t="shared" ref="M17" si="7">M16-1</f>
        <v>11</v>
      </c>
      <c r="N17" s="31"/>
      <c r="O17" s="32"/>
      <c r="P17" s="30">
        <f t="shared" ref="P17" si="8">P16+1</f>
        <v>14</v>
      </c>
      <c r="Q17" s="31"/>
      <c r="R17" s="32"/>
      <c r="S17" s="30">
        <v>13</v>
      </c>
      <c r="T17" s="31"/>
      <c r="U17" s="32"/>
      <c r="V17" s="30">
        <v>15</v>
      </c>
      <c r="W17" s="31"/>
      <c r="X17" s="32"/>
      <c r="Y17" s="30">
        <v>16</v>
      </c>
      <c r="Z17" s="31"/>
      <c r="AA17" s="32"/>
      <c r="AB17" s="17"/>
      <c r="AC17" s="19"/>
      <c r="AD17" s="19"/>
      <c r="AE17" s="19"/>
      <c r="AF17" s="19"/>
      <c r="AG17" s="19"/>
      <c r="AH17" s="17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7"/>
      <c r="AT17" s="20"/>
      <c r="AU17" s="20"/>
      <c r="AV17" s="17"/>
      <c r="AW17" s="20"/>
      <c r="AX17" s="20"/>
      <c r="AY17" s="18"/>
    </row>
    <row r="18" spans="2:51" x14ac:dyDescent="0.25">
      <c r="B18" s="7"/>
      <c r="C18" s="3"/>
      <c r="D18" s="3"/>
      <c r="F18" s="3"/>
      <c r="G18" s="3"/>
      <c r="I18" s="3"/>
      <c r="J18" s="3"/>
      <c r="L18" s="3"/>
      <c r="M18" s="3"/>
      <c r="O18" s="3"/>
      <c r="P18" s="3"/>
      <c r="R18" s="3"/>
      <c r="S18" s="3"/>
      <c r="U18" s="3"/>
      <c r="V18" s="3"/>
      <c r="X18" s="3"/>
      <c r="Y18" s="3"/>
      <c r="AA18" s="3"/>
    </row>
    <row r="19" spans="2:51" ht="15.75" thickBot="1" x14ac:dyDescent="0.3">
      <c r="B19" s="7"/>
      <c r="C19" s="3"/>
      <c r="D19" s="3"/>
      <c r="F19" s="3"/>
      <c r="G19" s="3"/>
      <c r="I19" s="3"/>
      <c r="J19" s="3"/>
      <c r="L19" s="3"/>
      <c r="M19" s="3"/>
      <c r="O19" s="3"/>
      <c r="P19" s="3"/>
      <c r="R19" s="3"/>
      <c r="S19" s="3"/>
      <c r="U19" s="3"/>
      <c r="V19" s="3"/>
      <c r="X19" s="3"/>
      <c r="Y19" s="3"/>
      <c r="AA19" s="3"/>
    </row>
    <row r="20" spans="2:51" ht="15.75" thickBot="1" x14ac:dyDescent="0.3">
      <c r="B20" s="41">
        <v>42696</v>
      </c>
      <c r="C20" s="8"/>
      <c r="D20" s="10">
        <v>0.41666666666666669</v>
      </c>
      <c r="E20" s="10">
        <v>0.4236111111111111</v>
      </c>
      <c r="F20" s="10">
        <v>0.43055555555555503</v>
      </c>
      <c r="G20" s="10">
        <v>0.4375</v>
      </c>
      <c r="H20" s="9">
        <v>0.44444444444444398</v>
      </c>
      <c r="I20" s="9">
        <v>0.45138888888888901</v>
      </c>
      <c r="J20" s="9">
        <v>0.45833333333333298</v>
      </c>
      <c r="K20" s="9">
        <v>0.46527777777777801</v>
      </c>
      <c r="L20" s="9">
        <v>0.47222222222222199</v>
      </c>
      <c r="M20" s="9">
        <v>0.47916666666666602</v>
      </c>
      <c r="N20" s="9">
        <v>0.48611111111111099</v>
      </c>
      <c r="O20" s="9">
        <v>0.49305555555555503</v>
      </c>
      <c r="P20" s="9">
        <v>0.5</v>
      </c>
      <c r="Q20" s="9">
        <v>0.50694444444444398</v>
      </c>
      <c r="R20" s="9">
        <v>0.51388888888888895</v>
      </c>
      <c r="S20" s="9">
        <v>0.52083333333333304</v>
      </c>
      <c r="T20" s="9">
        <v>0.52777777777777801</v>
      </c>
      <c r="U20" s="9">
        <v>0.53472222222222199</v>
      </c>
      <c r="V20" s="9">
        <v>0.54166666666666696</v>
      </c>
      <c r="W20" s="9">
        <v>0.54861111111111105</v>
      </c>
      <c r="X20" s="9">
        <v>0.55555555555555503</v>
      </c>
      <c r="Y20" s="9">
        <v>0.5625</v>
      </c>
      <c r="Z20" s="9">
        <v>0.56944444444444398</v>
      </c>
      <c r="AA20" s="9">
        <v>0.57638888888888895</v>
      </c>
      <c r="AB20" s="9">
        <v>0.58333333333333304</v>
      </c>
      <c r="AC20" s="9">
        <v>0.59027777777777701</v>
      </c>
      <c r="AD20" s="9">
        <v>0.59722222222222199</v>
      </c>
      <c r="AE20" s="9">
        <v>0.60416666666666596</v>
      </c>
      <c r="AF20" s="9">
        <v>0.61111111111111105</v>
      </c>
      <c r="AG20" s="9">
        <v>0.61805555555555503</v>
      </c>
      <c r="AH20" s="9">
        <v>0.625</v>
      </c>
      <c r="AI20" s="9">
        <v>0.63194444444444398</v>
      </c>
      <c r="AJ20" s="9">
        <v>0.63888888888888795</v>
      </c>
      <c r="AK20" s="9">
        <v>0.64583333333333304</v>
      </c>
      <c r="AL20" s="9">
        <v>0.65277777777777701</v>
      </c>
      <c r="AM20" s="9">
        <v>0.65972222222222199</v>
      </c>
      <c r="AN20" s="9">
        <v>0.66666666666666596</v>
      </c>
      <c r="AO20" s="9">
        <v>0.67361111111111105</v>
      </c>
      <c r="AP20" s="9">
        <v>0.68055555555555503</v>
      </c>
      <c r="AQ20" s="9">
        <v>0.687499999999999</v>
      </c>
      <c r="AR20" s="9">
        <v>0.69444444444444398</v>
      </c>
      <c r="AS20" s="9">
        <v>0.70138888888888795</v>
      </c>
      <c r="AT20" s="9">
        <v>0.70833333333333304</v>
      </c>
      <c r="AU20" s="9">
        <v>0.71527777777777701</v>
      </c>
      <c r="AV20" s="9">
        <v>0.72222222222222099</v>
      </c>
      <c r="AW20" s="9">
        <v>0.72916666666666496</v>
      </c>
      <c r="AX20" s="9">
        <v>0.73611111111110905</v>
      </c>
      <c r="AY20" s="11">
        <v>0.74305555555555303</v>
      </c>
    </row>
    <row r="21" spans="2:51" ht="15.75" thickBot="1" x14ac:dyDescent="0.3">
      <c r="B21" s="39"/>
      <c r="C21" s="29" t="s">
        <v>0</v>
      </c>
      <c r="D21" s="33">
        <v>27</v>
      </c>
      <c r="E21" s="34"/>
      <c r="F21" s="34"/>
      <c r="G21" s="35"/>
      <c r="H21" s="33">
        <v>26</v>
      </c>
      <c r="I21" s="34"/>
      <c r="J21" s="34"/>
      <c r="K21" s="35"/>
      <c r="L21" s="33">
        <v>25</v>
      </c>
      <c r="M21" s="34"/>
      <c r="N21" s="34"/>
      <c r="O21" s="35"/>
      <c r="P21" s="5"/>
      <c r="Q21" s="5"/>
      <c r="R21" s="5"/>
      <c r="S21" s="5"/>
      <c r="T21" s="5"/>
      <c r="U21" s="4"/>
      <c r="V21" s="6"/>
      <c r="W21" s="6"/>
      <c r="X21" s="4"/>
      <c r="Y21" s="6"/>
      <c r="Z21" s="24"/>
      <c r="AA21" s="5"/>
      <c r="AB21" s="4"/>
      <c r="AC21" s="5"/>
      <c r="AD21" s="5"/>
      <c r="AE21" s="5"/>
      <c r="AF21" s="5"/>
      <c r="AG21" s="5"/>
      <c r="AH21" s="4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4"/>
      <c r="AT21" s="6"/>
      <c r="AU21" s="6"/>
      <c r="AV21" s="4"/>
      <c r="AW21" s="6"/>
      <c r="AX21" s="6"/>
      <c r="AY21" s="12"/>
    </row>
    <row r="22" spans="2:51" ht="15.75" thickBot="1" x14ac:dyDescent="0.3">
      <c r="B22" s="39"/>
      <c r="C22" s="29" t="s">
        <v>2</v>
      </c>
      <c r="D22" s="36">
        <v>17</v>
      </c>
      <c r="E22" s="37"/>
      <c r="F22" s="38"/>
      <c r="G22" s="36">
        <v>18</v>
      </c>
      <c r="H22" s="37"/>
      <c r="I22" s="38"/>
      <c r="J22" s="36">
        <v>19</v>
      </c>
      <c r="K22" s="37"/>
      <c r="L22" s="38"/>
      <c r="M22" s="36">
        <v>20</v>
      </c>
      <c r="N22" s="37"/>
      <c r="O22" s="38"/>
      <c r="P22" s="5"/>
      <c r="Q22" s="5"/>
      <c r="R22" s="5"/>
      <c r="S22" s="5"/>
      <c r="T22" s="5"/>
      <c r="U22" s="4"/>
      <c r="V22" s="6"/>
      <c r="W22" s="6"/>
      <c r="X22" s="4"/>
      <c r="Y22" s="6"/>
      <c r="Z22" s="24"/>
      <c r="AA22" s="5"/>
      <c r="AB22" s="4"/>
      <c r="AC22" s="5"/>
      <c r="AD22" s="5"/>
      <c r="AE22" s="5"/>
      <c r="AF22" s="5"/>
      <c r="AG22" s="5"/>
      <c r="AH22" s="4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4"/>
      <c r="AT22" s="6"/>
      <c r="AU22" s="6"/>
      <c r="AV22" s="4"/>
      <c r="AW22" s="6"/>
      <c r="AX22" s="6"/>
      <c r="AY22" s="12"/>
    </row>
    <row r="23" spans="2:51" ht="15.75" thickBot="1" x14ac:dyDescent="0.3">
      <c r="B23" s="39"/>
      <c r="C23" s="2" t="s">
        <v>1</v>
      </c>
      <c r="D23" s="30">
        <f>D22+1</f>
        <v>18</v>
      </c>
      <c r="E23" s="31"/>
      <c r="F23" s="32"/>
      <c r="G23" s="30">
        <f>G22-1</f>
        <v>17</v>
      </c>
      <c r="H23" s="31"/>
      <c r="I23" s="32"/>
      <c r="J23" s="30">
        <f t="shared" ref="J23" si="9">J22+1</f>
        <v>20</v>
      </c>
      <c r="K23" s="31"/>
      <c r="L23" s="32"/>
      <c r="M23" s="30">
        <f t="shared" ref="M23" si="10">M22-1</f>
        <v>19</v>
      </c>
      <c r="N23" s="31"/>
      <c r="O23" s="32"/>
      <c r="P23" s="5"/>
      <c r="Q23" s="5"/>
      <c r="R23" s="5"/>
      <c r="S23" s="5"/>
      <c r="T23" s="5"/>
      <c r="U23" s="4"/>
      <c r="V23" s="6"/>
      <c r="W23" s="6"/>
      <c r="X23" s="4"/>
      <c r="Y23" s="4"/>
      <c r="Z23" s="24"/>
      <c r="AA23" s="5"/>
      <c r="AB23" s="4"/>
      <c r="AC23" s="5"/>
      <c r="AD23" s="5"/>
      <c r="AE23" s="5"/>
      <c r="AF23" s="5"/>
      <c r="AG23" s="5"/>
      <c r="AH23" s="4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4"/>
      <c r="AT23" s="6"/>
      <c r="AU23" s="6"/>
      <c r="AV23" s="4"/>
      <c r="AW23" s="6"/>
      <c r="AX23" s="6"/>
      <c r="AY23" s="12"/>
    </row>
    <row r="24" spans="2:51" x14ac:dyDescent="0.25">
      <c r="B24" s="28"/>
      <c r="C24" s="22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3"/>
    </row>
    <row r="25" spans="2:51" x14ac:dyDescent="0.25">
      <c r="B25" s="28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3"/>
    </row>
    <row r="26" spans="2:51" ht="15.75" thickBot="1" x14ac:dyDescent="0.3">
      <c r="B26" s="39">
        <v>42697</v>
      </c>
      <c r="C26" s="27"/>
      <c r="D26" s="25">
        <v>0.41666666666666669</v>
      </c>
      <c r="E26" s="1">
        <v>0.4236111111111111</v>
      </c>
      <c r="F26" s="1">
        <v>0.43055555555555503</v>
      </c>
      <c r="G26" s="1">
        <v>0.4375</v>
      </c>
      <c r="H26" s="1">
        <v>0.44444444444444398</v>
      </c>
      <c r="I26" s="1">
        <v>0.45138888888888901</v>
      </c>
      <c r="J26" s="1">
        <v>0.45833333333333298</v>
      </c>
      <c r="K26" s="1">
        <v>0.46527777777777801</v>
      </c>
      <c r="L26" s="1">
        <v>0.47222222222222199</v>
      </c>
      <c r="M26" s="1">
        <v>0.47916666666666602</v>
      </c>
      <c r="N26" s="1">
        <v>0.48611111111111099</v>
      </c>
      <c r="O26" s="1">
        <v>0.49305555555555503</v>
      </c>
      <c r="P26" s="1">
        <v>0.5</v>
      </c>
      <c r="Q26" s="1">
        <v>0.50694444444444398</v>
      </c>
      <c r="R26" s="1">
        <v>0.51388888888888895</v>
      </c>
      <c r="S26" s="1">
        <v>0.52083333333333304</v>
      </c>
      <c r="T26" s="1">
        <v>0.52777777777777801</v>
      </c>
      <c r="U26" s="1">
        <v>0.53472222222222199</v>
      </c>
      <c r="V26" s="1">
        <v>0.54166666666666696</v>
      </c>
      <c r="W26" s="1">
        <v>0.54861111111111105</v>
      </c>
      <c r="X26" s="1">
        <v>0.55555555555555503</v>
      </c>
      <c r="Y26" s="1">
        <v>0.5625</v>
      </c>
      <c r="Z26" s="1">
        <v>0.56944444444444398</v>
      </c>
      <c r="AA26" s="1">
        <v>0.57638888888888895</v>
      </c>
      <c r="AB26" s="1">
        <v>0.58333333333333304</v>
      </c>
      <c r="AC26" s="1">
        <v>0.59027777777777701</v>
      </c>
      <c r="AD26" s="1">
        <v>0.59722222222222199</v>
      </c>
      <c r="AE26" s="1">
        <v>0.60416666666666596</v>
      </c>
      <c r="AF26" s="1">
        <v>0.61111111111111105</v>
      </c>
      <c r="AG26" s="1">
        <v>0.61805555555555503</v>
      </c>
      <c r="AH26" s="1">
        <v>0.625</v>
      </c>
      <c r="AI26" s="1">
        <v>0.63194444444444398</v>
      </c>
      <c r="AJ26" s="1">
        <v>0.63888888888888795</v>
      </c>
      <c r="AK26" s="1">
        <v>0.64583333333333304</v>
      </c>
      <c r="AL26" s="1">
        <v>0.65277777777777701</v>
      </c>
      <c r="AM26" s="1">
        <v>0.65972222222222199</v>
      </c>
      <c r="AN26" s="1">
        <v>0.66666666666666596</v>
      </c>
      <c r="AO26" s="1">
        <v>0.67361111111111105</v>
      </c>
      <c r="AP26" s="1">
        <v>0.68055555555555503</v>
      </c>
      <c r="AQ26" s="1">
        <v>0.687499999999999</v>
      </c>
      <c r="AR26" s="1">
        <v>0.69444444444444398</v>
      </c>
      <c r="AS26" s="1">
        <v>0.70138888888888795</v>
      </c>
      <c r="AT26" s="1">
        <v>0.70833333333333304</v>
      </c>
      <c r="AU26" s="1">
        <v>0.71527777777777701</v>
      </c>
      <c r="AV26" s="1">
        <v>0.72222222222222099</v>
      </c>
      <c r="AW26" s="1">
        <v>0.72916666666666496</v>
      </c>
      <c r="AX26" s="1">
        <v>0.73611111111110905</v>
      </c>
      <c r="AY26" s="15">
        <v>0.74305555555555303</v>
      </c>
    </row>
    <row r="27" spans="2:51" ht="15.75" thickBot="1" x14ac:dyDescent="0.3">
      <c r="B27" s="39">
        <v>42689</v>
      </c>
      <c r="C27" s="26" t="s">
        <v>0</v>
      </c>
      <c r="D27" s="4"/>
      <c r="E27" s="5"/>
      <c r="F27" s="5"/>
      <c r="G27" s="5"/>
      <c r="H27" s="5"/>
      <c r="I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  <c r="V27" s="6"/>
      <c r="W27" s="6"/>
      <c r="X27" s="4"/>
      <c r="Y27" s="6"/>
      <c r="Z27" s="24"/>
      <c r="AA27" s="5"/>
      <c r="AB27" s="33">
        <v>23</v>
      </c>
      <c r="AC27" s="34"/>
      <c r="AD27" s="34"/>
      <c r="AE27" s="35"/>
      <c r="AF27" s="33">
        <v>24</v>
      </c>
      <c r="AG27" s="34"/>
      <c r="AH27" s="34"/>
      <c r="AI27" s="35"/>
      <c r="AJ27" s="33">
        <v>22</v>
      </c>
      <c r="AK27" s="34"/>
      <c r="AL27" s="34"/>
      <c r="AM27" s="35"/>
      <c r="AN27" s="33">
        <v>21</v>
      </c>
      <c r="AO27" s="34"/>
      <c r="AP27" s="34"/>
      <c r="AQ27" s="35"/>
      <c r="AR27" s="33">
        <v>20</v>
      </c>
      <c r="AS27" s="34"/>
      <c r="AT27" s="34"/>
      <c r="AU27" s="35"/>
      <c r="AV27" s="33">
        <v>19</v>
      </c>
      <c r="AW27" s="34"/>
      <c r="AX27" s="34"/>
      <c r="AY27" s="35"/>
    </row>
    <row r="28" spans="2:51" ht="15.75" thickBot="1" x14ac:dyDescent="0.3">
      <c r="B28" s="39"/>
      <c r="C28" s="2" t="s">
        <v>2</v>
      </c>
      <c r="D28" s="4"/>
      <c r="E28" s="5"/>
      <c r="F28" s="5"/>
      <c r="G28" s="5"/>
      <c r="H28" s="5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  <c r="V28" s="6"/>
      <c r="W28" s="6"/>
      <c r="X28" s="4"/>
      <c r="Y28" s="6"/>
      <c r="Z28" s="24"/>
      <c r="AA28" s="5"/>
      <c r="AB28" s="36">
        <v>21</v>
      </c>
      <c r="AC28" s="37"/>
      <c r="AD28" s="38"/>
      <c r="AE28" s="36">
        <v>22</v>
      </c>
      <c r="AF28" s="37"/>
      <c r="AG28" s="38"/>
      <c r="AH28" s="36">
        <v>23</v>
      </c>
      <c r="AI28" s="37"/>
      <c r="AJ28" s="38"/>
      <c r="AK28" s="36">
        <v>24</v>
      </c>
      <c r="AL28" s="37"/>
      <c r="AM28" s="38"/>
      <c r="AN28" s="36">
        <v>25</v>
      </c>
      <c r="AO28" s="37"/>
      <c r="AP28" s="38"/>
      <c r="AQ28" s="36">
        <v>26</v>
      </c>
      <c r="AR28" s="37"/>
      <c r="AS28" s="38"/>
      <c r="AT28" s="36">
        <v>27</v>
      </c>
      <c r="AU28" s="37"/>
      <c r="AV28" s="38"/>
      <c r="AW28" s="36">
        <v>28</v>
      </c>
      <c r="AX28" s="37"/>
      <c r="AY28" s="38"/>
    </row>
    <row r="29" spans="2:51" ht="15.75" thickBot="1" x14ac:dyDescent="0.3">
      <c r="B29" s="39"/>
      <c r="C29" s="2" t="s">
        <v>1</v>
      </c>
      <c r="D29" s="4"/>
      <c r="E29" s="5"/>
      <c r="F29" s="5"/>
      <c r="G29" s="5"/>
      <c r="H29" s="5"/>
      <c r="I29" s="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  <c r="V29" s="6"/>
      <c r="W29" s="6"/>
      <c r="X29" s="4"/>
      <c r="Y29" s="4"/>
      <c r="Z29" s="24"/>
      <c r="AA29" s="4"/>
      <c r="AB29" s="30">
        <f>AB28+1</f>
        <v>22</v>
      </c>
      <c r="AC29" s="31"/>
      <c r="AD29" s="32"/>
      <c r="AE29" s="30">
        <f>AE28-1</f>
        <v>21</v>
      </c>
      <c r="AF29" s="31"/>
      <c r="AG29" s="32"/>
      <c r="AH29" s="30">
        <f t="shared" ref="AH29" si="11">AH28+1</f>
        <v>24</v>
      </c>
      <c r="AI29" s="31"/>
      <c r="AJ29" s="32"/>
      <c r="AK29" s="30">
        <f t="shared" ref="AK29" si="12">AK28-1</f>
        <v>23</v>
      </c>
      <c r="AL29" s="31"/>
      <c r="AM29" s="32"/>
      <c r="AN29" s="30">
        <f t="shared" ref="AN29" si="13">AN28+1</f>
        <v>26</v>
      </c>
      <c r="AO29" s="31"/>
      <c r="AP29" s="32"/>
      <c r="AQ29" s="30">
        <f t="shared" ref="AQ29" si="14">AQ28-1</f>
        <v>25</v>
      </c>
      <c r="AR29" s="31"/>
      <c r="AS29" s="32"/>
      <c r="AT29" s="30">
        <f t="shared" ref="AT29" si="15">AT28+1</f>
        <v>28</v>
      </c>
      <c r="AU29" s="31"/>
      <c r="AV29" s="32"/>
      <c r="AW29" s="30">
        <f t="shared" ref="AW29" si="16">AW28-1</f>
        <v>27</v>
      </c>
      <c r="AX29" s="31"/>
      <c r="AY29" s="32"/>
    </row>
    <row r="30" spans="2:51" x14ac:dyDescent="0.25">
      <c r="B30" s="28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3"/>
    </row>
    <row r="31" spans="2:51" x14ac:dyDescent="0.25">
      <c r="B31" s="28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3"/>
    </row>
    <row r="32" spans="2:51" ht="15.75" thickBot="1" x14ac:dyDescent="0.3">
      <c r="B32" s="39">
        <v>42698</v>
      </c>
      <c r="C32" s="27"/>
      <c r="D32" s="1">
        <v>0.41666666666666669</v>
      </c>
      <c r="E32" s="1">
        <v>0.4236111111111111</v>
      </c>
      <c r="F32" s="1">
        <v>0.43055555555555503</v>
      </c>
      <c r="G32" s="1">
        <v>0.4375</v>
      </c>
      <c r="H32" s="1">
        <v>0.44444444444444398</v>
      </c>
      <c r="I32" s="1">
        <v>0.45138888888888901</v>
      </c>
      <c r="J32" s="1">
        <v>0.45833333333333298</v>
      </c>
      <c r="K32" s="1">
        <v>0.46527777777777801</v>
      </c>
      <c r="L32" s="1">
        <v>0.47222222222222199</v>
      </c>
      <c r="M32" s="1">
        <v>0.47916666666666602</v>
      </c>
      <c r="N32" s="1">
        <v>0.48611111111111099</v>
      </c>
      <c r="O32" s="1">
        <v>0.49305555555555503</v>
      </c>
      <c r="P32" s="1">
        <v>0.5</v>
      </c>
      <c r="Q32" s="1">
        <v>0.50694444444444398</v>
      </c>
      <c r="R32" s="1">
        <v>0.51388888888888895</v>
      </c>
      <c r="S32" s="1">
        <v>0.52083333333333304</v>
      </c>
      <c r="T32" s="1">
        <v>0.52777777777777801</v>
      </c>
      <c r="U32" s="1">
        <v>0.53472222222222199</v>
      </c>
      <c r="V32" s="1">
        <v>0.54166666666666696</v>
      </c>
      <c r="W32" s="1">
        <v>0.54861111111111105</v>
      </c>
      <c r="X32" s="1">
        <v>0.55555555555555503</v>
      </c>
      <c r="Y32" s="1">
        <v>0.5625</v>
      </c>
      <c r="Z32" s="1">
        <v>0.56944444444444398</v>
      </c>
      <c r="AA32" s="1">
        <v>0.57638888888888895</v>
      </c>
      <c r="AB32" s="1">
        <v>0.58333333333333304</v>
      </c>
      <c r="AC32" s="1">
        <v>0.59027777777777701</v>
      </c>
      <c r="AD32" s="1">
        <v>0.59722222222222199</v>
      </c>
      <c r="AE32" s="1">
        <v>0.60416666666666596</v>
      </c>
      <c r="AF32" s="1">
        <v>0.61111111111111105</v>
      </c>
      <c r="AG32" s="1">
        <v>0.61805555555555503</v>
      </c>
      <c r="AH32" s="1">
        <v>0.625</v>
      </c>
      <c r="AI32" s="1">
        <v>0.63194444444444398</v>
      </c>
      <c r="AJ32" s="1">
        <v>0.63888888888888795</v>
      </c>
      <c r="AK32" s="1">
        <v>0.64583333333333304</v>
      </c>
      <c r="AL32" s="1">
        <v>0.65277777777777701</v>
      </c>
      <c r="AM32" s="1">
        <v>0.65972222222222199</v>
      </c>
      <c r="AN32" s="1">
        <v>0.66666666666666596</v>
      </c>
      <c r="AO32" s="1">
        <v>0.67361111111111105</v>
      </c>
      <c r="AP32" s="1">
        <v>0.68055555555555503</v>
      </c>
      <c r="AQ32" s="1">
        <v>0.687499999999999</v>
      </c>
      <c r="AR32" s="1">
        <v>0.69444444444444398</v>
      </c>
      <c r="AS32" s="1">
        <v>0.70138888888888795</v>
      </c>
      <c r="AT32" s="1">
        <v>0.70833333333333304</v>
      </c>
      <c r="AU32" s="1">
        <v>0.71527777777777701</v>
      </c>
      <c r="AV32" s="1">
        <v>0.72222222222222099</v>
      </c>
      <c r="AW32" s="1">
        <v>0.72916666666666496</v>
      </c>
      <c r="AX32" s="1">
        <v>0.73611111111110905</v>
      </c>
      <c r="AY32" s="15">
        <v>0.74305555555555303</v>
      </c>
    </row>
    <row r="33" spans="2:51" ht="15.75" thickBot="1" x14ac:dyDescent="0.3">
      <c r="B33" s="39"/>
      <c r="C33" s="2" t="s">
        <v>0</v>
      </c>
      <c r="D33" s="33">
        <v>18</v>
      </c>
      <c r="E33" s="34"/>
      <c r="F33" s="34"/>
      <c r="G33" s="35"/>
      <c r="H33" s="33">
        <v>17</v>
      </c>
      <c r="I33" s="34"/>
      <c r="J33" s="34"/>
      <c r="K33" s="35"/>
      <c r="L33" s="33">
        <v>16</v>
      </c>
      <c r="M33" s="34"/>
      <c r="N33" s="34"/>
      <c r="O33" s="35"/>
      <c r="P33" s="33">
        <v>15</v>
      </c>
      <c r="Q33" s="34"/>
      <c r="R33" s="34"/>
      <c r="S33" s="35"/>
      <c r="T33" s="33">
        <v>14</v>
      </c>
      <c r="U33" s="34"/>
      <c r="V33" s="34"/>
      <c r="W33" s="35"/>
      <c r="X33" s="33">
        <v>13</v>
      </c>
      <c r="Y33" s="34"/>
      <c r="Z33" s="34"/>
      <c r="AA33" s="35"/>
      <c r="AB33" s="4"/>
      <c r="AC33" s="5"/>
      <c r="AD33" s="5"/>
      <c r="AE33" s="5"/>
      <c r="AF33" s="5"/>
      <c r="AG33" s="5"/>
      <c r="AH33" s="4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4"/>
      <c r="AT33" s="6"/>
      <c r="AU33" s="6"/>
      <c r="AV33" s="4"/>
      <c r="AW33" s="6"/>
      <c r="AX33" s="6"/>
      <c r="AY33" s="12"/>
    </row>
    <row r="34" spans="2:51" ht="15.75" thickBot="1" x14ac:dyDescent="0.3">
      <c r="B34" s="39"/>
      <c r="C34" s="2" t="s">
        <v>2</v>
      </c>
      <c r="D34" s="36">
        <v>29</v>
      </c>
      <c r="E34" s="37"/>
      <c r="F34" s="38"/>
      <c r="G34" s="36">
        <v>30</v>
      </c>
      <c r="H34" s="37"/>
      <c r="I34" s="38"/>
      <c r="J34" s="36">
        <v>31</v>
      </c>
      <c r="K34" s="37"/>
      <c r="L34" s="38"/>
      <c r="M34" s="36">
        <v>32</v>
      </c>
      <c r="N34" s="37"/>
      <c r="O34" s="38"/>
      <c r="P34" s="36">
        <v>33</v>
      </c>
      <c r="Q34" s="37"/>
      <c r="R34" s="38"/>
      <c r="S34" s="19"/>
      <c r="T34" s="19"/>
      <c r="U34" s="17"/>
      <c r="V34" s="20"/>
      <c r="W34" s="20"/>
      <c r="X34" s="17"/>
      <c r="Y34" s="20"/>
      <c r="Z34" s="20"/>
      <c r="AA34" s="17"/>
      <c r="AB34" s="4"/>
      <c r="AC34" s="5"/>
      <c r="AD34" s="5"/>
      <c r="AE34" s="5"/>
      <c r="AF34" s="5"/>
      <c r="AG34" s="5"/>
      <c r="AH34" s="4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4"/>
      <c r="AT34" s="6"/>
      <c r="AU34" s="6"/>
      <c r="AV34" s="4"/>
      <c r="AW34" s="6"/>
      <c r="AX34" s="6"/>
      <c r="AY34" s="12"/>
    </row>
    <row r="35" spans="2:51" ht="15.75" thickBot="1" x14ac:dyDescent="0.3">
      <c r="B35" s="40"/>
      <c r="C35" s="16" t="s">
        <v>1</v>
      </c>
      <c r="D35" s="30">
        <f>D34+1</f>
        <v>30</v>
      </c>
      <c r="E35" s="31"/>
      <c r="F35" s="32"/>
      <c r="G35" s="30">
        <f>G34-1</f>
        <v>29</v>
      </c>
      <c r="H35" s="31"/>
      <c r="I35" s="32"/>
      <c r="J35" s="30">
        <f t="shared" ref="J35" si="17">J34+1</f>
        <v>32</v>
      </c>
      <c r="K35" s="31"/>
      <c r="L35" s="32"/>
      <c r="M35" s="30">
        <f t="shared" ref="M35" si="18">M34-1</f>
        <v>31</v>
      </c>
      <c r="N35" s="31"/>
      <c r="O35" s="32"/>
      <c r="P35" s="30">
        <f t="shared" ref="P35" si="19">P34+1</f>
        <v>34</v>
      </c>
      <c r="Q35" s="31"/>
      <c r="R35" s="32"/>
      <c r="S35" s="30">
        <v>33</v>
      </c>
      <c r="T35" s="31"/>
      <c r="U35" s="32"/>
      <c r="V35" s="30">
        <v>35</v>
      </c>
      <c r="W35" s="31"/>
      <c r="X35" s="32"/>
      <c r="Y35" s="30">
        <v>36</v>
      </c>
      <c r="Z35" s="31"/>
      <c r="AA35" s="32"/>
      <c r="AB35" s="17"/>
      <c r="AC35" s="19"/>
      <c r="AD35" s="19"/>
      <c r="AE35" s="19"/>
      <c r="AF35" s="19"/>
      <c r="AG35" s="19"/>
      <c r="AH35" s="17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7"/>
      <c r="AT35" s="20"/>
      <c r="AU35" s="20"/>
      <c r="AV35" s="17"/>
      <c r="AW35" s="20"/>
      <c r="AX35" s="20"/>
      <c r="AY35" s="18"/>
    </row>
    <row r="36" spans="2:51" x14ac:dyDescent="0.25">
      <c r="B36" s="7"/>
      <c r="C36" s="3"/>
      <c r="D36" s="3"/>
      <c r="F36" s="3"/>
      <c r="G36" s="3"/>
      <c r="I36" s="3"/>
      <c r="J36" s="3"/>
      <c r="L36" s="3"/>
      <c r="M36" s="3"/>
      <c r="O36" s="3"/>
      <c r="P36" s="3"/>
      <c r="R36" s="3"/>
      <c r="S36" s="3"/>
      <c r="U36" s="3"/>
      <c r="V36" s="3"/>
      <c r="X36" s="3"/>
      <c r="Y36" s="3"/>
      <c r="AA36" s="3"/>
    </row>
    <row r="37" spans="2:51" ht="15.75" thickBot="1" x14ac:dyDescent="0.3">
      <c r="B37" s="7"/>
      <c r="C37" s="3"/>
      <c r="D37" s="3"/>
      <c r="F37" s="3"/>
      <c r="G37" s="3"/>
      <c r="I37" s="3"/>
      <c r="J37" s="3"/>
      <c r="L37" s="3"/>
      <c r="M37" s="3"/>
      <c r="O37" s="3"/>
      <c r="P37" s="3"/>
      <c r="R37" s="3"/>
      <c r="S37" s="3"/>
      <c r="U37" s="3"/>
      <c r="V37" s="3"/>
      <c r="X37" s="3"/>
      <c r="Y37" s="3"/>
      <c r="AA37" s="3"/>
    </row>
    <row r="38" spans="2:51" ht="15.75" thickBot="1" x14ac:dyDescent="0.3">
      <c r="B38" s="41">
        <v>42703</v>
      </c>
      <c r="C38" s="8"/>
      <c r="D38" s="10">
        <v>0.41666666666666669</v>
      </c>
      <c r="E38" s="10">
        <v>0.4236111111111111</v>
      </c>
      <c r="F38" s="10">
        <v>0.43055555555555503</v>
      </c>
      <c r="G38" s="10">
        <v>0.4375</v>
      </c>
      <c r="H38" s="9">
        <v>0.44444444444444398</v>
      </c>
      <c r="I38" s="9">
        <v>0.45138888888888901</v>
      </c>
      <c r="J38" s="9">
        <v>0.45833333333333298</v>
      </c>
      <c r="K38" s="9">
        <v>0.46527777777777801</v>
      </c>
      <c r="L38" s="9">
        <v>0.47222222222222199</v>
      </c>
      <c r="M38" s="9">
        <v>0.47916666666666602</v>
      </c>
      <c r="N38" s="9">
        <v>0.48611111111111099</v>
      </c>
      <c r="O38" s="9">
        <v>0.49305555555555503</v>
      </c>
      <c r="P38" s="9">
        <v>0.5</v>
      </c>
      <c r="Q38" s="9">
        <v>0.50694444444444398</v>
      </c>
      <c r="R38" s="9">
        <v>0.51388888888888895</v>
      </c>
      <c r="S38" s="9">
        <v>0.52083333333333304</v>
      </c>
      <c r="T38" s="9">
        <v>0.52777777777777801</v>
      </c>
      <c r="U38" s="9">
        <v>0.53472222222222199</v>
      </c>
      <c r="V38" s="9">
        <v>0.54166666666666696</v>
      </c>
      <c r="W38" s="9">
        <v>0.54861111111111105</v>
      </c>
      <c r="X38" s="9">
        <v>0.55555555555555503</v>
      </c>
      <c r="Y38" s="9">
        <v>0.5625</v>
      </c>
      <c r="Z38" s="9">
        <v>0.56944444444444398</v>
      </c>
      <c r="AA38" s="9">
        <v>0.57638888888888895</v>
      </c>
      <c r="AB38" s="9">
        <v>0.58333333333333304</v>
      </c>
      <c r="AC38" s="9">
        <v>0.59027777777777701</v>
      </c>
      <c r="AD38" s="9">
        <v>0.59722222222222199</v>
      </c>
      <c r="AE38" s="9">
        <v>0.60416666666666596</v>
      </c>
      <c r="AF38" s="9">
        <v>0.61111111111111105</v>
      </c>
      <c r="AG38" s="9">
        <v>0.61805555555555503</v>
      </c>
      <c r="AH38" s="9">
        <v>0.625</v>
      </c>
      <c r="AI38" s="9">
        <v>0.63194444444444398</v>
      </c>
      <c r="AJ38" s="9">
        <v>0.63888888888888795</v>
      </c>
      <c r="AK38" s="9">
        <v>0.64583333333333304</v>
      </c>
      <c r="AL38" s="9">
        <v>0.65277777777777701</v>
      </c>
      <c r="AM38" s="9">
        <v>0.65972222222222199</v>
      </c>
      <c r="AN38" s="9">
        <v>0.66666666666666596</v>
      </c>
      <c r="AO38" s="9">
        <v>0.67361111111111105</v>
      </c>
      <c r="AP38" s="9">
        <v>0.68055555555555503</v>
      </c>
      <c r="AQ38" s="9">
        <v>0.687499999999999</v>
      </c>
      <c r="AR38" s="9">
        <v>0.69444444444444398</v>
      </c>
      <c r="AS38" s="9">
        <v>0.70138888888888795</v>
      </c>
      <c r="AT38" s="9">
        <v>0.70833333333333304</v>
      </c>
      <c r="AU38" s="9">
        <v>0.71527777777777701</v>
      </c>
      <c r="AV38" s="9">
        <v>0.72222222222222099</v>
      </c>
      <c r="AW38" s="9">
        <v>0.72916666666666496</v>
      </c>
      <c r="AX38" s="9">
        <v>0.73611111111110905</v>
      </c>
      <c r="AY38" s="11">
        <v>0.74305555555555303</v>
      </c>
    </row>
    <row r="39" spans="2:51" ht="15.75" thickBot="1" x14ac:dyDescent="0.3">
      <c r="B39" s="39"/>
      <c r="C39" s="29" t="s">
        <v>0</v>
      </c>
      <c r="D39" s="33">
        <v>12</v>
      </c>
      <c r="E39" s="34"/>
      <c r="F39" s="34"/>
      <c r="G39" s="35"/>
      <c r="H39" s="33">
        <v>11</v>
      </c>
      <c r="I39" s="34"/>
      <c r="J39" s="34"/>
      <c r="K39" s="35"/>
      <c r="L39" s="33">
        <v>10</v>
      </c>
      <c r="M39" s="34"/>
      <c r="N39" s="34"/>
      <c r="O39" s="35"/>
      <c r="P39" s="5"/>
      <c r="Q39" s="5"/>
      <c r="R39" s="5"/>
      <c r="S39" s="5"/>
      <c r="T39" s="5"/>
      <c r="U39" s="4"/>
      <c r="V39" s="6"/>
      <c r="W39" s="6"/>
      <c r="X39" s="4"/>
      <c r="Y39" s="6"/>
      <c r="Z39" s="24"/>
      <c r="AA39" s="5"/>
      <c r="AB39" s="4"/>
      <c r="AC39" s="5"/>
      <c r="AD39" s="5"/>
      <c r="AE39" s="5"/>
      <c r="AF39" s="5"/>
      <c r="AG39" s="5"/>
      <c r="AH39" s="4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4"/>
      <c r="AT39" s="6"/>
      <c r="AU39" s="6"/>
      <c r="AV39" s="4"/>
      <c r="AW39" s="6"/>
      <c r="AX39" s="6"/>
      <c r="AY39" s="12"/>
    </row>
    <row r="40" spans="2:51" ht="15.75" thickBot="1" x14ac:dyDescent="0.3">
      <c r="B40" s="39"/>
      <c r="C40" s="29" t="s">
        <v>2</v>
      </c>
      <c r="D40" s="36">
        <v>37</v>
      </c>
      <c r="E40" s="37"/>
      <c r="F40" s="38"/>
      <c r="G40" s="36">
        <v>38</v>
      </c>
      <c r="H40" s="37"/>
      <c r="I40" s="38"/>
      <c r="J40" s="36">
        <v>39</v>
      </c>
      <c r="K40" s="37"/>
      <c r="L40" s="38"/>
      <c r="M40" s="36">
        <v>14</v>
      </c>
      <c r="N40" s="37"/>
      <c r="O40" s="38"/>
      <c r="P40" s="5"/>
      <c r="Q40" s="5"/>
      <c r="R40" s="5"/>
      <c r="S40" s="5"/>
      <c r="T40" s="5"/>
      <c r="U40" s="4"/>
      <c r="V40" s="6"/>
      <c r="W40" s="6"/>
      <c r="X40" s="4"/>
      <c r="Y40" s="6"/>
      <c r="Z40" s="24"/>
      <c r="AA40" s="5"/>
      <c r="AB40" s="4"/>
      <c r="AC40" s="5"/>
      <c r="AD40" s="5"/>
      <c r="AE40" s="5"/>
      <c r="AF40" s="5"/>
      <c r="AG40" s="5"/>
      <c r="AH40" s="4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4"/>
      <c r="AT40" s="6"/>
      <c r="AU40" s="6"/>
      <c r="AV40" s="4"/>
      <c r="AW40" s="6"/>
      <c r="AX40" s="6"/>
      <c r="AY40" s="12"/>
    </row>
    <row r="41" spans="2:51" ht="15.75" thickBot="1" x14ac:dyDescent="0.3">
      <c r="B41" s="39"/>
      <c r="C41" s="2" t="s">
        <v>1</v>
      </c>
      <c r="D41" s="30">
        <f>D40+1</f>
        <v>38</v>
      </c>
      <c r="E41" s="31"/>
      <c r="F41" s="32"/>
      <c r="G41" s="30">
        <f>G40-1</f>
        <v>37</v>
      </c>
      <c r="H41" s="31"/>
      <c r="I41" s="32"/>
      <c r="J41" s="30"/>
      <c r="K41" s="31"/>
      <c r="L41" s="32"/>
      <c r="M41" s="30">
        <v>39</v>
      </c>
      <c r="N41" s="31"/>
      <c r="O41" s="32"/>
      <c r="P41" s="5"/>
      <c r="Q41" s="5"/>
      <c r="R41" s="5"/>
      <c r="S41" s="5"/>
      <c r="T41" s="5"/>
      <c r="U41" s="4"/>
      <c r="V41" s="6"/>
      <c r="W41" s="6"/>
      <c r="X41" s="4"/>
      <c r="Y41" s="4"/>
      <c r="Z41" s="24"/>
      <c r="AA41" s="5"/>
      <c r="AB41" s="4"/>
      <c r="AC41" s="5"/>
      <c r="AD41" s="5"/>
      <c r="AE41" s="5"/>
      <c r="AF41" s="5"/>
      <c r="AG41" s="5"/>
      <c r="AH41" s="4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4"/>
      <c r="AT41" s="6"/>
      <c r="AU41" s="6"/>
      <c r="AV41" s="4"/>
      <c r="AW41" s="6"/>
      <c r="AX41" s="6"/>
      <c r="AY41" s="12"/>
    </row>
    <row r="42" spans="2:51" x14ac:dyDescent="0.25">
      <c r="B42" s="28"/>
      <c r="C42" s="2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3"/>
    </row>
    <row r="43" spans="2:51" x14ac:dyDescent="0.25">
      <c r="B43" s="28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3"/>
    </row>
    <row r="44" spans="2:51" ht="15.75" thickBot="1" x14ac:dyDescent="0.3">
      <c r="B44" s="39">
        <v>42704</v>
      </c>
      <c r="C44" s="27"/>
      <c r="D44" s="25">
        <v>0.41666666666666669</v>
      </c>
      <c r="E44" s="1">
        <v>0.4236111111111111</v>
      </c>
      <c r="F44" s="1">
        <v>0.43055555555555503</v>
      </c>
      <c r="G44" s="1">
        <v>0.4375</v>
      </c>
      <c r="H44" s="1">
        <v>0.44444444444444398</v>
      </c>
      <c r="I44" s="1">
        <v>0.45138888888888901</v>
      </c>
      <c r="J44" s="1">
        <v>0.45833333333333298</v>
      </c>
      <c r="K44" s="1">
        <v>0.46527777777777801</v>
      </c>
      <c r="L44" s="1">
        <v>0.47222222222222199</v>
      </c>
      <c r="M44" s="1">
        <v>0.47916666666666602</v>
      </c>
      <c r="N44" s="1">
        <v>0.48611111111111099</v>
      </c>
      <c r="O44" s="1">
        <v>0.49305555555555503</v>
      </c>
      <c r="P44" s="1">
        <v>0.5</v>
      </c>
      <c r="Q44" s="1">
        <v>0.50694444444444398</v>
      </c>
      <c r="R44" s="1">
        <v>0.51388888888888895</v>
      </c>
      <c r="S44" s="1">
        <v>0.52083333333333304</v>
      </c>
      <c r="T44" s="1">
        <v>0.52777777777777801</v>
      </c>
      <c r="U44" s="1">
        <v>0.53472222222222199</v>
      </c>
      <c r="V44" s="1">
        <v>0.54166666666666696</v>
      </c>
      <c r="W44" s="1">
        <v>0.54861111111111105</v>
      </c>
      <c r="X44" s="1">
        <v>0.55555555555555503</v>
      </c>
      <c r="Y44" s="1">
        <v>0.5625</v>
      </c>
      <c r="Z44" s="1">
        <v>0.56944444444444398</v>
      </c>
      <c r="AA44" s="1">
        <v>0.57638888888888895</v>
      </c>
      <c r="AB44" s="1">
        <v>0.58333333333333304</v>
      </c>
      <c r="AC44" s="1">
        <v>0.59027777777777701</v>
      </c>
      <c r="AD44" s="1">
        <v>0.59722222222222199</v>
      </c>
      <c r="AE44" s="1">
        <v>0.60416666666666596</v>
      </c>
      <c r="AF44" s="1">
        <v>0.61111111111111105</v>
      </c>
      <c r="AG44" s="1">
        <v>0.61805555555555503</v>
      </c>
      <c r="AH44" s="1">
        <v>0.625</v>
      </c>
      <c r="AI44" s="1">
        <v>0.63194444444444398</v>
      </c>
      <c r="AJ44" s="1">
        <v>0.63888888888888795</v>
      </c>
      <c r="AK44" s="1">
        <v>0.64583333333333304</v>
      </c>
      <c r="AL44" s="1">
        <v>0.65277777777777701</v>
      </c>
      <c r="AM44" s="1">
        <v>0.65972222222222199</v>
      </c>
      <c r="AN44" s="1">
        <v>0.66666666666666596</v>
      </c>
      <c r="AO44" s="1">
        <v>0.67361111111111105</v>
      </c>
      <c r="AP44" s="1">
        <v>0.68055555555555503</v>
      </c>
      <c r="AQ44" s="1">
        <v>0.687499999999999</v>
      </c>
      <c r="AR44" s="1">
        <v>0.69444444444444398</v>
      </c>
      <c r="AS44" s="1">
        <v>0.70138888888888795</v>
      </c>
      <c r="AT44" s="1">
        <v>0.70833333333333304</v>
      </c>
      <c r="AU44" s="1">
        <v>0.71527777777777701</v>
      </c>
      <c r="AV44" s="1">
        <v>0.72222222222222099</v>
      </c>
      <c r="AW44" s="1">
        <v>0.72916666666666496</v>
      </c>
      <c r="AX44" s="1">
        <v>0.73611111111110905</v>
      </c>
      <c r="AY44" s="15">
        <v>0.74305555555555303</v>
      </c>
    </row>
    <row r="45" spans="2:51" ht="15.75" thickBot="1" x14ac:dyDescent="0.3">
      <c r="B45" s="39"/>
      <c r="C45" s="26" t="s">
        <v>0</v>
      </c>
      <c r="D45" s="4"/>
      <c r="E45" s="5"/>
      <c r="F45" s="5"/>
      <c r="G45" s="5"/>
      <c r="H45" s="5"/>
      <c r="I45" s="5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4"/>
      <c r="V45" s="6"/>
      <c r="W45" s="6"/>
      <c r="X45" s="4"/>
      <c r="Y45" s="6"/>
      <c r="Z45" s="24"/>
      <c r="AA45" s="5"/>
      <c r="AB45" s="33">
        <v>9</v>
      </c>
      <c r="AC45" s="34"/>
      <c r="AD45" s="34"/>
      <c r="AE45" s="35"/>
      <c r="AF45" s="33"/>
      <c r="AG45" s="34"/>
      <c r="AH45" s="34"/>
      <c r="AI45" s="35"/>
      <c r="AJ45" s="33">
        <v>7</v>
      </c>
      <c r="AK45" s="34"/>
      <c r="AL45" s="34"/>
      <c r="AM45" s="35"/>
      <c r="AN45" s="33">
        <v>6</v>
      </c>
      <c r="AO45" s="34"/>
      <c r="AP45" s="34"/>
      <c r="AQ45" s="35"/>
      <c r="AR45" s="33">
        <v>5</v>
      </c>
      <c r="AS45" s="34"/>
      <c r="AT45" s="34"/>
      <c r="AU45" s="35"/>
      <c r="AV45" s="33">
        <v>4</v>
      </c>
      <c r="AW45" s="34"/>
      <c r="AX45" s="34"/>
      <c r="AY45" s="35"/>
    </row>
    <row r="46" spans="2:51" ht="15.75" thickBot="1" x14ac:dyDescent="0.3">
      <c r="B46" s="39"/>
      <c r="C46" s="2" t="s">
        <v>2</v>
      </c>
      <c r="D46" s="4"/>
      <c r="E46" s="5"/>
      <c r="F46" s="5"/>
      <c r="G46" s="5"/>
      <c r="H46" s="5"/>
      <c r="I46" s="5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4"/>
      <c r="V46" s="6"/>
      <c r="W46" s="6"/>
      <c r="X46" s="4"/>
      <c r="Y46" s="6"/>
      <c r="Z46" s="24"/>
      <c r="AA46" s="5"/>
      <c r="AB46" s="36">
        <v>15</v>
      </c>
      <c r="AC46" s="37"/>
      <c r="AD46" s="38"/>
      <c r="AE46" s="36">
        <v>16</v>
      </c>
      <c r="AF46" s="37"/>
      <c r="AG46" s="38"/>
      <c r="AH46" s="36">
        <v>34</v>
      </c>
      <c r="AI46" s="37"/>
      <c r="AJ46" s="38"/>
      <c r="AK46" s="36">
        <v>35</v>
      </c>
      <c r="AL46" s="37"/>
      <c r="AM46" s="38"/>
      <c r="AN46" s="36">
        <v>36</v>
      </c>
      <c r="AO46" s="37"/>
      <c r="AP46" s="38"/>
      <c r="AQ46" s="36"/>
      <c r="AR46" s="37"/>
      <c r="AS46" s="38"/>
      <c r="AT46" s="36"/>
      <c r="AU46" s="37"/>
      <c r="AV46" s="38"/>
      <c r="AW46" s="36"/>
      <c r="AX46" s="37"/>
      <c r="AY46" s="38"/>
    </row>
    <row r="47" spans="2:51" ht="15.75" thickBot="1" x14ac:dyDescent="0.3">
      <c r="B47" s="39"/>
      <c r="C47" s="2" t="s">
        <v>1</v>
      </c>
      <c r="D47" s="4"/>
      <c r="E47" s="5"/>
      <c r="F47" s="5"/>
      <c r="G47" s="5"/>
      <c r="H47" s="5"/>
      <c r="I47" s="5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4"/>
      <c r="V47" s="6"/>
      <c r="W47" s="6"/>
      <c r="X47" s="4"/>
      <c r="Y47" s="4"/>
      <c r="Z47" s="24"/>
      <c r="AA47" s="4"/>
      <c r="AB47" s="30"/>
      <c r="AC47" s="31"/>
      <c r="AD47" s="32"/>
      <c r="AE47" s="30"/>
      <c r="AF47" s="31"/>
      <c r="AG47" s="32"/>
      <c r="AH47" s="30"/>
      <c r="AI47" s="31"/>
      <c r="AJ47" s="32"/>
      <c r="AK47" s="30"/>
      <c r="AL47" s="31"/>
      <c r="AM47" s="32"/>
      <c r="AN47" s="30"/>
      <c r="AO47" s="31"/>
      <c r="AP47" s="32"/>
      <c r="AQ47" s="30"/>
      <c r="AR47" s="31"/>
      <c r="AS47" s="32"/>
      <c r="AT47" s="30"/>
      <c r="AU47" s="31"/>
      <c r="AV47" s="32"/>
      <c r="AW47" s="30"/>
      <c r="AX47" s="31"/>
      <c r="AY47" s="32"/>
    </row>
    <row r="48" spans="2:51" x14ac:dyDescent="0.25">
      <c r="B48" s="28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3"/>
    </row>
    <row r="49" spans="2:51" x14ac:dyDescent="0.25">
      <c r="B49" s="28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3"/>
    </row>
    <row r="50" spans="2:51" ht="15.75" thickBot="1" x14ac:dyDescent="0.3">
      <c r="B50" s="39">
        <v>42705</v>
      </c>
      <c r="C50" s="27"/>
      <c r="D50" s="1">
        <v>0.41666666666666669</v>
      </c>
      <c r="E50" s="1">
        <v>0.4236111111111111</v>
      </c>
      <c r="F50" s="1">
        <v>0.43055555555555503</v>
      </c>
      <c r="G50" s="1">
        <v>0.4375</v>
      </c>
      <c r="H50" s="1">
        <v>0.44444444444444398</v>
      </c>
      <c r="I50" s="1">
        <v>0.45138888888888901</v>
      </c>
      <c r="J50" s="1">
        <v>0.45833333333333298</v>
      </c>
      <c r="K50" s="1">
        <v>0.46527777777777801</v>
      </c>
      <c r="L50" s="1">
        <v>0.47222222222222199</v>
      </c>
      <c r="M50" s="1">
        <v>0.47916666666666602</v>
      </c>
      <c r="N50" s="1">
        <v>0.48611111111111099</v>
      </c>
      <c r="O50" s="1">
        <v>0.49305555555555503</v>
      </c>
      <c r="P50" s="1">
        <v>0.5</v>
      </c>
      <c r="Q50" s="1">
        <v>0.50694444444444398</v>
      </c>
      <c r="R50" s="1">
        <v>0.51388888888888895</v>
      </c>
      <c r="S50" s="1">
        <v>0.52083333333333304</v>
      </c>
      <c r="T50" s="1">
        <v>0.52777777777777801</v>
      </c>
      <c r="U50" s="1">
        <v>0.53472222222222199</v>
      </c>
      <c r="V50" s="1">
        <v>0.54166666666666696</v>
      </c>
      <c r="W50" s="1">
        <v>0.54861111111111105</v>
      </c>
      <c r="X50" s="1">
        <v>0.55555555555555503</v>
      </c>
      <c r="Y50" s="1">
        <v>0.5625</v>
      </c>
      <c r="Z50" s="1">
        <v>0.56944444444444398</v>
      </c>
      <c r="AA50" s="1">
        <v>0.57638888888888895</v>
      </c>
      <c r="AB50" s="1">
        <v>0.58333333333333304</v>
      </c>
      <c r="AC50" s="1">
        <v>0.59027777777777701</v>
      </c>
      <c r="AD50" s="1">
        <v>0.59722222222222199</v>
      </c>
      <c r="AE50" s="1">
        <v>0.60416666666666596</v>
      </c>
      <c r="AF50" s="1">
        <v>0.61111111111111105</v>
      </c>
      <c r="AG50" s="1">
        <v>0.61805555555555503</v>
      </c>
      <c r="AH50" s="1">
        <v>0.625</v>
      </c>
      <c r="AI50" s="1">
        <v>0.63194444444444398</v>
      </c>
      <c r="AJ50" s="1">
        <v>0.63888888888888795</v>
      </c>
      <c r="AK50" s="1">
        <v>0.64583333333333304</v>
      </c>
      <c r="AL50" s="1">
        <v>0.65277777777777701</v>
      </c>
      <c r="AM50" s="1">
        <v>0.65972222222222199</v>
      </c>
      <c r="AN50" s="1">
        <v>0.66666666666666596</v>
      </c>
      <c r="AO50" s="1">
        <v>0.67361111111111105</v>
      </c>
      <c r="AP50" s="1">
        <v>0.68055555555555503</v>
      </c>
      <c r="AQ50" s="1">
        <v>0.687499999999999</v>
      </c>
      <c r="AR50" s="1">
        <v>0.69444444444444398</v>
      </c>
      <c r="AS50" s="1">
        <v>0.70138888888888795</v>
      </c>
      <c r="AT50" s="1">
        <v>0.70833333333333304</v>
      </c>
      <c r="AU50" s="1">
        <v>0.71527777777777701</v>
      </c>
      <c r="AV50" s="1">
        <v>0.72222222222222099</v>
      </c>
      <c r="AW50" s="1">
        <v>0.72916666666666496</v>
      </c>
      <c r="AX50" s="1">
        <v>0.73611111111110905</v>
      </c>
      <c r="AY50" s="15">
        <v>0.74305555555555303</v>
      </c>
    </row>
    <row r="51" spans="2:51" ht="15.75" thickBot="1" x14ac:dyDescent="0.3">
      <c r="B51" s="39"/>
      <c r="C51" s="2" t="s">
        <v>0</v>
      </c>
      <c r="D51" s="33">
        <v>3</v>
      </c>
      <c r="E51" s="34"/>
      <c r="F51" s="34"/>
      <c r="G51" s="35"/>
      <c r="H51" s="33">
        <v>2</v>
      </c>
      <c r="I51" s="34"/>
      <c r="J51" s="34"/>
      <c r="K51" s="35"/>
      <c r="L51" s="33">
        <v>1</v>
      </c>
      <c r="M51" s="34"/>
      <c r="N51" s="34"/>
      <c r="O51" s="35"/>
      <c r="P51" s="33">
        <v>8</v>
      </c>
      <c r="Q51" s="34"/>
      <c r="R51" s="34"/>
      <c r="S51" s="35"/>
      <c r="T51" s="33"/>
      <c r="U51" s="34"/>
      <c r="V51" s="34"/>
      <c r="W51" s="35"/>
      <c r="X51" s="33"/>
      <c r="Y51" s="34"/>
      <c r="Z51" s="34"/>
      <c r="AA51" s="35"/>
      <c r="AB51" s="4"/>
      <c r="AC51" s="5"/>
      <c r="AD51" s="5"/>
      <c r="AE51" s="5"/>
      <c r="AF51" s="5"/>
      <c r="AG51" s="5"/>
      <c r="AH51" s="4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4"/>
      <c r="AT51" s="6"/>
      <c r="AU51" s="6"/>
      <c r="AV51" s="4"/>
      <c r="AW51" s="6"/>
      <c r="AX51" s="6"/>
      <c r="AY51" s="12"/>
    </row>
    <row r="52" spans="2:51" ht="15.75" thickBot="1" x14ac:dyDescent="0.3">
      <c r="B52" s="39"/>
      <c r="C52" s="2" t="s">
        <v>2</v>
      </c>
      <c r="D52" s="36"/>
      <c r="E52" s="37"/>
      <c r="F52" s="38"/>
      <c r="G52" s="36"/>
      <c r="H52" s="37"/>
      <c r="I52" s="38"/>
      <c r="J52" s="36"/>
      <c r="K52" s="37"/>
      <c r="L52" s="38"/>
      <c r="M52" s="36"/>
      <c r="N52" s="37"/>
      <c r="O52" s="38"/>
      <c r="P52" s="36"/>
      <c r="Q52" s="37"/>
      <c r="R52" s="38"/>
      <c r="S52" s="19"/>
      <c r="T52" s="19"/>
      <c r="U52" s="17"/>
      <c r="V52" s="20"/>
      <c r="W52" s="20"/>
      <c r="X52" s="17"/>
      <c r="Y52" s="20"/>
      <c r="Z52" s="20"/>
      <c r="AA52" s="17"/>
      <c r="AB52" s="4"/>
      <c r="AC52" s="5"/>
      <c r="AD52" s="5"/>
      <c r="AE52" s="5"/>
      <c r="AF52" s="5"/>
      <c r="AG52" s="5"/>
      <c r="AH52" s="4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4"/>
      <c r="AT52" s="6"/>
      <c r="AU52" s="6"/>
      <c r="AV52" s="4"/>
      <c r="AW52" s="6"/>
      <c r="AX52" s="6"/>
      <c r="AY52" s="12"/>
    </row>
    <row r="53" spans="2:51" ht="15.75" thickBot="1" x14ac:dyDescent="0.3">
      <c r="B53" s="40"/>
      <c r="C53" s="16" t="s">
        <v>1</v>
      </c>
      <c r="D53" s="17"/>
      <c r="E53" s="19"/>
      <c r="F53" s="19"/>
      <c r="G53" s="19"/>
      <c r="H53" s="19"/>
      <c r="I53" s="19"/>
      <c r="J53" s="1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7"/>
      <c r="V53" s="20"/>
      <c r="W53" s="20"/>
      <c r="X53" s="17"/>
      <c r="Y53" s="20"/>
      <c r="Z53" s="20"/>
      <c r="AA53" s="17"/>
      <c r="AB53" s="17"/>
      <c r="AC53" s="19"/>
      <c r="AD53" s="19"/>
      <c r="AE53" s="19"/>
      <c r="AF53" s="19"/>
      <c r="AG53" s="19"/>
      <c r="AH53" s="17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7"/>
      <c r="AT53" s="20"/>
      <c r="AU53" s="20"/>
      <c r="AV53" s="17"/>
      <c r="AW53" s="20"/>
      <c r="AX53" s="20"/>
      <c r="AY53" s="18"/>
    </row>
  </sheetData>
  <mergeCells count="146">
    <mergeCell ref="B2:B5"/>
    <mergeCell ref="B8:B11"/>
    <mergeCell ref="B32:B35"/>
    <mergeCell ref="B20:B23"/>
    <mergeCell ref="B26:B29"/>
    <mergeCell ref="B14:B17"/>
    <mergeCell ref="AB10:AD10"/>
    <mergeCell ref="D15:G15"/>
    <mergeCell ref="H15:K15"/>
    <mergeCell ref="L15:O15"/>
    <mergeCell ref="P15:S15"/>
    <mergeCell ref="T15:W15"/>
    <mergeCell ref="X15:AA15"/>
    <mergeCell ref="D16:F16"/>
    <mergeCell ref="G16:I16"/>
    <mergeCell ref="D52:F52"/>
    <mergeCell ref="B50:B53"/>
    <mergeCell ref="AB47:AD47"/>
    <mergeCell ref="G52:I52"/>
    <mergeCell ref="J52:L52"/>
    <mergeCell ref="M52:O52"/>
    <mergeCell ref="P52:R52"/>
    <mergeCell ref="B38:B41"/>
    <mergeCell ref="B44:B47"/>
    <mergeCell ref="L21:O21"/>
    <mergeCell ref="AB27:AE27"/>
    <mergeCell ref="AF27:AI27"/>
    <mergeCell ref="AJ27:AM27"/>
    <mergeCell ref="J22:L22"/>
    <mergeCell ref="M22:O22"/>
    <mergeCell ref="J23:L23"/>
    <mergeCell ref="M23:O23"/>
    <mergeCell ref="D21:G21"/>
    <mergeCell ref="H21:K21"/>
    <mergeCell ref="D22:F22"/>
    <mergeCell ref="G22:I22"/>
    <mergeCell ref="D23:F23"/>
    <mergeCell ref="G23:I23"/>
    <mergeCell ref="AK29:AM29"/>
    <mergeCell ref="AN29:AP29"/>
    <mergeCell ref="AQ29:AS29"/>
    <mergeCell ref="AT29:AV29"/>
    <mergeCell ref="AN27:AQ27"/>
    <mergeCell ref="AR27:AU27"/>
    <mergeCell ref="AV27:AY27"/>
    <mergeCell ref="D33:G33"/>
    <mergeCell ref="H33:K33"/>
    <mergeCell ref="L33:O33"/>
    <mergeCell ref="P33:S33"/>
    <mergeCell ref="T33:W33"/>
    <mergeCell ref="X33:AA33"/>
    <mergeCell ref="AB28:AD28"/>
    <mergeCell ref="AE28:AG28"/>
    <mergeCell ref="AH28:AJ28"/>
    <mergeCell ref="AK28:AM28"/>
    <mergeCell ref="AN28:AP28"/>
    <mergeCell ref="AQ28:AS28"/>
    <mergeCell ref="AT28:AV28"/>
    <mergeCell ref="AF9:AI9"/>
    <mergeCell ref="AJ9:AM9"/>
    <mergeCell ref="AN9:AQ9"/>
    <mergeCell ref="AR9:AU9"/>
    <mergeCell ref="AV9:AY9"/>
    <mergeCell ref="AB9:AE9"/>
    <mergeCell ref="AW29:AY29"/>
    <mergeCell ref="D35:F35"/>
    <mergeCell ref="G35:I35"/>
    <mergeCell ref="J35:L35"/>
    <mergeCell ref="M35:O35"/>
    <mergeCell ref="P35:R35"/>
    <mergeCell ref="S35:U35"/>
    <mergeCell ref="V35:X35"/>
    <mergeCell ref="Y35:AA35"/>
    <mergeCell ref="AW28:AY28"/>
    <mergeCell ref="D34:F34"/>
    <mergeCell ref="G34:I34"/>
    <mergeCell ref="J34:L34"/>
    <mergeCell ref="M34:O34"/>
    <mergeCell ref="P34:R34"/>
    <mergeCell ref="AB29:AD29"/>
    <mergeCell ref="AE29:AG29"/>
    <mergeCell ref="AH29:AJ29"/>
    <mergeCell ref="AT10:AV10"/>
    <mergeCell ref="AW10:AY10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E10:AG10"/>
    <mergeCell ref="AH10:AJ10"/>
    <mergeCell ref="AK10:AM10"/>
    <mergeCell ref="AN10:AP10"/>
    <mergeCell ref="AQ10:AS10"/>
    <mergeCell ref="D17:F17"/>
    <mergeCell ref="G17:I17"/>
    <mergeCell ref="J17:L17"/>
    <mergeCell ref="M17:O17"/>
    <mergeCell ref="P17:R17"/>
    <mergeCell ref="S17:U17"/>
    <mergeCell ref="V17:X17"/>
    <mergeCell ref="Y17:AA17"/>
    <mergeCell ref="J16:L16"/>
    <mergeCell ref="M16:O16"/>
    <mergeCell ref="P16:R16"/>
    <mergeCell ref="M41:O41"/>
    <mergeCell ref="AB45:AE45"/>
    <mergeCell ref="AF45:AI45"/>
    <mergeCell ref="AJ45:AM45"/>
    <mergeCell ref="AN45:AQ45"/>
    <mergeCell ref="L39:O39"/>
    <mergeCell ref="D40:F40"/>
    <mergeCell ref="G40:I40"/>
    <mergeCell ref="J40:L40"/>
    <mergeCell ref="M40:O40"/>
    <mergeCell ref="D39:G39"/>
    <mergeCell ref="H39:K39"/>
    <mergeCell ref="D41:F41"/>
    <mergeCell ref="G41:I41"/>
    <mergeCell ref="J41:L41"/>
    <mergeCell ref="AR45:AU45"/>
    <mergeCell ref="AV45:AY45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T47:AV47"/>
    <mergeCell ref="AW47:AY47"/>
    <mergeCell ref="D51:G51"/>
    <mergeCell ref="H51:K51"/>
    <mergeCell ref="L51:O51"/>
    <mergeCell ref="P51:S51"/>
    <mergeCell ref="T51:W51"/>
    <mergeCell ref="X51:AA51"/>
    <mergeCell ref="AE47:AG47"/>
    <mergeCell ref="AH47:AJ47"/>
    <mergeCell ref="AK47:AM47"/>
    <mergeCell ref="AN47:AP47"/>
    <mergeCell ref="AQ47:AS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2016-11-14T12:58:49Z</dcterms:created>
  <dcterms:modified xsi:type="dcterms:W3CDTF">2016-11-15T17:09:22Z</dcterms:modified>
</cp:coreProperties>
</file>