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B115" lockStructure="1"/>
  <bookViews>
    <workbookView xWindow="-15" yWindow="45" windowWidth="14400" windowHeight="12645"/>
  </bookViews>
  <sheets>
    <sheet name="Form.A" sheetId="1" r:id="rId1"/>
    <sheet name="Hoja1" sheetId="2" state="hidden" r:id="rId2"/>
  </sheets>
  <calcPr calcId="145621"/>
</workbook>
</file>

<file path=xl/calcChain.xml><?xml version="1.0" encoding="utf-8"?>
<calcChain xmlns="http://schemas.openxmlformats.org/spreadsheetml/2006/main">
  <c r="C28" i="1" l="1"/>
  <c r="C39" i="1"/>
</calcChain>
</file>

<file path=xl/comments1.xml><?xml version="1.0" encoding="utf-8"?>
<comments xmlns="http://schemas.openxmlformats.org/spreadsheetml/2006/main">
  <authors>
    <author>ORVIZ Hector Hugo</author>
  </authors>
  <commentList>
    <comment ref="G33" authorId="0">
      <text>
        <r>
          <rPr>
            <sz val="9"/>
            <color indexed="81"/>
            <rFont val="Tahoma"/>
            <family val="2"/>
          </rPr>
          <t>dd/mm/aaaa</t>
        </r>
      </text>
    </comment>
  </commentList>
</comments>
</file>

<file path=xl/sharedStrings.xml><?xml version="1.0" encoding="utf-8"?>
<sst xmlns="http://schemas.openxmlformats.org/spreadsheetml/2006/main" count="1356" uniqueCount="1340">
  <si>
    <t>Formulario A - Identificación del proyecto</t>
  </si>
  <si>
    <t>Debe expresar en forma sintética su contenido, haciendo referencia al resultado que se pretende lograr. El solicitante presta conformidad a que el título figure en la página web de la ANPCyT.</t>
  </si>
  <si>
    <t>1.</t>
  </si>
  <si>
    <t>2.</t>
  </si>
  <si>
    <t>Solicitante del beneficio.</t>
  </si>
  <si>
    <t>De acuerdo con el punto 4 de las bases de la convocatoria.</t>
  </si>
  <si>
    <t>Solicitante</t>
  </si>
  <si>
    <t>3.</t>
  </si>
  <si>
    <t>CUIT/CUIL</t>
  </si>
  <si>
    <t xml:space="preserve">Cat. Monotributo </t>
  </si>
  <si>
    <t>CIIU</t>
  </si>
  <si>
    <t xml:space="preserve">Inicio de Actividades </t>
  </si>
  <si>
    <t>Domicilio del Solicitante</t>
  </si>
  <si>
    <t>Dirección</t>
  </si>
  <si>
    <t>Localidad</t>
  </si>
  <si>
    <t>Provincia</t>
  </si>
  <si>
    <t>E-Mail</t>
  </si>
  <si>
    <t>Web</t>
  </si>
  <si>
    <t>CPA</t>
  </si>
  <si>
    <t>4.</t>
  </si>
  <si>
    <t>Localización del proyecto</t>
  </si>
  <si>
    <t>5.</t>
  </si>
  <si>
    <t>Nombre</t>
  </si>
  <si>
    <t>Teléfono</t>
  </si>
  <si>
    <t>Cargo</t>
  </si>
  <si>
    <t>Domicilio</t>
  </si>
  <si>
    <t>Apellido</t>
  </si>
  <si>
    <t>Entidad donde</t>
  </si>
  <si>
    <t>se desempeña</t>
  </si>
  <si>
    <t>6.</t>
  </si>
  <si>
    <t>Dirección del proyecto</t>
  </si>
  <si>
    <t>Adjuntar CV impreso y electrónico</t>
  </si>
  <si>
    <t>7.</t>
  </si>
  <si>
    <t>Entidades intervinientes en el proyecto</t>
  </si>
  <si>
    <t>Indicar el nombre de todas las entidades, incluyendo al solicitante del beneficio. Para cada una de ellas especificar muy brevemente el tipo de intervención en el proyecto e indicar, sintéticamente, las etapas específicas de intervención y actividades a desarrollar por la entidad</t>
  </si>
  <si>
    <t>Entidad</t>
  </si>
  <si>
    <t>Tipo de intervención y actividades a desarrollar</t>
  </si>
  <si>
    <t>Relación Contractual que mantiene con la entidad solicitante</t>
  </si>
  <si>
    <t>Empresas</t>
  </si>
  <si>
    <t>Unidad de vinculación tecnológica</t>
  </si>
  <si>
    <t>Entidades que realizan investigaciones tecnológicas</t>
  </si>
  <si>
    <t>Otros</t>
  </si>
  <si>
    <t>Título del proyecto.</t>
  </si>
  <si>
    <t>Indicar el domicilio donde se realizará el proyecto</t>
  </si>
  <si>
    <t>Este domicilio tendrá carácter de constituido y a el se enviaran las notificaciones. Los cambios de estos datos deben realizarse por nota a Fonsoft</t>
  </si>
  <si>
    <t>dd/mm/aaaa</t>
  </si>
  <si>
    <t>Sector</t>
  </si>
  <si>
    <t>Categoria</t>
  </si>
  <si>
    <t>Agroindustria</t>
  </si>
  <si>
    <t>Comercio electronico</t>
  </si>
  <si>
    <t>Banca</t>
  </si>
  <si>
    <t>Conectividad y Networking</t>
  </si>
  <si>
    <t>Comercio</t>
  </si>
  <si>
    <t>Hardware</t>
  </si>
  <si>
    <t>Educación y capacitacion</t>
  </si>
  <si>
    <t>Herramientas de negocio</t>
  </si>
  <si>
    <t>Energia</t>
  </si>
  <si>
    <t>Entretenimiento</t>
  </si>
  <si>
    <t>Seguridad Informatica</t>
  </si>
  <si>
    <t>Gobierno electronico</t>
  </si>
  <si>
    <t>Servicios de integracion de sistemas</t>
  </si>
  <si>
    <t>Industria</t>
  </si>
  <si>
    <t>Videojuegos</t>
  </si>
  <si>
    <t>Seguridad</t>
  </si>
  <si>
    <t>Turismo</t>
  </si>
  <si>
    <t>Calidad</t>
  </si>
  <si>
    <t>Gastronomia</t>
  </si>
  <si>
    <t>Salud</t>
  </si>
  <si>
    <t>Transporte</t>
  </si>
  <si>
    <t>Datos del proyecto</t>
  </si>
  <si>
    <t>Duración</t>
  </si>
  <si>
    <t>CIIU del Proy.</t>
  </si>
  <si>
    <t xml:space="preserve">Fecha inicio </t>
  </si>
  <si>
    <t xml:space="preserve">Categoria </t>
  </si>
  <si>
    <t xml:space="preserve">  (http://www.agencia.mincyt.gob.ar/upload/listado_CIIU.pdf)</t>
  </si>
  <si>
    <t>EMPRENDEDORES FONSOFT 2017 CONV. I</t>
  </si>
  <si>
    <t>Cultivo de cereales excepto los forrajeros y los de semillas para siembra (Incluye arroz con cáscara,cebada excepto la forrajera, trigo, etc.)</t>
  </si>
  <si>
    <t>Cultivo de cereales forrajeros (Incluye alpiste, avena, cebada forrajera, centeno, mijo, etc.)</t>
  </si>
  <si>
    <t>Cultivo de oleaginosas excepto el de semillas para siembra (Incluye cultivos de oleaginosas para aceites comestibles y/o de uso industrial: cártamo, colza, jojoba, lino oleaginoso, maní, olivo para aceite, ricino, sésamo, tung, etc)</t>
  </si>
  <si>
    <t>Cultivo de pastos forrajeros (Incluye fardos y rollos)</t>
  </si>
  <si>
    <t>Cultivo de papa, batata y mandioca</t>
  </si>
  <si>
    <t>Cultivo de bulbos, brotes, raíces y hortalizas de fruto (Incluye ajo, alcaparra, berenjena, cebolla, calabaza, espárrago, frutilla, melón, pepino, ají, pimiento, sandía, zanahoria, zapallo, zapallito, etc.)</t>
  </si>
  <si>
    <t>Cultivo de hortalizas de hoja y de otras hortalizas frescas (Incluye acelga, apio, cebolla de verdeo,choclo, coles, espinaca, lechuga, perejil, radicheta, repollo, etc.)</t>
  </si>
  <si>
    <t>Cultivo de legumbres (Incluye el cultivo de legumbres frescas y secas: arveja, chaucha, haba, lupino,poroto, lenteja, etc.)</t>
  </si>
  <si>
    <t>Cultivo de flores y plantas ornamentales</t>
  </si>
  <si>
    <t>Cultivo de frutas de pepita (Incluye membrillo, níspero, etc.)</t>
  </si>
  <si>
    <t>Cultivo de frutas de carozo (Incluye cereza, ciruela, damasco, durazno, pelón, etc)</t>
  </si>
  <si>
    <t>Cultivo de frutas cítricas (Incluye bergamota, lima, limón, mandarina, naranja, pomelo, kinoto, etc.)</t>
  </si>
  <si>
    <t>Cultivo de nueces y frutas secas (Incluye almendra, avellana, castaña, nuez, pistacho, etc.)</t>
  </si>
  <si>
    <t>Cultivo de frutas n.c.p. (Incluye ananá, banana, higo, kiwi, mamón, palta, uva de mesa, etc.)</t>
  </si>
  <si>
    <t>Cultivo de plantas para la obtención de fibras (Incluye abacá, cáñamo, formio, lino textil, maíz de Guinea, ramio, yute, etc.)</t>
  </si>
  <si>
    <t>Cultivo de plantas sacaríferas (Incluye remolacha azucarera)</t>
  </si>
  <si>
    <t>Cultivo de vid para vinificar</t>
  </si>
  <si>
    <t>Cultivo de plantas para preparar bebidas</t>
  </si>
  <si>
    <t>Cultivo de tabaco</t>
  </si>
  <si>
    <t>Cultivo de especias y de plantas aromáticas y medicinales</t>
  </si>
  <si>
    <t>Cultivos industriales n.c.p. ( Incluye olivo para conserva, palmitos, etc.)</t>
  </si>
  <si>
    <t>Producción de semillas (Incluye la producción de semillas híbridas y varietales o autofecundadas de cereales, oleaginosas, forrajeras y cultivos industriales, y de semillas de frutales, hortalizas, legumbres, flores, etc.)</t>
  </si>
  <si>
    <t>Producción de otras formas de propagación de cultivos agrícolas (Incluye gajos, bulbos, estacas enraizadas o no, esquejes, plantines, etc.)</t>
  </si>
  <si>
    <t>Cría de ganado bovino -excepto en cabañas y para la producción de leche-</t>
  </si>
  <si>
    <t>Cría de ganado ovino -excepto en cabañas y para la producción de lana-</t>
  </si>
  <si>
    <t>Cría de ganado porcino -excepto en cabañas-</t>
  </si>
  <si>
    <t>Cría de ganado equino -excepto en haras- (Incluye ganado equino para trabajo)</t>
  </si>
  <si>
    <t>Cría de ganado caprino -excepto en cabañas y para la producción de leche-</t>
  </si>
  <si>
    <t>Cría de ganado en cabañas y haras (Incluye la producción de semen)</t>
  </si>
  <si>
    <t>Producción de leche (Incluye la cría de ganado para la producción de leche, la producción de leche de vaca, búfala, cabra, etc.)</t>
  </si>
  <si>
    <t>Producción de lana y pelos de ganado</t>
  </si>
  <si>
    <t>Cría de ganado n.c.p. (Incluye la cría de alpaca, asno, búfalo, guanaco, llama, mula, vicuña, etc. )</t>
  </si>
  <si>
    <t>Cría de aves de corral (Incluye pollitos BB para postura)</t>
  </si>
  <si>
    <t>Producción de huevos</t>
  </si>
  <si>
    <t>Apicultura (Incluye la producción de miel, jalea real, polen, propóleo, etc.)</t>
  </si>
  <si>
    <t>Cría de animales pelíferos, pilíferos y plumíferos (Incluye visón, nutria, chinchilla, astracán, conejo, liebre, reptiles, etc.)</t>
  </si>
  <si>
    <t>Cría de animales y obtención de productos de origen animal, n.c.p. (Incluye ciervo, conejo -excepto para pelos-, gato, gusano de seda, lombriz, pájaro, perro, rana, animales para experimentación,caracoles vivos, frescos, congelados y secos -excepto marinos-, cera de insectos excepto la de abeja,etc.)</t>
  </si>
  <si>
    <t>Servicios de maquinaria agrícola, excepto los de cosecha mecánica (Incluye los servicios de labranza, siembra, y cuidados culturales, pulverización y desinfección, etc.)</t>
  </si>
  <si>
    <t>Servicios de cosecha mecánica (Incluye la cosecha mecánica de granos, caña de azúcar, algodón,forrajes, el enfardado, enrollado, etc.)</t>
  </si>
  <si>
    <t>Servicios de contratistas de mano de obra agrícola (Incluye la poda de árboles, transplante, fumigación y desinfección manual, cosecha manual de cítricos, algodón, etc.) AGRICULTURA, GANADERIA, CAZA Y SILVICULTURA</t>
  </si>
  <si>
    <t>Servicios agrícolas n.c.p (Incluye planificación y diseño paisajista, plantación y mantenimiento de jardines, parques y cementerios, riego, polinización o alquiler de colmenas, control acústico de plagas, etc.)</t>
  </si>
  <si>
    <t>Inseminación artificial y servicios n.c.p. para mejorar la reproducción de los animales y el rendimiento de sus productos</t>
  </si>
  <si>
    <t>Servicios de contratistas de mano de obra pecuaria ( Incluye arreo, castración de aves, esquila de ovejas, recolección de estiércol, etc. )</t>
  </si>
  <si>
    <t>Servicios pecuarios n.c.p.</t>
  </si>
  <si>
    <t>Caza y repoblación de animales de caza (Incluye la caza de liebres y de otros animales para obtener carne, pieles y cueros, la captura de animales vivos para zoológicos, animales de compañía, para investigación, etc.)</t>
  </si>
  <si>
    <t>Servicios para la caza</t>
  </si>
  <si>
    <t>Plantación de bosques</t>
  </si>
  <si>
    <t>Repoblación y conservación de bosques nativos y zonas forestadas</t>
  </si>
  <si>
    <t>Explotación de viveros forestales</t>
  </si>
  <si>
    <t>Extracción de productos forestales de bosques cultivados (Incluye tala de árboles, desbaste de troncos y producción de madera en bruto, rollizos, leña, postes, carbón, carbonilla, durmientes y productos forestales n.c.p.)</t>
  </si>
  <si>
    <t>Extracción de productos forestales de bosques nativos (Incluye tala de árboles, desbaste de troncos y producción de madera en bruto, leña, postes, carbón, carbonilla, la extracción de rodrigones, varas y varillas, gomas naturales, líquenes, musgos, resinas, rosa mosqueta, etc.)</t>
  </si>
  <si>
    <t>Servicios forestales de extracción de madera (Incluye tala de árboles, acarreo y transporte en el interior del bosque, servicios realizados por terceros, etc.)</t>
  </si>
  <si>
    <t>Servicios forestales excepto los relacionados con la extracción de madera (Incluye protección contra incendios, evaluación de masas forestales en pie, estimación del valor de la madera, etc.)</t>
  </si>
  <si>
    <t>Pesca marítima, costera y de altura (Incluye peces, crustáceos, moluscos y otros animales acuáticos, tortugas, etc.)</t>
  </si>
  <si>
    <t>Pesca continental : fluvial y lacustre</t>
  </si>
  <si>
    <t>Recolección de productos marinos (Incluye la recolección de algas marinas y otras plantas acuáticas, corales, esponjas, etc.)</t>
  </si>
  <si>
    <t>Explotación de criaderos de peces, granjas piscícolas y otros frutos acuáticos (acuicultura)</t>
  </si>
  <si>
    <t>Servicios para la pesca</t>
  </si>
  <si>
    <t>Extracción y aglomeración de carbón (Incluye la producción de hulla no aglomerada,antracita, carbón bituminoso no aglomerado, briquetas, ovoides y combustibles sólidos análogos a base de hulla, etc.)</t>
  </si>
  <si>
    <t>Extracción y aglomeración de lignito (Incluye la producción de lignito aglomerado y no aglomerado)</t>
  </si>
  <si>
    <t>Extracción y aglomeración de turba (Incluye la producción de turba utilizada como corrector de suelos)</t>
  </si>
  <si>
    <t>Extracción de petróleo crudo y gas natural (Incluye gas natural licuado y gaseoso, arenas alquitraníferas, esquistos bituminosos o lutitas, aceites de petróleo y de minerales bituminosos, petróleo, coque de petróleo, etc.)</t>
  </si>
  <si>
    <t>Actividades de servicios relacionadas con la extracción de petróleo y gas, excepto las actividades de prospección</t>
  </si>
  <si>
    <t>Extracción de minerales y concentrados de uranio y torio</t>
  </si>
  <si>
    <t>Extracción de minerales de hierro (Incluye hematitas, limonitas, magnetitas, siderita, etc.)</t>
  </si>
  <si>
    <t>Extracción de minerales metalíferos no ferrosos, excepto minerales de uranio y torio (Incluye aluminio, cobre, estaño, manganeso, níquel, oro, plata, plomo, volframio, antimonio, bismuto, cinc, estaño, manganeso, plomo, molibdeno, titanio, circonio, niobio, tántalo, vanadio, cromo, cobalto)</t>
  </si>
  <si>
    <t>Extracción de rocas ornamentales (Incluye areniscas, cuarcita, dolomita, granito, mármol, piedra laja, pizarra, serpentina , etc.)</t>
  </si>
  <si>
    <t>Extracción de piedra caliza y yeso (Incluye caliza, castina, conchilla, riolita, yeso natural, anhidrita, etc.)</t>
  </si>
  <si>
    <t>Extracción de arenas, canto rodado y triturados pétreos (Incluye arena para construcción, arena silícea, otras arenas naturales, canto rodado, dolomita triturada, granito triturado, basalto triturado, piedra partida y otros triturados pétreos, etc.)</t>
  </si>
  <si>
    <t>Extracción de arcilla y caolín (Incluye andalucita, arcillas, bentonita, caolín, pirofilita, silimanita, mullita, tierra de chamota o de dinas, etc.)</t>
  </si>
  <si>
    <t>Extracción de minerales para la fabricación de abonos excepto turba (Incluye guano, silvita, silvinita y otras sales de potacio naturales, etc.)</t>
  </si>
  <si>
    <t>Extracción de minerales para la fabricación de productos químicos (Incluye azufre, boracita e hidroboracita, calcita, celestina, colemanita, fluorita, litio y sales de litio naturales, sulfato de aluminio, sulfato de hierro, sulfato de magnesio, sulfato de sodio, tinkal, ulexita, asfaltita, ocres, laterita)</t>
  </si>
  <si>
    <t>Extracción de sal en salinas y de roca</t>
  </si>
  <si>
    <t>Explotación de minas y canteras n.c.p. (Incluye amianto, baritina, cuarzo, diatomita, piedra pómez, ágata, agua marina, amatista, cristal de roca, rodocrosita, topacio, corindón, feldespato, mica, zeolita, perlita, granulado volcánico, puzolana, toba, talco, vermiculita, tosca, grafito, etc.)</t>
  </si>
  <si>
    <t>Matanza de ganado bovino y procesamiento de su carne (Incluye los mataderos y frigoríficos que sacrifican principalmente ganado bovino)</t>
  </si>
  <si>
    <t>Producción y procesamiento de carne de aves</t>
  </si>
  <si>
    <t>Elaboración de fiambres y embutidos</t>
  </si>
  <si>
    <t>Matanza de ganado excepto el bovino y procesamiento de su carne (Incluye la matanza y/o faena de principalmente ganado -excepto el bovino- como por ejemplo: ovino, porcino, caprino, etc)</t>
  </si>
  <si>
    <t>Matanza de animales n.c.p. y procesamiento de su carne; elaboración de subproductos cárnicos n.c.p. (Incluyeproducción de carne fresca, refrigerada o congeleada de liebre, conejo, animales de caza, etc.) (También incluye producción de aceites, sebo, harinas, jugos, extractos, cueros salados y otros subproductos del procesamiento de carne elaborados en establecimientos diferentes a los que sacrifican y/o procesan carne -sublcases 15111 ó 15114)</t>
  </si>
  <si>
    <t>Elaboración de pescado y productos de pescado</t>
  </si>
  <si>
    <t>Preparación de conservas de frutas, hortalizas y legumbres</t>
  </si>
  <si>
    <t>Elaboración de jugos naturales y sus concentrados, de frutas, hortalizas y legumbres (Incluye jugos obtenidos a partir de la molienda de frutas, hortalizas y legumbres, los restantes se incluyen en la subclase 15549)</t>
  </si>
  <si>
    <t>Elaboración de pulpas, jaleas, dulces y mermeladas (No incluye la producción integrada de conservas, jaleas, dulces y mermeladas -subclase 15131)</t>
  </si>
  <si>
    <t xml:space="preserve">Elaboración de frutas, hortalizas y legumbres congeladas </t>
  </si>
  <si>
    <t>Elaboración de frutas, hortalizas y legumbres deshidratadas o desecadas; preparación n.c.p. de frutas, hortalizas y legumbres Incluye la elaboración de harina y escamas de papa; sémola de hortalizas y legumbres; frutas, hortalizas y legumbres deshidratadas, etc.)</t>
  </si>
  <si>
    <t>Elaboración de aceites y grasas vegetales sin refinar y sus subproductos; elaboración de aceite virgen (No incluye los aceites y grasas animales - clase 1511- y aceites esenciales -subclase -24290-)</t>
  </si>
  <si>
    <t>Elaboración de aceites y grasas vegetales refinadas (No incluye los aceites y grasas animales -clase 1511- y el aceite de maíz -subclase 15320-) 15143 Elaboración de margarinas y grasas vegetales comestibles similares (No incluye los aceites y grasas animales - clase 1511)</t>
  </si>
  <si>
    <t>Elaboración de leches y productos lácteos deshidratados (Incluye la estandarización, homogeneización, pasteurización y esterilización de leche, la elaboración de leche chocolatada y otras leches saborizadas, leche condensada, leche en polvo, dulce de leche, etc.)</t>
  </si>
  <si>
    <t>Elaboración de quesos (Incluye la producción de suero)</t>
  </si>
  <si>
    <t>Elaboración industrial de helados (Incluye la producción de helados con o sin leche y con o sin cacao)</t>
  </si>
  <si>
    <t>Elaboración de productos lácteos n.c.p. (Incluye la producción de caseínas, caseinatos lácteos, cremas, manteca, postres, etc.)</t>
  </si>
  <si>
    <t>Molienda de trigo</t>
  </si>
  <si>
    <t>Preparación de arroz</t>
  </si>
  <si>
    <t>Preparación de molienda de legumbres y cereales -excepto arroz y trigo-</t>
  </si>
  <si>
    <t>Elaboración de almidones y productos derivados del almidón Incluye la elaboración de glucosa, aceite de maíz, gluten, etc.)</t>
  </si>
  <si>
    <t>Elaboración de alimentos preparados para animales</t>
  </si>
  <si>
    <t>Elaboración de galletitas y bizcochos</t>
  </si>
  <si>
    <t>Elaboración industrial de productos de panadería, excluido galletitas y bizcochos (Incluye la elaboración de churros, pre-pizzas, masas de hojaldre, masas fritas, etc., en establecimientos de más de 10 ocupados)</t>
  </si>
  <si>
    <t>Elaboración de productos de panadería n.c.p. (Incluye la elaboración de churros, pre-pizzas, masas de hojaldre, masas fritas, etc., en establecimientos de hasta 10 ocupados inclusive)</t>
  </si>
  <si>
    <t>Elaboración de azúcar</t>
  </si>
  <si>
    <t>Elaboración de cacao y chocolate y de productos de confitería (Incluye caramelos, frutas confitadas, pastillas, gomas de mascar, etc.)</t>
  </si>
  <si>
    <t>Elaboración de pastas alimenticias frescas</t>
  </si>
  <si>
    <t>Elaboración de pastas alimenticias secas</t>
  </si>
  <si>
    <t>Tostado, torrado y molienda de café; elaboración y molienda de hierbas aromáticas y especias</t>
  </si>
  <si>
    <t>Preparación de hojas de té</t>
  </si>
  <si>
    <t>Elaboración de yerba mate</t>
  </si>
  <si>
    <t>Elaboración de productos alimenticios n.c.p. (Incluye la fabricación de extractos, jarabes y concentrados, productos para copetín, levadura, polvos para la preparación de postres y gelatinas, miel y sus subproductos, vinagres, huevos en polvo, sopas y concentrados, etc. Incluye la producción de sal refinada, que hasta agosto de 1998 estaba incluida en la rama 24290) (No incluye a los jugos naturales y sus concentrados, de frutas, hortalizas y legumbres -subclase 15132-)</t>
  </si>
  <si>
    <t>Destilación de alcohol etílico</t>
  </si>
  <si>
    <t>Destilación, rectificación y mezcla de bebidas espiritosas</t>
  </si>
  <si>
    <t>Elaboración de vinos (Incluye el fraccionamiento)</t>
  </si>
  <si>
    <t>Elaboración de sidra y otras bebidas alcohólicas fermentadas a partir de frutas</t>
  </si>
  <si>
    <t>Elaboración de cerveza, bebidas malteadas y de malta</t>
  </si>
  <si>
    <t>Elaboración de soda y aguas</t>
  </si>
  <si>
    <t>Elaboración de bebidas gaseosas, excepto soda</t>
  </si>
  <si>
    <t>Elaboración de hielo, jugos envasados para diluir y otras bebidas no alcohólicas (Incluye los jugos para diluir o en polvo llamados "sintéticos" o de un contenido en jugos naturales inferior al 50%) (No incluye a los jugos naturales y sus concentrados, de frutas, hortalizas y legumbres - subclase 15132-)</t>
  </si>
  <si>
    <t>Elaboración de productos de tabaco</t>
  </si>
  <si>
    <t>Elaboración de cigarrillo y productos de tabaco n.c.p.</t>
  </si>
  <si>
    <t>Preparación de fibras textiles vegetales; desmotado de algodón</t>
  </si>
  <si>
    <t>Preparación de fibras animales de uso textil; lavado de lana</t>
  </si>
  <si>
    <t>Fabricación de hilados de fibras textiles</t>
  </si>
  <si>
    <t>Fabricación de tejidos textiles, incluso en hilanderías y tejedurías integradas</t>
  </si>
  <si>
    <t>Acabado de productos textiles</t>
  </si>
  <si>
    <t>Fabricación de artículos confeccionados de materiales textiles, excepto prendas de vestir</t>
  </si>
  <si>
    <t>Fabricación de tapices y alfombras</t>
  </si>
  <si>
    <t>Fabricación de cuerdas, cordeles, bramantes y redes</t>
  </si>
  <si>
    <t>Fabricación de productos textiles n.c.p.</t>
  </si>
  <si>
    <t>Fabricación de medias</t>
  </si>
  <si>
    <t>Fabricación de suéteres y artículos similares de punto</t>
  </si>
  <si>
    <t>Fabricación de tejidos y artículos de punto n.c.p.</t>
  </si>
  <si>
    <t>Confección de ropa interior, prendas para dormir y para la playa</t>
  </si>
  <si>
    <t>Confección de indumentaria de trabajo, uniformes y guardapolvos</t>
  </si>
  <si>
    <t>Confección de indumentaria para bebés y niños</t>
  </si>
  <si>
    <t>Confección de prendas de vestir n.c.p., excepto prendas de piel y de cuero</t>
  </si>
  <si>
    <t>Confección de prendas y accesorios de vestir de cuero</t>
  </si>
  <si>
    <t>Terminación y teñido de pieles; fabricación de artículos de piel</t>
  </si>
  <si>
    <t>Curtido y terminación de cueros</t>
  </si>
  <si>
    <t>Fabricación de maletas, bolsos de mano y similares, artículos de talabartería y artículos de cuero</t>
  </si>
  <si>
    <t>Fabricación de calzado de cuero, excepto el ortopédico</t>
  </si>
  <si>
    <t>Fabricación de calzado de tela, plástico, goma, caucho y otros materiales, excepto calzado ortopédico y de asbesto</t>
  </si>
  <si>
    <t>Fabricación de partes de calzado</t>
  </si>
  <si>
    <t>Aserrado y cepillado de madera</t>
  </si>
  <si>
    <t>Fabricación de hojas de madera para enchapado; fabricación de tableros contrachapados; tableros laminados; tableros de partículas y tableros y paneles n.c.p. (Incluye la fabricación de madera terciada y machimbre)</t>
  </si>
  <si>
    <t>Fabricación de partes y piezas de carpintería para edificios y construcciones</t>
  </si>
  <si>
    <t>Fabricación de recipientes de madera</t>
  </si>
  <si>
    <t>Fabricación de productos de madera n.c.p.; fabricación de artículos de corcho, paja y materiales trenzables</t>
  </si>
  <si>
    <t>Fabricación de pasta de madera, papel y cartón</t>
  </si>
  <si>
    <t>Fabricación de papel y cartón ondulado y envases de papel y cartón</t>
  </si>
  <si>
    <t>Fabricación de artículos de papel y cartón de uso doméstico e higiénico sanitario</t>
  </si>
  <si>
    <t>Fabricación de artículos de papel y cartón n.c.p.</t>
  </si>
  <si>
    <t>Edición de libros, folletos, partituras y otras publicaciones</t>
  </si>
  <si>
    <t>Edición de periódicos, revistas y publicaciones periódicas</t>
  </si>
  <si>
    <t>Edición de grabaciones</t>
  </si>
  <si>
    <t>Edición n.c.p.</t>
  </si>
  <si>
    <t>Impresión</t>
  </si>
  <si>
    <t>Servicios relacionados con la impresión</t>
  </si>
  <si>
    <t>Reproducción de grabaciones</t>
  </si>
  <si>
    <t>Fabricación de productos de hornos de coque</t>
  </si>
  <si>
    <t>Fabricación de productos de la refinación del petróleo</t>
  </si>
  <si>
    <t>Elaboración de combustible nuclear</t>
  </si>
  <si>
    <t>Fabricación de gases comprimidos y licuados.</t>
  </si>
  <si>
    <t>Fabricación de curtientes naturales y sintéticos.</t>
  </si>
  <si>
    <t>Fabricación de materias colorantes básicas, excepto pigmentos preparados.</t>
  </si>
  <si>
    <t>Fabricación de materias químicas inorgánicas básicas, n.c.p.</t>
  </si>
  <si>
    <t>Fabricación de materias químicas orgánicas básicas, n.c.p. (Incluye la fabricación de alcoholes excepto el etílico)</t>
  </si>
  <si>
    <t>Fabricación de abonos y compuestos de nitrógeno</t>
  </si>
  <si>
    <t>Fabricación de plásticos en formas primarias y de caucho sintético</t>
  </si>
  <si>
    <t>Fabricación de plaguicidas y productos químicos de uso agropecuario</t>
  </si>
  <si>
    <t>Fabricación de pinturas; barnices y productos de revestimiento similares; tintas de imprenta y</t>
  </si>
  <si>
    <t>Fabricación de medicamentos de uso humano y productos farmacéuticos</t>
  </si>
  <si>
    <t>Fabricación de medicamentos de uso veterinario</t>
  </si>
  <si>
    <t>Fabricación de productos de laboratorio, sustancias químicas medicinales y productos botánicos n.c.p.</t>
  </si>
  <si>
    <t>Fabricación de jabones y preparados de limpieza para limpiar y pulir</t>
  </si>
  <si>
    <t>Fabricación de cosméticos, perfumes y productos de higiene y tocador</t>
  </si>
  <si>
    <t>Fabricación de productos químicos n.c.p. (Incluye la producción de aceites esenciales, tintas excepto para imprenta, etc. Hasta agosto de 1998 esta rama incluyó la producción de sal refinada, ahora incorporada a la rama 15499)</t>
  </si>
  <si>
    <t>Fabricación de fibras manufacturadas</t>
  </si>
  <si>
    <t>Fabricación de cubiertas y cámaras</t>
  </si>
  <si>
    <t>Recauchutado y renovación de cubiertas</t>
  </si>
  <si>
    <t>Fabricación de productos de caucho n.c.p.</t>
  </si>
  <si>
    <t>Fabricación de envases plásticos</t>
  </si>
  <si>
    <t>Fabricación de productos plásticos en formas básicas y artículos de plástico n.c.p., excepto muebles</t>
  </si>
  <si>
    <t>Fabricación de vidrio y productos de vidrio</t>
  </si>
  <si>
    <t>Fabricación y elaboración de vidrio plano</t>
  </si>
  <si>
    <t>Fabricación de productos de vidrio n.c.p.</t>
  </si>
  <si>
    <t>Fabricación de artículos sanitarios de cerámica</t>
  </si>
  <si>
    <t>Fabricación de artículos de cerámica no refractaria para uso no estructural n.c.p.</t>
  </si>
  <si>
    <t>Fabricación de productos de cerámica refractaria</t>
  </si>
  <si>
    <t>Fabricación de productos de arcilla y cerámica no refractaria para uso estructural</t>
  </si>
  <si>
    <t>Elaboración de cemento</t>
  </si>
  <si>
    <t>Elaboración de cal y yeso</t>
  </si>
  <si>
    <t>Fabricación de mosaicos</t>
  </si>
  <si>
    <t>Fabricación de artículos de cemento, fibrocemento y yeso excepto mosaicos (Incluye la fabricación de partes de casas prefabricadas de homigón)</t>
  </si>
  <si>
    <t>Corte, tallado y acabado de la piedra (incluye mármoles, granitos, etc.)</t>
  </si>
  <si>
    <t>Elaboración primaria n.c.p. de minerales no metálicos</t>
  </si>
  <si>
    <t>Fabricación de productos minerales no metálicos n.c.p.</t>
  </si>
  <si>
    <t>Industrias básicas de hierro y acero</t>
  </si>
  <si>
    <t>Elaboración de aluminio primario y semielaborados de aluminio Fabricación de productos primarios de metales preciosos y metales no ferrosos</t>
  </si>
  <si>
    <t>Producción de metales no ferrosos n.c.p. y sus semielaborados</t>
  </si>
  <si>
    <t>Fundición de hierro y acero</t>
  </si>
  <si>
    <t>Fundición de metales no ferrosos</t>
  </si>
  <si>
    <t>Fabricación de productos metálicos para uso estructural y montaje estructural</t>
  </si>
  <si>
    <t>Fabricación de tanques, depósitos y recipientes de metal</t>
  </si>
  <si>
    <t>Fabricación de generadores de vapor</t>
  </si>
  <si>
    <t>Forjado, prensado, estampado y laminado de metales; pulvimetalurgia</t>
  </si>
  <si>
    <t>Tratamiento y revestimiento de metales; obras de ingeniería mecánica en general realizadas acambio de una retribución o por contrata</t>
  </si>
  <si>
    <t>Fabricación de artículos de cuchillería, herramientas de mano y artículos de ferretería</t>
  </si>
  <si>
    <t>Fabricación de envases metálicos</t>
  </si>
  <si>
    <t>Fabricación de productos metálicos n.c.p. (Incluye clavos, productos de bulonería, etc.)</t>
  </si>
  <si>
    <t>Fabricación de motores y turbinas, excepto motores para aeronaves, vehículos automotores y motocicletas (Incluye la construcción de motores para navíos y ferrocarriles)</t>
  </si>
  <si>
    <t>Fabricación de bombas; compresores; grifos y válvulas</t>
  </si>
  <si>
    <t>Fabricación de cojinetes; engranajes; trenes de engranaje y piezas de transmisión</t>
  </si>
  <si>
    <t>Fabricación de hornos; hogares y quemadores</t>
  </si>
  <si>
    <t>Fabricación de equipo de elevación y manipulación (Incluye la fabricación de ascensores, escaleras mecánicas, montacargas, etc.)</t>
  </si>
  <si>
    <t>Fabricación de maquinaria de uso general n.c.p.</t>
  </si>
  <si>
    <t>Fabricación de tractores</t>
  </si>
  <si>
    <t>Fabricación de maquinaria agropecuaria y forestal, excepto tractores</t>
  </si>
  <si>
    <t>Fabricación de máquinas herramienta</t>
  </si>
  <si>
    <t>Fabricación de maquinaria metalúrgica</t>
  </si>
  <si>
    <t>Fabricación de maquinaria para la explotación de minas y canteras y para obras de construcción (Incluye la fabricación de maquinaria y equipos viales)</t>
  </si>
  <si>
    <t>Fabricación de maquinaria para la elaboración de alimentos, bebidas y tabaco</t>
  </si>
  <si>
    <t>Fabricación de maquinaria para la elaboración de productos textiles, prendas de vestir y cueros</t>
  </si>
  <si>
    <t>Fabricación de armas y municiones</t>
  </si>
  <si>
    <t>Fabricación de maquinaria de uso especial n.c.p.</t>
  </si>
  <si>
    <t>Fabricación de cocinas, calefones, estufas y calefactores</t>
  </si>
  <si>
    <t>Fabricación de heladeras, "freezers", lavarropas y secarropas</t>
  </si>
  <si>
    <t>Fabricación de aparatos de uso doméstico n.c.p.</t>
  </si>
  <si>
    <t>Fabricación de maquinaria de oficina, contabilidad e informática</t>
  </si>
  <si>
    <t>Fabricación de motores, generadores y transformadores eléctricos</t>
  </si>
  <si>
    <t>Fabricación de aparatos de distribución y control de la energía eléctrica</t>
  </si>
  <si>
    <t>Fabricación de hilos y cables aislados</t>
  </si>
  <si>
    <t>Fabricación de acumuladores, pilas y baterías primarias</t>
  </si>
  <si>
    <t>Fabricación de lámparas eléctricas y equipo de iluminación (Incluye letreros luminosos)</t>
  </si>
  <si>
    <t>Fabricación de equipo eléctrico n.c.p.</t>
  </si>
  <si>
    <t>Fabricación de tubos, válvulas y otros componentes electrónicos</t>
  </si>
  <si>
    <t>Fabricación de transmisores de radio y televisión y de aparatos para telefonía y telegrafía con hilos</t>
  </si>
  <si>
    <t>Fabricación de receptores de radio y televisión, aparatos de grabación y reproducción de sonido y video, y productos conexos</t>
  </si>
  <si>
    <t>Fabricación de equipo médico y quirúrgico y de aparatos ortopédicos</t>
  </si>
  <si>
    <t>Fabricación de instrumentos y aparatos para medir, verificar, ensayar, navegar y otros fines, excepto el equipo de control de procesos industriales</t>
  </si>
  <si>
    <t>Fabricación de equipo de control de procesos industriales</t>
  </si>
  <si>
    <t>Fabricación de instrumentos de óptica y equipo fotográfico</t>
  </si>
  <si>
    <t>Fabricación de relojes</t>
  </si>
  <si>
    <t>Fabricación de vehículos automotores (Incluye la fabricación de motores para automotores)</t>
  </si>
  <si>
    <t>Fabricación de carrocerías para vehículos automotores; fabricación de remolques y semirremolques</t>
  </si>
  <si>
    <t>Fabricación de partes; piezas y accesorios para vehículos automotores y sus motores (Incluye rectificación de motores)</t>
  </si>
  <si>
    <t>Construcción y reparación de buques (Incluye construcción de motores y piezas para navíos, etc.)</t>
  </si>
  <si>
    <t>Construcción y reparación de embarcaciones de recreo y deporte</t>
  </si>
  <si>
    <t>Fabricación de locomotoras y de material rodante para ferrocarriles y tranvías</t>
  </si>
  <si>
    <t>Fabricación y reparación de aeronaves</t>
  </si>
  <si>
    <t>Fabricación de motocicletas</t>
  </si>
  <si>
    <t>Fabricación de bicicletas y de sillones de ruedas ortopédicos</t>
  </si>
  <si>
    <t>Fabricación de equipo de transporte n.c.p.</t>
  </si>
  <si>
    <t>Fabricación de muebles y partes de muebles, principalmente de madera</t>
  </si>
  <si>
    <t>Fabricación de muebles y partes de muebles, excepto los que son principalmente de madera</t>
  </si>
  <si>
    <t>Fabricación de somieres y colchones</t>
  </si>
  <si>
    <t>Fabricación de joyas y artículos conexos</t>
  </si>
  <si>
    <t>Fabricación de instrumentos de música</t>
  </si>
  <si>
    <t>Fabricación de artículos de deporte (Incluye equipos de deporte, para gimnasios y campos de juegos, equipos de pesca y camping, etc., excepto indumentaria deportiva)</t>
  </si>
  <si>
    <t>Fabricación de juegos y juguetes</t>
  </si>
  <si>
    <t>Fabricación de lápices, lapiceras, bolígrafos, sellos y artículos similares para oficinas y artistas</t>
  </si>
  <si>
    <t>Fabricación de cepillos y pinceles</t>
  </si>
  <si>
    <t>Industrias manufactureras n.c.p. (Incluye la fabricación de cochecitos para bebé, termos, velas, fósforos, pelucas, etc.)</t>
  </si>
  <si>
    <t>Reciclamiento de desperdicios y desechos metálicos</t>
  </si>
  <si>
    <t>Reciclamiento de desperdicios y desechos no metálicos</t>
  </si>
  <si>
    <t>Generación de energía térmica convencional (Incluye la producción de energía eléctrica mediante máquinas turbo-gas, turbo vapor, ciclo combinado y turbo diesel)</t>
  </si>
  <si>
    <t>Generación de energía térmica nuclear (Incluye la producción de energía eléctrica mediante combustible nuclear)</t>
  </si>
  <si>
    <t>Generación de energía hidráulica (Incluye la producción de energía eléctrica mediante centrales de bombeo)</t>
  </si>
  <si>
    <t>Generación de energía n.c.p. (Incluye la producción de energía eléctrica mediante fuentes de energía solar, biomasa, eólica, geotérmica, mareomotriz, etc.)</t>
  </si>
  <si>
    <t>Transporte de energía eléctrica</t>
  </si>
  <si>
    <t>Distribución de energía eléctrica</t>
  </si>
  <si>
    <t>Fabricación de gas y distribución de combustibles gaseosos por tuberías (No incluye el transporte por gasoductos -subclase 60310)</t>
  </si>
  <si>
    <t>Suministro de vapor y agua caliente</t>
  </si>
  <si>
    <t>Captación, depuración y distribución de agua de fuentes subterráneas</t>
  </si>
  <si>
    <t>Captación, depuración y distribución de agua de fuentes superficiales</t>
  </si>
  <si>
    <t>Demolición y voladura de edificios y de sus partes (Incluye los trabajos de limpieza de escombros asociados a la demolición y voladura, las perforaciones asociadas a la preparación del terreno para la construcción de obras, la limpieza del terreno de malezas y la estabilización del suelo, etc.)</t>
  </si>
  <si>
    <t>Perforación y sondeo, excepto: perforación de pozos de petróleo, de gas, de minas e hidráulicos y prospección de yacimientos de petróleo (Incluye los trabajos de perforación, sondeo y muestreo con fines de construcción o para estudios geofísicos, geológicos u otros similares, las perforaciones horizontales para el paso de cables o cañerías de drenaje, etc.) (No incluye los servicios de perforación relacionados con la extracción de petróleo y gas - subclase 11200-; ni los trabajos de perforación de pozos hidráulicos -subclase 45251)</t>
  </si>
  <si>
    <t>Movimiento de suelos y preparación de terrenos para obras n.c.p. (Incluye drenaje, remoción de rocas, excavación de zanjas para servicios públicos, para alcantarillado urbano y para construcciones diversas, movimientos de tierras para hacer terraplenes o desmontes previos a la construcción de vías, carreteras, autopistas, ferrocarriles, etc.)</t>
  </si>
  <si>
    <t>Construcción, reforma y reparación de edificios residenciales (Incluye la construcción, reforma y reparación de viviendas unifamiliares y multifamiliares; bungalows, cabañas, casas de campo, departamentos, albergues para ancianos, niños, estudiantes, etc.)</t>
  </si>
  <si>
    <t>Construcción, reforma y reparación de edificios no residenciales (Incluye construcción, reforma y reparación de restaurantes, bares, campamentos, bancos, oficinas, galerías comerciales, estaciones de servicio, edificios para tráfico y comunicaciones, garajes, edificios industriales y depósitos,</t>
  </si>
  <si>
    <t>Construcción, reforma y reparación de obras hidráulicas (Incluye obras fluviales y canales, acueductos, diques, etc.)</t>
  </si>
  <si>
    <t>Construcción, reforma y reparación de obras de infraestructura de transporte n.c.p. excepto los edificios para tráfico y comunicaciones, estaciones, terminales y edificios asociados (Incluye la construcción, reforma y reparación de calles, autopistas, carreteras, puentes, túneles, vías férreas y pistas de aterrizaje, la señalización mediante pintura, etc.)</t>
  </si>
  <si>
    <t>Construcción, reforma y reparación de redes de electricidad, gas, agua, telecomunicaciones y otros servicios (Incluye la construcción, reforma y reparación de redes de electricidad, de gas, de agua, de telecomunicaciones, etc.)</t>
  </si>
  <si>
    <t>Perforación de pozos de agua</t>
  </si>
  <si>
    <t>Actividades de hincado de pilotes, cimentación y otros trabajos de hormigón armado</t>
  </si>
  <si>
    <t>Actividades especializadas de construcción n.c.p. (Incluye el alquiler, montaje y desmantelamiento de andamios, la construcción de chimeneas y hornos industriales, el acorazamiento de cajas fuertes y cámaras frigoríficas, etc.) (No incluye el alquiler de andamios sin montaje ni desmantelamiento - subclase 71220)</t>
  </si>
  <si>
    <t>Obras de ingeniería civil n.c.p. (Incluye los trabajos generales de construcción para la minería y la industria, de centrales eléctricas y nucleares, excavaciones de sepulturas, etc.)</t>
  </si>
  <si>
    <t>Instalación de ascensores, montacargas y escaleras mecánicas</t>
  </si>
  <si>
    <t>Instalación de sistemas de iluminación, control y señalización eléctrica para el transporte</t>
  </si>
  <si>
    <t>Ejecución y mantenimiento de instalaciones eléctricas y electrónicas n.c.p. (Incluye la instalación de antenas, pararrayos, sistemas de alarmas contra incendios y robos, sistemas de telecomunicación, etc.)</t>
  </si>
  <si>
    <t>Aislamiento térmico, acústico, hídrico y antivibratorio</t>
  </si>
  <si>
    <t>Instalaciones de gas, agua, sanitarios y de climatización, con sus artefactos conexos (Incluye la instalación de compactadores, calderas, sistemas de calefacción central, etc.)</t>
  </si>
  <si>
    <t>Instalaciones para edificios y obras de ingeniería civil n.c.p.</t>
  </si>
  <si>
    <t>Instalaciones de carpintería, herrería de obra y artística (Incluye instalación de puertas y ventanas,carpintería metálica y no metálica, etc.)</t>
  </si>
  <si>
    <t>Terminación y revestimiento de paredes y pisos (Incluye los trabajos de yesería, el salpicré, el pulido de pisos y la colocación de revestimientos de cerámicas, de piedra tallada, de suelos flexibles, parquet, baldosas, empapelados, etc.)</t>
  </si>
  <si>
    <t>Colocación de cristales en obra (Incluye la instalación y revestimiento de vidrio, espejos y otros artículos de vidrio, etc.)</t>
  </si>
  <si>
    <t>Pintura y trabajos de decoración</t>
  </si>
  <si>
    <t>Terminación de edificios y obras de ingeniería civil n.c.p. (Incluye trabajos de ornamentación, limpieza exterior de edificios con vapor, chorro de arena u otros métodos, etc.)</t>
  </si>
  <si>
    <t>Alquiler de equipo de construcción o demolición dotado de operarios Construcción de edificios y sus partes y obras de ingeniería civil</t>
  </si>
  <si>
    <t>Venta de autos, camionetas y utilitarios, nuevos (Incluye taxis, jeeps, 4x4 y vehículos similares)</t>
  </si>
  <si>
    <t>Venta de vehículos automotores, nuevos n.c.p. (Incluye casas rodantes, trailers, camiones, remolques, ambulancias, ómnibus, microbuses y similares, cabezas tractoras, etc..)</t>
  </si>
  <si>
    <t>Venta de autos, camionetas y utilitarios usados (Incluye taxis, jeeps, 4x4 y vehículos similares)</t>
  </si>
  <si>
    <t>Venta de vehículos automotores usados n.c.p. (Incluye, casas rodantes, trailers, camiones, remolques, ambulancias, ómnibus, microbuses y similares, cabezas tractoras, etc..)</t>
  </si>
  <si>
    <t>Lavado automático y manual</t>
  </si>
  <si>
    <t>Reparación de cámaras y cubiertas (Incluye reparación de llantas)</t>
  </si>
  <si>
    <t>Reparación de amortiguadores, alineación de dirección y balanceo de ruedas</t>
  </si>
  <si>
    <t>Instalación y reparación de parabrisas, lunetas y ventanillas, alarmas, cerraduras, radios sistemas de climatización automotor y grabado de cristales</t>
  </si>
  <si>
    <t>Tapizado y retapizado</t>
  </si>
  <si>
    <t>Reparaciones eléctricas, del tablero e instrumental; reparación y recarga de baterías</t>
  </si>
  <si>
    <t>Reparación y pintura de carrocerías; colocación y reparación de guardabarros y protecciones</t>
  </si>
  <si>
    <t>Instalación y reparación de caños de escape</t>
  </si>
  <si>
    <t>Mantenimiento y reparación de frenos</t>
  </si>
  <si>
    <t>Mantenimiento y reparación del motor n.c.p.; mecánica integral (Incluye auxilio y servicios de grúa para automotores; instalación y reparación de equipos de GNC)</t>
  </si>
  <si>
    <t>Venta al por mayor de partes, piezas y accesorios de vehículos automotores</t>
  </si>
  <si>
    <t>Venta al por menor de cámaras y cubiertas</t>
  </si>
  <si>
    <t>Venta al por menor de baterías</t>
  </si>
  <si>
    <t>Venta al por menor de partes, piezas y accesorios excepto cámaras y cubiertas y baterías</t>
  </si>
  <si>
    <t>Venta de motocicletas y de sus partes, piezas y accesorios</t>
  </si>
  <si>
    <t>Mantenimiento y reparación de motocicletas</t>
  </si>
  <si>
    <t>Venta al por menor de combustible para vehículos automotores y motocicletas</t>
  </si>
  <si>
    <t>Venta al por mayor en comisión o consignación de productos agrícolas</t>
  </si>
  <si>
    <t>Venta al por mayor en comisión o consignación de productos pecuarios</t>
  </si>
  <si>
    <t>Venta al por mayor en comisión o consignación de alimentos, bebidas y tabaco (Incluye consignatarios y abastecedores de carnes)</t>
  </si>
  <si>
    <t>Venta al por mayor en comisión o consignación de productos textiles, prendas de vestir, calzado excepto el ortopédico, artículos de marroquinería, paraguas y similares y productos de cuero n.c.p.</t>
  </si>
  <si>
    <t>Venta al por mayor en comisión o consignación de madera y materiales para la construcción</t>
  </si>
  <si>
    <t>Venta al por mayor en comisión o consignación de energía eléctrica, gas y combustibles</t>
  </si>
  <si>
    <t>Venta al por mayor en comisión o consignación de minerales, metales y productos químicos</t>
  </si>
  <si>
    <t>Venta al por mayor en comisión o consignación de maquinaria, equipo profesional industrial y comercial, embarcaciones y aeronaves</t>
  </si>
  <si>
    <t>Venta al por mayor en comisión o consignación de papel, cartón, libros, revistas, diarios, materiales de embalaje y artículos de librería</t>
  </si>
  <si>
    <t>Venta al por mayor en comisión o consignación de mercaderías n.c.p. (Incluye galerías de arte)</t>
  </si>
  <si>
    <t>Venta al por mayor de materias primas agrícolas y de la silvicultura (Incluye el acopio y venta al por mayor de flores y plantas, tabaco en rama, granos, etc.)</t>
  </si>
  <si>
    <t>Venta al por mayor de materias primas pecuarias incluso animales vivos (Incluye pieles, cueros, animales vivos, etc.)</t>
  </si>
  <si>
    <t>Venta al por mayor de fiambres, quesos y productos lácteos</t>
  </si>
  <si>
    <t>Venta al por mayor de carnes rojas, menudencias y chacinados frescos; productos de granja y de la caza (Incluye huevos)</t>
  </si>
  <si>
    <t>Venta al por mayor de pescado</t>
  </si>
  <si>
    <t>Venta al por mayor y empaque de frutas, de legumbres y hortalizas frescas (Incluye la conservación en cámaras frigoríficas de los empaquetadores)</t>
  </si>
  <si>
    <t>Venta al por mayor de pan, productos de confitería y pastas frescas</t>
  </si>
  <si>
    <t>Venta al por mayor de chocolates, golosinas y productos para kioscos y polirrubros n.c.p., excepto cigarrillos</t>
  </si>
  <si>
    <t>Venta al por mayor de aceites, azúcar, café, té, yerba mate y otras infusiones y especias y condimentos y productos de molinería (Incluye la venta de sal, etc.)</t>
  </si>
  <si>
    <t>Venta al por mayor de productos alimenticios n.c.p. (Incluye la venta de miel y derivados, productos congelados, etc.) Venta al por mayor de materias primas agropecuarias, de animales vivos, alimentos, bebidas y tabaco, excepto en comisión o consignación</t>
  </si>
  <si>
    <t>Venta al por mayor de productos textiles excepto prendas y accesorios de vestir (Incluye la venta de puntillas, galones, hombreras, agujas, botones, tapices, alfombras, etc.)</t>
  </si>
  <si>
    <t>Venta al por mayor de prendas y accesorios de vestir</t>
  </si>
  <si>
    <t>Venta al por mayor de calzado excepto el ortopédico (Incluye venta de calzado de cuero, tela, plástico, goma, etc.)</t>
  </si>
  <si>
    <t>Venta al por mayor de artículos de cueros, pieles, marroquinería y talabartería, paraguas y similares (Incluye talabarterías, artículos regionales de cuero, almacenes de suelas, etc.)</t>
  </si>
  <si>
    <t>Venta al por mayor de libros, revistas y diarios</t>
  </si>
  <si>
    <t>Venta al por mayor de papel, cartón, materiales de embalaje y artículos de librería</t>
  </si>
  <si>
    <t>Venta al por mayor de productos farmacéuticos y veterinarios (Incluye venta de medicamentos y kits de diagnóstico como test de embarazo, hemoglucotest, vacunas, etc.)</t>
  </si>
  <si>
    <t>Venta al por mayor de productos cosméticos, de tocador y de perfumería</t>
  </si>
  <si>
    <t>Venta al por mayor de instrumental médico y odontológico y artículos ortopédicos (Incluye venta de vaporizadores, nebulizadores, masajeadores, termómetros, prótesis, muletas, plantillas, calzado ortopédico y otros artículos similares de uso personal o doméstico)</t>
  </si>
  <si>
    <t>Venta al por mayor de artículos de óptica y de fotografía (Incluye venta de lentes de contacto, líquidos oftalmológicos, armazones, cristales ópticos, películas fotográficas, cámaras y accesorios para fotografía, etc.)</t>
  </si>
  <si>
    <t>Venta al por mayor de artículos de relojería, joyería y fantasías</t>
  </si>
  <si>
    <t>Venta al por mayor de muebles excepto de oficina; artículos de mimbre y corcho; colchones y somieres</t>
  </si>
  <si>
    <t>Venta al por mayor de artículos de iluminación</t>
  </si>
  <si>
    <t>Venta al por mayor de artículos de bazar y menaje</t>
  </si>
  <si>
    <t>Venta al por mayor de artefactos para el hogar, eléctricos, a gas, kerosene u otros combustibles (Incluye electrodomésticos, cocinas, estufas y salamandras, hornos, etc.) (No incluye quipos de sonido, televisión y video)</t>
  </si>
  <si>
    <t>Venta al por mayor de instrumentos musicales, equipos de sonido, casetes de audio y video, y discos de audio y video</t>
  </si>
  <si>
    <t>Venta al por mayor de materiales y productos de limpieza</t>
  </si>
  <si>
    <t>Venta al por mayor de juguetes (Incluye artículos de cotillón)</t>
  </si>
  <si>
    <t>Venta al por mayor de bicicletas y rodados similares (Incluye cochecitos y sillas de paseo para bebés, andadores, triciclos, etc.)</t>
  </si>
  <si>
    <t>Venta al por mayor de artículos de esparcimiento y deportes (Incluye embarcaciones deportivas, armas y municiones, equipos de pesca, piletas de natación de lona o plástico, etc.)</t>
  </si>
  <si>
    <t>Venta al por mayor de papeles para pared, revestimiento para pisos de goma, plástico y textiles, y artículos similares para la decoración</t>
  </si>
  <si>
    <t>Venta al por mayor artículos de uso doméstico y/o personal n.c.p (Incluye artículos de platería excepto los incluidos en talabartería, cuadros y marcos que no sean obra de arte o de colección, sahumerios y art. de santería, parrillas y hogares, flores y plantas naturales y artificiales, etc.)</t>
  </si>
  <si>
    <t>Venta al por mayor de combustibles y lubricantes para automotores</t>
  </si>
  <si>
    <t>Venta al por mayor de combustibles y lubricantes -excepto para automotores-, gas en garrafas, leña y carbón</t>
  </si>
  <si>
    <t>Venta al por mayor de metales y minerales metalíferos</t>
  </si>
  <si>
    <t>Venta al por mayor de aberturas (Incluye puertas, ventanas, cortinas de enrollar de PVC, madera, aluminio, puertas corredizas, frentes de placards, etc.)</t>
  </si>
  <si>
    <t>Venta al por mayor de productos de madera excepto muebles (Incluye placas, varillas, parqué, machimbre, etc.)</t>
  </si>
  <si>
    <t>Venta al por mayor de artículos de ferretería</t>
  </si>
  <si>
    <t>Venta al por mayor de pinturas y productos conexos</t>
  </si>
  <si>
    <t>Venta al por mayor de cristales y espejos</t>
  </si>
  <si>
    <t>Venta al por mayor de artículos para la construcción n.c.p. (Incluye sanitarios, grifería, arena, canto rodado, ladrillos, zinguería, revestimientos para techos, membranas aislantes, etc.)</t>
  </si>
  <si>
    <t>Venta al por mayor de productos intermedios n.c.p., desperdicios y desechos textiles</t>
  </si>
  <si>
    <t>Venta al por mayor de productos intermedios n.c.p., desperdicios y desechos de papel y cartón</t>
  </si>
  <si>
    <t>Venta al por mayor de productos intermedios, desperdicios y desechos de vidrio, de plástico, de caucho y goma, y químicos</t>
  </si>
  <si>
    <t>Venta al por mayor de productos intermedios n.c.p., desperdicios y desechos metálicos (Incluye chatarra, viruta de metales diversos, etc.)</t>
  </si>
  <si>
    <t>Venta al por mayor de productos intermedios, desperdicios y desechos n.c.p. (Incluye venta al por mayor de petróleo, minerales no metalíferos, etc.)</t>
  </si>
  <si>
    <t>Venta al por mayor de máquinas, equipos e implementos de uso en los sectores agropecuario, jardinería, silvicultura, pesca y caza (Incluye venta de tractores, cosechadoras, enfardadoras, remolques de carga y descarga automática, motosierras, cortadoras de césped autopropulsadas,</t>
  </si>
  <si>
    <t>Venta al por mayor de máquinas, equipos e implementos de uso en la elaboración de alimentos, bebidas y tabaco (Incluye máquinas para moler, picar y cocer alimentos, fabricadora de pastas, bateas,</t>
  </si>
  <si>
    <t>Venta al por mayor de máquinas, equipos e implementos de uso en imprentas, artes gráficas y actividades conexas (Incluye venta de máquinas fotocopiadoras -excepto las de uso personalcopiadoras de planos, máquinas para imprimir, guillotinar, troquelar, encuadernar, etc.)</t>
  </si>
  <si>
    <t>Venta al por mayor de máquinas, equipos e implementos de uso médico y paramédico (Incluye venta de equipos de diagnóstico y tratamiento, camillas, cajas de cirugía, jeringas y otros implementos de material descartable, etc.)</t>
  </si>
  <si>
    <t>Venta al por mayor de máquinas, equipos e implementos de uso en la industria del plástico y el caucho (Incluye sopladora de envases, laminadora de plásticos, máquinas extrusoras y moldeadoras, etc.)</t>
  </si>
  <si>
    <t>Venta al por mayor de máquinas, equipos e implementos de uso especial n.c.p. (Incluye motoniveladoras, excavadoras, palas mecánicas, perforadoras-percutoras, etc.)</t>
  </si>
  <si>
    <t>Venta al por mayor de máquinas-herramienta</t>
  </si>
  <si>
    <t>Venta al por mayor de vehículos, equipos y máquinas para el transporte ferroviario, aéreo y de navegación</t>
  </si>
  <si>
    <t>Venta al por mayor de muebles e instalaciones para oficinas</t>
  </si>
  <si>
    <t>Venta al por mayor de muebles e instalaciones para la industria, el comercio y los servicios n.c.p.</t>
  </si>
  <si>
    <t>Venta al por mayor de equipos informáticos y máquinas electrónicas de escribir y calcular ;venta al pormayor de máquinas y equipos de comunicaciones, control y seguridad (Incluye la venta de computadoras incluso las portátiles y sus periféricos, impresoras, suministros para computación, software, máquinas de escribir y calcular electrónicas, incluso las de bolsillo, cajas registradoras y de contabilidad electrónicas, etc) (Incluye también la venta de productos de telefonía, equipos de circuito cerrado, sistemas de alarmas y sirenas contra incendios, robos y otros sistemas de seguridad,</t>
  </si>
  <si>
    <t>Venta al por mayor de máquinas, equipo y materiales conexos n.c.p. (Incluye máquinas registradoras de escribir y de calcular mecánicas, equipos para destruir documentos, etc.)</t>
  </si>
  <si>
    <t>Venta al por mayor de mercancías n.c.p.</t>
  </si>
  <si>
    <t>Venta al por menor en hipermercados con predominio de productos alimenticios y bebidas</t>
  </si>
  <si>
    <t>Venta al por menor en supermercados con predominio de productos alimenticios y bebidas</t>
  </si>
  <si>
    <t>Venta al por menor en minimercados con predominio de productos alimenticios y bebidas</t>
  </si>
  <si>
    <t>Venta al por menor en kioscos, polirrubros y comercios no especializados n.c.p.</t>
  </si>
  <si>
    <t>Venta al por menor excepto la especializada, sin predominio de productos alimenticios y bebidas</t>
  </si>
  <si>
    <t>Venta al por menor principalmente de fiambres, quesos y productos lácteos</t>
  </si>
  <si>
    <t>Venta al por menor de productos de almacén y dietética</t>
  </si>
  <si>
    <t>Venta al por menor de carnes rojas, menudencias y chacinados frescos</t>
  </si>
  <si>
    <t>Venta al por menor de huevos, carne de aves y productos de granja y de la caza n.c.p.</t>
  </si>
  <si>
    <t>Venta al por menor de frutas, legumbres y hortalizas frescas</t>
  </si>
  <si>
    <t>Venta al por menor de pan y productos de panadería</t>
  </si>
  <si>
    <t>Venta al por menor de bombones, golosinas y demás productos de confitería</t>
  </si>
  <si>
    <t>Venta al por menor de bebidas (No incluye venta de bebidas en kioscos y polirrubros -subclase</t>
  </si>
  <si>
    <t>Venta al por menor de pescados y productos de la pesca</t>
  </si>
  <si>
    <t>Venta al por menor de productos alimenticios n.c.p. y tabaco, en comercios especializados</t>
  </si>
  <si>
    <t>Venta al por menor de productos farmacéuticos y de herboristería</t>
  </si>
  <si>
    <t>Venta al por menor de productos cosméticos, de tocador y de perfumería</t>
  </si>
  <si>
    <t>Venta al por menor de instrumental médico y odontológico y artículos ortopédicos (Incluye venta de vaporizadores, nebulizadores, masajeadores, termómetros, prótesis, muletas, plantillas, calzado ortopédico y otros artículos similares de uso personal o doméstico)</t>
  </si>
  <si>
    <t>Venta al por menor de hilados, tejidos y artículos de mercería (Incluye mercerías, sederías, comercios de venta de lanas y otros hilados, etc.)</t>
  </si>
  <si>
    <t>Venta al por menor de confecciones para el hogar (Incluye la venta al por menor de sábanas, toallas, mantelería, cortinas confeccionadas, colchas, cubrecamas, etc.)</t>
  </si>
  <si>
    <t>Venta al por menor de artículos textiles n.c.p. excepto prendas de vestir (Incluye venta al por menor de tapices, alfombras, etc.)</t>
  </si>
  <si>
    <t>Venta al por menor de ropa interior, medias, prendas para dormir y para la playa (Incluye corsetería, lencería, camisetas, medias -excepto ortopédicas-, pijamas, camisones y saltos de cama, salidas de baño, trajes de baño, etc.)</t>
  </si>
  <si>
    <t>Venta al por menor de indumentaria de trabajo, uniformes y guardapolvos</t>
  </si>
  <si>
    <t>Venta al por menor de indumentaria para bebés y niños</t>
  </si>
  <si>
    <t>Venta al por menor de prendas y accesorios de vestir n.c.p. -excepto calzado-, artículos de marroquinería, paraguas y similares</t>
  </si>
  <si>
    <t>Venta al por menor de artículos regionales y de talabartería (Incluye venta de artículos de talabartería y regionales de cuero, plata, alpaca y similares, etc.)</t>
  </si>
  <si>
    <t>Venta al por menor de calzado excepto el ortopédico (Incluye almacenes de suelas)</t>
  </si>
  <si>
    <t>Venta al por menor de artículos de marroquinería, paraguas y similares n.c.p. COMERCIO AL POR MENOR, EXCEPTO EL COMERCIO DE VEHICULOS AUTOMOTORES Y MOTOCICLETAS; REPARACION DE EFECTOS PERSONALES Y ENSERES DOMESTICOS</t>
  </si>
  <si>
    <t>Venta al por menor de muebles excepto para la oficina, la industria, el comercio y los servicios; artículos de mimbre y corcho</t>
  </si>
  <si>
    <t>Venta al por menor de colchones y somieres</t>
  </si>
  <si>
    <t>Venta al por menor de artículos de iluminación</t>
  </si>
  <si>
    <t>Venta al por menor de artículos de bazar y menaje</t>
  </si>
  <si>
    <t>Venta al por menor de artefactos para el hogar, eléctricos, a gas, a kerosene u otros combustibles (Incluye electrodomésticos, cocinas, estufas, hornos, etc. No incluye equipos de sonido, televisión y video)</t>
  </si>
  <si>
    <t>Venta al por menor de instrumentos musicales, equipos de sonido, casetes de audio y video, discos de audio y video</t>
  </si>
  <si>
    <t>Venta al por menor de artículos para el hogar n.c.p.</t>
  </si>
  <si>
    <t>Venta al por menor de aberturas (Incluye puertas, ventanas, cortinas de enrollar de PVC, madera, aluminio, puertas corredizas, frentes de placards, etc.)</t>
  </si>
  <si>
    <t>Venta al por menor de maderas y artículos de madera y corcho excepto</t>
  </si>
  <si>
    <t>Venta al por menor de artículos de ferretería</t>
  </si>
  <si>
    <t>Venta al por menor de pinturas y productos conexos</t>
  </si>
  <si>
    <t>Venta al por menor de artículos para plomería e instalación de gas</t>
  </si>
  <si>
    <t>Venta al por menor de cristales, espejos, mamparas y cerramientos</t>
  </si>
  <si>
    <t>Venta al por menor de papeles para pared, revestimientos para pisos y artículos similares para la decoración</t>
  </si>
  <si>
    <t>Venta al por menor de materiales de construcción n.c.p.</t>
  </si>
  <si>
    <t>Venta al por menor de artículos de óptica y fotografía</t>
  </si>
  <si>
    <t>Venta al por menor de artículos de relojería, joyería y fantasía</t>
  </si>
  <si>
    <t>Venta al por menor de libros y publicaciones</t>
  </si>
  <si>
    <t>Venta al por menor de diarios y revistas</t>
  </si>
  <si>
    <t>Venta al por menor de papel, cartón, materiales de embalaje y artículos de librería</t>
  </si>
  <si>
    <t>Venta al por menor de flores, plantas, semillas, abonos, fertilizantes y otros productos de vivero (Incluye flores y plantas naturales y artificiales)</t>
  </si>
  <si>
    <t>Venta al por menor de materiales y productos de limpieza</t>
  </si>
  <si>
    <t>Venta al por menor de juguetes y artículos de cotillón</t>
  </si>
  <si>
    <t>Venta al por menor de artículos de deportes y esparcimiento (Incluye equipo e indumentaria deportiva, armas y cuchillería, etc.)</t>
  </si>
  <si>
    <t>Venta al por menor de máquinas y equipos para oficina y sus componentes y repuestos</t>
  </si>
  <si>
    <t>Venta al por menor de fuel oil, gas en garrafas, carbón y leña (No incluye las estaciones de servicios subclase 50500-)</t>
  </si>
  <si>
    <t>Venta al por menor de productos veterinarios y animales domésticos</t>
  </si>
  <si>
    <t>Venta al por menor de artículos de colección, obras de arte, y artículos nuevos n.c.p. (Incluye la venta realizada en casas de regalos, de artesanías y artículos regionales -excepto artículos de talabartería-; pelucas, de artículos religiosos, de monedas y sellos, cuadros, obras de arte, etc.)</t>
  </si>
  <si>
    <t>Venta al por menor de muebles usados</t>
  </si>
  <si>
    <t>Venta al por menor de libros, revistas y similares usados</t>
  </si>
  <si>
    <t>Venta al por menor de artículos usados n.c.p.</t>
  </si>
  <si>
    <t>Venta al por menor de antigüedades (Incluye venta de antigüedades en remates)</t>
  </si>
  <si>
    <t>Venta al por menor por correo, televisión, internet y otros medios de comunicación</t>
  </si>
  <si>
    <t>Venta al por menor en puestos móviles</t>
  </si>
  <si>
    <t>Venta al por menor no realizada en establecimientos n.c.p. (Incluye venta mediante máquinas expendedoras, vendedores ambulantes y vendedores a domicilio)</t>
  </si>
  <si>
    <t>Reparación de calzado y artículos de marroquinería</t>
  </si>
  <si>
    <t>Reparación de artículos eléctricos de uso doméstico</t>
  </si>
  <si>
    <t>Reparación de efectos personales y enseres domésticos n.c.p. (Incluye el duplicado de llaves y la reparación de cerraduras)</t>
  </si>
  <si>
    <t>Servicios de alojamiento en camping (Incluye refugios de montaña)</t>
  </si>
  <si>
    <t>Servicios de alojamiento por hora</t>
  </si>
  <si>
    <t>Servicios de alojamiento en hoteles, pensiones y otras residencias de alojamiento temporal, excepto por hora (Incluye hospedaje en estancias, residencias para estudiantes y albergues juveniles, apartamentos turísticos, etc.)</t>
  </si>
  <si>
    <t>Servicios de expendio de comidas y bebidas en restaurantes, bares y otros establecimientos con servicio de mesa y/o en mostrador excepto en heladerías (Incluye locales de expendio de bebidas con servicio de mesa y/o de mostrador para consumo en el lugar, salones de té, servicios de comedores escolares, cantinas deportivas, fábricas, expendio de pizza, empanadas, hamburguesas, productos lácteos excepto helados, etc.)</t>
  </si>
  <si>
    <t>Servicios de expendio de helados</t>
  </si>
  <si>
    <t>Provisión de comidas preparadas para empresas (Incluye el servicio de catering, el suministro de comidas para banquetes, bodas, fiestas y otras celebraciones, etc.)</t>
  </si>
  <si>
    <t>Preparación y venta de comidas para llevar n.c.p. (Incluye casas de comidas, rotiserías y demás lugares que no poseen espacio para el consumo in situ)</t>
  </si>
  <si>
    <t>Servicio de transporte ferroviario de cargas</t>
  </si>
  <si>
    <t>Servicio de transporte ferroviario urbano y suburbano de pasajeros</t>
  </si>
  <si>
    <t>Servicio de transporte ferroviario interurbano de pasajeros</t>
  </si>
  <si>
    <t>Servicios de mudanza (Incluye servicios de guardamuebles)</t>
  </si>
  <si>
    <t>Servicios de transporte de mercaderías a granel, incluido el transporte por camión cisterna</t>
  </si>
  <si>
    <t>Servicios de transporte de animales</t>
  </si>
  <si>
    <t>Servicio de transporte urbano de carga n.c.p. (Incluye el transporte realizado por fleteros y distribuidores dentro del égido urbano)</t>
  </si>
  <si>
    <t>Transporte automotor de cargas n.c.p. (Incluye servicios de transporte de carga refrigerada, transporte pesado y de mercaderías peligrosas)</t>
  </si>
  <si>
    <t>Servicio de transporte automotor urbano regular de pasajeros (Incluye los servicios de transporte regular de menos de 50 km.)</t>
  </si>
  <si>
    <t>Servicio de transporte automotor de pasajeros mediante taxis y remises; alquiler de autos con chofer</t>
  </si>
  <si>
    <t>Servicio de transporte escolar (Incluye servicios de transporte para colonias de vacaciones y clubes)</t>
  </si>
  <si>
    <t>Servicio de transporte automotor urbano de oferta libre de pasajeros -excepto mediante taxis y remises, alquiler de autos con chofer y transporte escolar- (Incluye servicios urbanos especiales como charters, servicios contratados, servicios para ámbito portuario o aeroportuario, servicio de hipódromos y espectáculos deportivos y culturales)</t>
  </si>
  <si>
    <t>Servicio de transporte automotor interurbano de pasajeros (Incluye los servicios de transporte regular de más de 50 km. y los llamados servicios de larga distancia )</t>
  </si>
  <si>
    <t>Servicio de transporte automotor de pasajeros para el turismo</t>
  </si>
  <si>
    <t>Servicio de transporte automotor de pasajeros n.c.p.</t>
  </si>
  <si>
    <t>Servicio de transporte por oleoductos y poliductos</t>
  </si>
  <si>
    <t>Servicio de transporte por gasoductos</t>
  </si>
  <si>
    <t>Servicio de transporte marítimo de carga</t>
  </si>
  <si>
    <t>Servicio de transporte marítimo de pasajeros</t>
  </si>
  <si>
    <t>Servicio de transporte fluvial de cargas</t>
  </si>
  <si>
    <t>Servicio de transporte fluvial de pasajeros</t>
  </si>
  <si>
    <t>Servicio de transporte aéreo de cargas</t>
  </si>
  <si>
    <t>Servicio de transporte aéreo de pasajeros</t>
  </si>
  <si>
    <t>Servicios de manipulación de carga (Incluye los servicios de carga y descarga de mercancías o equipajes de pasajeros, sin discriminar medios de transporte, la estiba y desestiba, etc.)</t>
  </si>
  <si>
    <t>Servicios de almacenamiento y depósito (Incluye silos de granos, cámaras frigoríficas, almacenes para mercancías diversas, incluso productos de zona franca, etc.)</t>
  </si>
  <si>
    <t>Servicios de explotación de infraestructura; peajes y otros derechos</t>
  </si>
  <si>
    <t>Servicios prestados por playas de estacionamiento y garajes</t>
  </si>
  <si>
    <t>Servicios complementarios para el transporte terrestre n.c.p. (Incluye servicios de mantenimiento de material ferroviario, terminales y estaciones)</t>
  </si>
  <si>
    <t>Servicios de explotación de infraestructura; derechos de puerto</t>
  </si>
  <si>
    <t>Servicios de guarderías náuticas</t>
  </si>
  <si>
    <t>Servicios para la navegación (Incluye servicios de practicaje y pilotaje, atraque y salvamento)</t>
  </si>
  <si>
    <t>Servicios complementarios para el transporte por agua n.c.p. (Incluye explotación de servicios de terminales como puertos y muelles)</t>
  </si>
  <si>
    <t>Servicios de hangares, estacionamiento y remolque de aeronaves</t>
  </si>
  <si>
    <t>Servicios para la aeronavegación (Incluye servicios de terminales como aeropuertos, actividades de control de tráfico aéreo, etc.)</t>
  </si>
  <si>
    <t>Servicios complementarios para el transporte aéreo n.c.p. (Incluye servicios de prevención y extinción de incendios)</t>
  </si>
  <si>
    <t>Servicios mayoristas de agencias de viajes</t>
  </si>
  <si>
    <t>Servicios minoristas de agencias de viajes</t>
  </si>
  <si>
    <t>Servicios complementarios de apoyo turístico</t>
  </si>
  <si>
    <t>Servicios de gestión y logística para el transporte de mercaderías</t>
  </si>
  <si>
    <t>Servicios de correos</t>
  </si>
  <si>
    <t>Servicios de transmisión de radio y televisión</t>
  </si>
  <si>
    <t>Servicios de comunicación por medio de teléfono, telégrafo y telex</t>
  </si>
  <si>
    <t>Servicios de transmisión n.c.p. de sonido, imágenes, datos u otra información</t>
  </si>
  <si>
    <t>Servicios de la banca central (Incluye las actividades del Banco Central de la República Argentina)</t>
  </si>
  <si>
    <t>Servicios de la banca mayorista</t>
  </si>
  <si>
    <t>Servicios de la banca de inversión</t>
  </si>
  <si>
    <t>Servicios de la banca minorista</t>
  </si>
  <si>
    <t>Servicios de las entidades financieras no bancarias</t>
  </si>
  <si>
    <t>Actividades de crédito para financiar otras actividades económicas</t>
  </si>
  <si>
    <t>Servicios de crédito n.c.p.</t>
  </si>
  <si>
    <t>Servicios de agentes de mercado abierto "puros"</t>
  </si>
  <si>
    <t>Servicios de entidades de tarjeta de compra y/o crédito</t>
  </si>
  <si>
    <t>Servicios de financiación y actividades financieras n.c.p.</t>
  </si>
  <si>
    <t>Servicios de seguros de salud (Incluye medicina prepaga)</t>
  </si>
  <si>
    <t>Servicios de seguros de vida (Incluye los seguros de vida, retiro y sepelio)</t>
  </si>
  <si>
    <t>Servicios de seguros a las personas excepto los de salud y de vida (Incluye seguro de accidentes y</t>
  </si>
  <si>
    <t>Servicios de aseguradoras de riesgo de trabajo (ART)</t>
  </si>
  <si>
    <t>Servicios de seguros patrimoniales excepto los de las aseguradoras de riesgo de trabajo</t>
  </si>
  <si>
    <t>Reaseguros</t>
  </si>
  <si>
    <t>Administración de fondos de jubilaciones y pensiones (AFJP)</t>
  </si>
  <si>
    <t>Servicios de mercados y cajas de valores</t>
  </si>
  <si>
    <t>Servicios de mercados a término</t>
  </si>
  <si>
    <t>Servicios de bolsas de Comercio</t>
  </si>
  <si>
    <t>Servicios bursátiles de mediación o por cuenta de terceros</t>
  </si>
  <si>
    <t>Servicios de casas y agencias de cambio</t>
  </si>
  <si>
    <t>Servicios de sociedades calificadoras de riesgos</t>
  </si>
  <si>
    <t>Servicios auxiliares a la intermediación financiera n.c.p., excepto a los servicios de seguros y de administración de fondos de jubilaciones y pensiones</t>
  </si>
  <si>
    <t>Servicios de productores y asesores de seguros</t>
  </si>
  <si>
    <t>Servicios auxiliares a los servicios de seguros n.c.p</t>
  </si>
  <si>
    <t>Servicios auxiliares a la administración de fondos de jubilaciones y pensiones</t>
  </si>
  <si>
    <t>Servicios de alquiler y explotación de inmuebles para fiestas, convenciones y otros eventos similares</t>
  </si>
  <si>
    <t>Servicios inmobiliarios realizados por cuenta propia, con bienes propios o arrendados n.c.p.</t>
  </si>
  <si>
    <t>Servicios inmobiliarios realizados a cambio de una retribución o por contrata (Incluye compra, venta, alquiler, remate, tasación, administración de bienes, etc., realizadas a cambio de una retribución o por contrata, y la actividad de administradores, martilleros, rematadores, comisionistas, etc.)</t>
  </si>
  <si>
    <t>Alquiler de equipo de transporte para vía terrestre, sin operarios</t>
  </si>
  <si>
    <t>Alquiler de equipo de transporte para vía acuática, sin operarios ni tripulación</t>
  </si>
  <si>
    <t>Alquiler de equipo de transporte para vía aérea, sin operarios ni tripulación</t>
  </si>
  <si>
    <t>Alquiler de maquinaria y equipo agropecuario, sin operarios Alquiler de maquinaria y equipo de construcción e ingeniería civil, sin operarios (Incluye el alquiler de andamios, sin montaje ni desmantelamiento)</t>
  </si>
  <si>
    <t>Alquiler de maquinaria y equipo de oficina, incluso computadoras</t>
  </si>
  <si>
    <t>Alquiler de maquinaria y equipo n.c.p., sin personal</t>
  </si>
  <si>
    <t>Alquiler de efectos personales y enseres domésticos n.c.p.</t>
  </si>
  <si>
    <t>Servicios de consultores en equipo de informática</t>
  </si>
  <si>
    <t>Servicios de consultores en informática y suministros de programas de informática</t>
  </si>
  <si>
    <t>Procesamiento de datos</t>
  </si>
  <si>
    <t>Servicios relacionados con bases de datos</t>
  </si>
  <si>
    <t>Mantenimiento y reparación de maquinaria de oficina, contabilidad e informática</t>
  </si>
  <si>
    <t>Actividades de informática n.c.p.</t>
  </si>
  <si>
    <t>Investigación y desarrollo experimental en el campo de la ingeniería</t>
  </si>
  <si>
    <t>Investigación y desarrollo experimental en el campo de las ciencias médicas</t>
  </si>
  <si>
    <t>Investigación y desarrollo experimental en el campo de las ciencias agropecuarias</t>
  </si>
  <si>
    <t>Investigación y desarrollo experimental en el campo de las ciencias exactas y naturales n.c.p.</t>
  </si>
  <si>
    <t>Investigación y desarrollo experimental en el campo de las ciencias sociales</t>
  </si>
  <si>
    <t>Investigación y desarrollo experimental en el campo de las ciencias humanas</t>
  </si>
  <si>
    <t>Servicios jurídicos</t>
  </si>
  <si>
    <t>Servicios de contabilidad y teneduría de libros, auditoría y asesoría fiscal</t>
  </si>
  <si>
    <t>Estudio de mercado, realización de encuestas de opinión pública</t>
  </si>
  <si>
    <t>Servicios de asesoramiento, dirección y gestión empresarial</t>
  </si>
  <si>
    <t>Servicios de arquitectura e ingeniería y servicios conexos de asesoramiento técnico</t>
  </si>
  <si>
    <t>Ensayos y análisis técnicos</t>
  </si>
  <si>
    <t>Servicios de publicidad</t>
  </si>
  <si>
    <t>Obtención y dotación de personal</t>
  </si>
  <si>
    <t>Servicios de transporte de caudales y objetos de valor</t>
  </si>
  <si>
    <t>Servicios de investigación y seguridad n.c.p.</t>
  </si>
  <si>
    <t>Servicios de limpieza de edificios</t>
  </si>
  <si>
    <t>Servicios de fotografía</t>
  </si>
  <si>
    <t>Servicios de envase y empaque</t>
  </si>
  <si>
    <t>Servicios de impresión heliográfica, fotocopia y otras formas de reproducciones</t>
  </si>
  <si>
    <t>Servicios empresariales n.c.p.</t>
  </si>
  <si>
    <t>71220</t>
  </si>
  <si>
    <t>Servicios generales de la Administración Pública (Incluye el desempeño de funciones ejecutivas y legislativas de administración por parte de las entidades de la administración central, regional y local; la administración y supervisión de asuntos fiscales; la aplicación del presupuesto y la gestión de los fondos públicos y de la deuda pública; la gestión administrativa de servicios estadísticos y sociológicos y de planificación social y económica global a distintos niveles de la administración)</t>
  </si>
  <si>
    <t>Servicios para la regulación de las actividades sanitarias, educativas, culturales, y restantes servicios sociales, excepto seguridad social obligatoria (Incluye la gestión administrativa de programas destinados a mejorar el bienestar de los ciudadanos)</t>
  </si>
  <si>
    <t>Servicios para la regulación de la actividad económica (Incluye la administración pública y la regulación de varios sectores económicos; la gestión administrativa de actividades de carácter laboral; la aplicación de políticas de desarrollo regional)</t>
  </si>
  <si>
    <t>Servicios auxiliares para los servicios generales de la Administración Pública n.c.p. (Incluye las actividades de servicios generales y de personal; la administración, dirección y apoyo de servicios generales, compras y suministros, etc. )</t>
  </si>
  <si>
    <t>Servicios de Asuntos exteriores</t>
  </si>
  <si>
    <t>Servicios de Defensa</t>
  </si>
  <si>
    <t>Servicios de Justicia</t>
  </si>
  <si>
    <t>Servicios para el orden público y la seguridad</t>
  </si>
  <si>
    <t>Servicios de protección civil</t>
  </si>
  <si>
    <t>Servicios de la seguridad social obligatoria</t>
  </si>
  <si>
    <t>Enseñanza inicial y primaria</t>
  </si>
  <si>
    <t>Enseñanza secundaria de formación general</t>
  </si>
  <si>
    <t>Enseñanza secundaria de formación técnica y profesional</t>
  </si>
  <si>
    <t>Enseñanza terciaria</t>
  </si>
  <si>
    <t>Enseñanza universitaria excepto formación de postgrados</t>
  </si>
  <si>
    <t>Formación de posgrado</t>
  </si>
  <si>
    <t>Enseñanza para adultos y servicios de enseñanza n.c.p. (Incluye instrucción impartida mediante programas de radio, televisión, correspondencia y otros medios de comunicación, escuelas de manejo, actividades de enseñanza a domicilio y/o particulares, etc.)</t>
  </si>
  <si>
    <t>Servicios hospitalarios</t>
  </si>
  <si>
    <t>Servicios de hospital de día (Incluye las actividades de tratamiento que no necesitan hospitalización a tiempo completo, tales como tratamientos oncológicos; infectológicos; dialíticos; atención de la salud mental; atención pediátrica; atención gerontológica; etc.)</t>
  </si>
  <si>
    <t>Servicios de internación n.c.p.</t>
  </si>
  <si>
    <t>Servicios de atención médica (Incluye las actividades de consultorios médicos de establecimientos sin internación, consultorios de guardia para resolver urgencias médicas, vacunatorios, centros del primer nivel de atención etc. Los servicios de cirugía ambulatoria, tales como los de cirugía plástica, oftalmológica, artroscopía, electrocoagulación, lipoaspiración, etc.)</t>
  </si>
  <si>
    <t>Servicios de atención domiciliaria programada (Incluye las actividades llevadas a cabo en establecimientos que ofrecen atención por módulos a domicilio y actividades de agentes sanitarios relacionados con la prevención y educación para la</t>
  </si>
  <si>
    <t>Servicios odontológicos</t>
  </si>
  <si>
    <t>Servicios de diagnóstico (Incluye las actividades de laboratorios de análisis clínicos y patológicos, centros de diagnóstico por imágenes, centros de endoscopía, de electrodiagnóstico, consultorios de hemodinamia, etc.)</t>
  </si>
  <si>
    <t>Servicios de tratamiento (Incluye las actividades de centros de cobaltoterapia, de radiología convencional, de acelerador lineal de rehabilitación física, de psicoterapias, de hemoterapia, de rehabilitación psíquica, unidades de hemodiálisis, centros de medicina nuclear, etc.)</t>
  </si>
  <si>
    <t>Servicios de emergencias y traslados</t>
  </si>
  <si>
    <t>Servicios relacionados con la salud humana n.c.p.</t>
  </si>
  <si>
    <t>Servicios veterinarios</t>
  </si>
  <si>
    <t>Servicios de atención a ancianos con alojami</t>
  </si>
  <si>
    <t>Servicios de atención a personas minusválidas con alojamiento</t>
  </si>
  <si>
    <t>Servicios de atención a menores con alojamiento</t>
  </si>
  <si>
    <t>Servicios de atención a mujeres con alojamiento</t>
  </si>
  <si>
    <t>Servicios sociales con alojamiento n.c.p.</t>
  </si>
  <si>
    <t>Servicios sociales sin alojamiento</t>
  </si>
  <si>
    <t>Recolección, reducción y eliminación de desperdicios</t>
  </si>
  <si>
    <t>Servicios de depuración de aguas residuales, alcantarillado y cloacas</t>
  </si>
  <si>
    <t>Servicios de federaciones de asociaciones, cámaras, gremios y organizaciones similares</t>
  </si>
  <si>
    <t>Servicios de asociaciones de especialistas en disciplinas científicas, prácticas profesionales y esferas técnicas</t>
  </si>
  <si>
    <t>Servicios de sindicatos</t>
  </si>
  <si>
    <t>Servicios de organizaciones religiosas</t>
  </si>
  <si>
    <t>Servicios de organizaciones políticas</t>
  </si>
  <si>
    <t>Servicios de asociaciones n.c.p.</t>
  </si>
  <si>
    <t>Producción de filmes y videocintas</t>
  </si>
  <si>
    <t>Distribución de filmes y videocintas</t>
  </si>
  <si>
    <t>Exhibición de filmes y videocintas</t>
  </si>
  <si>
    <t>Servicios de radio y televisión (No incluye la transmisión -subclase 64201)</t>
  </si>
  <si>
    <t>Producción de espectáculos teatrales y musicales</t>
  </si>
  <si>
    <t>Composición y representación de obras teatrales, musicales y artísticas ( Incluye a compositores, actores, músicos, conferencistas, pintores, artistas plásticos etc.)</t>
  </si>
  <si>
    <t>Servicios conexos a la producción de espectáculos teatrales, musicales y artísticos (Incluye diseño y manejo de escenografía, montaje de iluminación y sonido, funcionamiento de agencias de venta de billetes de teatro, conciertos, etc.)</t>
  </si>
  <si>
    <t>Servicios de salones de baile, discotecas y similares</t>
  </si>
  <si>
    <t>Servicios de espectáculos artísticos y de diversión n.c.p. (Incluye parques de diversión y centros similares, circenses, de títeres, mimos etc.) Servicios de agencias de noticias (Incluye el suministro de material informativo, fotográfico y periodístico a medios de difusión)</t>
  </si>
  <si>
    <t>Servicios de bibliotecas y archivos</t>
  </si>
  <si>
    <t>Servicios de museos y preservación de lugares y edificios históricos</t>
  </si>
  <si>
    <t>Servicios de jardines botánicos, zoológicos y de parques nacionales</t>
  </si>
  <si>
    <t>Servicios de organización , dirección y gestión de prácticas deportivas y explotación de las instalaciones (Incluye clubes, gimnasios y otras instalaciones para practicar deportes)</t>
  </si>
  <si>
    <t>Promoción y producción de espectáculos deportivos</t>
  </si>
  <si>
    <t>Servicios prestados por profesionales y técnicos, para la realización de prácticas deportivas (Incluye la actividad realizada por deportistas, atletas, entrenadores, instructores, jueces árbitros, escuelas de deporte, etc.)</t>
  </si>
  <si>
    <t>Lavado y limpieza de artículos de tela, cuero y/o de piel, incluso la limpieza en seco</t>
  </si>
  <si>
    <t>Servicios de peluquería y tratamientos de belleza</t>
  </si>
  <si>
    <t>Pompas fúnebres y servicios conexos</t>
  </si>
  <si>
    <t>Servicios para el mantenimiento físico-corporal (Incluye baños turcos, saunas, solarios, centros de pasajes y adelgazamiento etc.)</t>
  </si>
  <si>
    <t>Servicios n.c.p. (Incluye actividades de astrología y espiritismo, las realizadas con fines sociales como agencias matrimoniales, de investigaciones genealógicas, de contratación de acompañantes, la actividad de lustrabotas, acomodadores de autos, etc.)</t>
  </si>
  <si>
    <t>Servicios de hogares privados que contratan servicio doméstico</t>
  </si>
  <si>
    <t xml:space="preserve">Servicios de organizaciones y órganos extraterritoriales </t>
  </si>
  <si>
    <t>Alquiler de maquinaria y equipo de construcción e ingeniería civil, sin operarios
(Incluye el alquiler de andamios, sin montaje ni desmantelamiento)</t>
  </si>
  <si>
    <t>Servicios de agencias de noticias
(Incluye el suministro de material informativo, fotográfico y periodístico a medios de difusión)</t>
  </si>
  <si>
    <t>A01111</t>
  </si>
  <si>
    <t>A01112</t>
  </si>
  <si>
    <t>A01113</t>
  </si>
  <si>
    <t>A01114</t>
  </si>
  <si>
    <t>A01121</t>
  </si>
  <si>
    <t>A01122</t>
  </si>
  <si>
    <t>A01123</t>
  </si>
  <si>
    <t>A01124</t>
  </si>
  <si>
    <t>A01125</t>
  </si>
  <si>
    <t>A01131</t>
  </si>
  <si>
    <t>A01132</t>
  </si>
  <si>
    <t>A01133</t>
  </si>
  <si>
    <t>A01134</t>
  </si>
  <si>
    <t>A01139</t>
  </si>
  <si>
    <t>A01141</t>
  </si>
  <si>
    <t>A01142</t>
  </si>
  <si>
    <t>A01143</t>
  </si>
  <si>
    <t>A01144</t>
  </si>
  <si>
    <t>A01145</t>
  </si>
  <si>
    <t>A01146</t>
  </si>
  <si>
    <t>A01149</t>
  </si>
  <si>
    <t>A01151</t>
  </si>
  <si>
    <t>A01152</t>
  </si>
  <si>
    <t>A01211</t>
  </si>
  <si>
    <t>A01212</t>
  </si>
  <si>
    <t>A01213</t>
  </si>
  <si>
    <t>A01214</t>
  </si>
  <si>
    <t>A01215</t>
  </si>
  <si>
    <t>A01216</t>
  </si>
  <si>
    <t>A01217</t>
  </si>
  <si>
    <t>A01218</t>
  </si>
  <si>
    <t>A01219</t>
  </si>
  <si>
    <t>A01221</t>
  </si>
  <si>
    <t>A01222</t>
  </si>
  <si>
    <t>A01223</t>
  </si>
  <si>
    <t>A01224</t>
  </si>
  <si>
    <t>A01229</t>
  </si>
  <si>
    <t>A01411</t>
  </si>
  <si>
    <t>A01412</t>
  </si>
  <si>
    <t>A01413</t>
  </si>
  <si>
    <t>A01419</t>
  </si>
  <si>
    <t>A01421</t>
  </si>
  <si>
    <t>A01422</t>
  </si>
  <si>
    <t>A01429</t>
  </si>
  <si>
    <t>A01501</t>
  </si>
  <si>
    <t>A01502</t>
  </si>
  <si>
    <t>A02011</t>
  </si>
  <si>
    <t>A02012</t>
  </si>
  <si>
    <t>A02013</t>
  </si>
  <si>
    <t>A02021</t>
  </si>
  <si>
    <t>A02022</t>
  </si>
  <si>
    <t>A02031</t>
  </si>
  <si>
    <t>A02039</t>
  </si>
  <si>
    <t>B05011</t>
  </si>
  <si>
    <t>B05012</t>
  </si>
  <si>
    <t>B05013</t>
  </si>
  <si>
    <t>B05020</t>
  </si>
  <si>
    <t>B05030</t>
  </si>
  <si>
    <t>C10100</t>
  </si>
  <si>
    <t>C10200</t>
  </si>
  <si>
    <t>C10300</t>
  </si>
  <si>
    <t>C11100</t>
  </si>
  <si>
    <t>C11200</t>
  </si>
  <si>
    <t>C12000</t>
  </si>
  <si>
    <t>C13100</t>
  </si>
  <si>
    <t>C13200</t>
  </si>
  <si>
    <t>C14110</t>
  </si>
  <si>
    <t>C14120</t>
  </si>
  <si>
    <t>C14130</t>
  </si>
  <si>
    <t>C14140</t>
  </si>
  <si>
    <t>C14211</t>
  </si>
  <si>
    <t>C14212</t>
  </si>
  <si>
    <t>C14220</t>
  </si>
  <si>
    <t>C14290</t>
  </si>
  <si>
    <t>D15111</t>
  </si>
  <si>
    <t>D15112</t>
  </si>
  <si>
    <t>D15113</t>
  </si>
  <si>
    <t>D15114</t>
  </si>
  <si>
    <t>D15119</t>
  </si>
  <si>
    <t>D15120</t>
  </si>
  <si>
    <t>D15131</t>
  </si>
  <si>
    <t>D15132</t>
  </si>
  <si>
    <t>D15133</t>
  </si>
  <si>
    <t>D15134</t>
  </si>
  <si>
    <t>D15139</t>
  </si>
  <si>
    <t>D15141</t>
  </si>
  <si>
    <t>D15142</t>
  </si>
  <si>
    <t>D15201</t>
  </si>
  <si>
    <t>D15202</t>
  </si>
  <si>
    <t>D15203</t>
  </si>
  <si>
    <t>D15209</t>
  </si>
  <si>
    <t>D15311</t>
  </si>
  <si>
    <t>D15312</t>
  </si>
  <si>
    <t>D15313</t>
  </si>
  <si>
    <t>D15320</t>
  </si>
  <si>
    <t>D15330</t>
  </si>
  <si>
    <t>D15411</t>
  </si>
  <si>
    <t>D15412</t>
  </si>
  <si>
    <t>D15419</t>
  </si>
  <si>
    <t>D15420</t>
  </si>
  <si>
    <t>D15430</t>
  </si>
  <si>
    <t>D15441</t>
  </si>
  <si>
    <t>D15442</t>
  </si>
  <si>
    <t>D15491</t>
  </si>
  <si>
    <t>D15492</t>
  </si>
  <si>
    <t>D15493</t>
  </si>
  <si>
    <t>D15499</t>
  </si>
  <si>
    <t>D15511</t>
  </si>
  <si>
    <t>D15512</t>
  </si>
  <si>
    <t>D15521</t>
  </si>
  <si>
    <t>D15529</t>
  </si>
  <si>
    <t>D15530</t>
  </si>
  <si>
    <t>D15541</t>
  </si>
  <si>
    <t>D15542</t>
  </si>
  <si>
    <t>D15549</t>
  </si>
  <si>
    <t>D16001</t>
  </si>
  <si>
    <t>D16009</t>
  </si>
  <si>
    <t>D17111</t>
  </si>
  <si>
    <t>D17112</t>
  </si>
  <si>
    <t>D17113</t>
  </si>
  <si>
    <t>D17114</t>
  </si>
  <si>
    <t>D17120</t>
  </si>
  <si>
    <t>D17210</t>
  </si>
  <si>
    <t>D17220</t>
  </si>
  <si>
    <t>D17230</t>
  </si>
  <si>
    <t>D17290</t>
  </si>
  <si>
    <t>D17301</t>
  </si>
  <si>
    <t>D17302</t>
  </si>
  <si>
    <t>D17309</t>
  </si>
  <si>
    <t>D18111</t>
  </si>
  <si>
    <t>D18112</t>
  </si>
  <si>
    <t>D18113</t>
  </si>
  <si>
    <t>D18119</t>
  </si>
  <si>
    <t>D18120</t>
  </si>
  <si>
    <t>D18200</t>
  </si>
  <si>
    <t>D19110</t>
  </si>
  <si>
    <t>D19120</t>
  </si>
  <si>
    <t>D19201</t>
  </si>
  <si>
    <t>D19202</t>
  </si>
  <si>
    <t>D19203</t>
  </si>
  <si>
    <t>D20100</t>
  </si>
  <si>
    <t>D20210</t>
  </si>
  <si>
    <t>D20220</t>
  </si>
  <si>
    <t>D20230</t>
  </si>
  <si>
    <t>D20290</t>
  </si>
  <si>
    <t>D21010</t>
  </si>
  <si>
    <t>D21020</t>
  </si>
  <si>
    <t>D21091</t>
  </si>
  <si>
    <t>D21099</t>
  </si>
  <si>
    <t>D22110</t>
  </si>
  <si>
    <t>D22120</t>
  </si>
  <si>
    <t>D22130</t>
  </si>
  <si>
    <t>D22190</t>
  </si>
  <si>
    <t>D22210</t>
  </si>
  <si>
    <t>D22220</t>
  </si>
  <si>
    <t>D22300</t>
  </si>
  <si>
    <t>D23100</t>
  </si>
  <si>
    <t>D23200</t>
  </si>
  <si>
    <t>D23300</t>
  </si>
  <si>
    <t>D24111</t>
  </si>
  <si>
    <t>D24112</t>
  </si>
  <si>
    <t>D24113</t>
  </si>
  <si>
    <t>D24118</t>
  </si>
  <si>
    <t>D24119</t>
  </si>
  <si>
    <t>D24120</t>
  </si>
  <si>
    <t>D24130</t>
  </si>
  <si>
    <t>D24210</t>
  </si>
  <si>
    <t>D24220</t>
  </si>
  <si>
    <t>D24231</t>
  </si>
  <si>
    <t>D24232</t>
  </si>
  <si>
    <t>D24239</t>
  </si>
  <si>
    <t>D24241</t>
  </si>
  <si>
    <t>D24249</t>
  </si>
  <si>
    <t>D24290</t>
  </si>
  <si>
    <t>D24300</t>
  </si>
  <si>
    <t>D25111</t>
  </si>
  <si>
    <t>D25112</t>
  </si>
  <si>
    <t>D25190</t>
  </si>
  <si>
    <t>D25201</t>
  </si>
  <si>
    <t>D25209</t>
  </si>
  <si>
    <t>D26101</t>
  </si>
  <si>
    <t>D26102</t>
  </si>
  <si>
    <t>D26109</t>
  </si>
  <si>
    <t>D26911</t>
  </si>
  <si>
    <t>D26919</t>
  </si>
  <si>
    <t>D26920</t>
  </si>
  <si>
    <t>D26930</t>
  </si>
  <si>
    <t>D26941</t>
  </si>
  <si>
    <t>D26942</t>
  </si>
  <si>
    <t>D26951</t>
  </si>
  <si>
    <t>D26959</t>
  </si>
  <si>
    <t>D26960</t>
  </si>
  <si>
    <t>D26991</t>
  </si>
  <si>
    <t>D26999</t>
  </si>
  <si>
    <t>D27100</t>
  </si>
  <si>
    <t>D27201</t>
  </si>
  <si>
    <t>D27209</t>
  </si>
  <si>
    <t>D27310</t>
  </si>
  <si>
    <t>D27320</t>
  </si>
  <si>
    <t>D28110</t>
  </si>
  <si>
    <t>D28120</t>
  </si>
  <si>
    <t>D28130</t>
  </si>
  <si>
    <t>D28910</t>
  </si>
  <si>
    <t>D28920</t>
  </si>
  <si>
    <t>D28930</t>
  </si>
  <si>
    <t>D28991</t>
  </si>
  <si>
    <t>D28999</t>
  </si>
  <si>
    <t>D29110</t>
  </si>
  <si>
    <t>D29120</t>
  </si>
  <si>
    <t>D29130</t>
  </si>
  <si>
    <t>D29140</t>
  </si>
  <si>
    <t>D29150</t>
  </si>
  <si>
    <t>D29190</t>
  </si>
  <si>
    <t>D29211</t>
  </si>
  <si>
    <t>D29219</t>
  </si>
  <si>
    <t>D29220</t>
  </si>
  <si>
    <t>D29230</t>
  </si>
  <si>
    <t>D29240</t>
  </si>
  <si>
    <t>D29250</t>
  </si>
  <si>
    <t>D29260</t>
  </si>
  <si>
    <t>D29270</t>
  </si>
  <si>
    <t>D29290</t>
  </si>
  <si>
    <t>D29301</t>
  </si>
  <si>
    <t>D29302</t>
  </si>
  <si>
    <t>D29309</t>
  </si>
  <si>
    <t>D30000</t>
  </si>
  <si>
    <t>D31100</t>
  </si>
  <si>
    <t>D31200</t>
  </si>
  <si>
    <t>D31300</t>
  </si>
  <si>
    <t>D31400</t>
  </si>
  <si>
    <t>D31500</t>
  </si>
  <si>
    <t>D31900</t>
  </si>
  <si>
    <t>D32100</t>
  </si>
  <si>
    <t>D32200</t>
  </si>
  <si>
    <t>D32300</t>
  </si>
  <si>
    <t>D33110</t>
  </si>
  <si>
    <t>D33120</t>
  </si>
  <si>
    <t>D33130</t>
  </si>
  <si>
    <t>D33200</t>
  </si>
  <si>
    <t>D33300</t>
  </si>
  <si>
    <t>D34100</t>
  </si>
  <si>
    <t>D34200</t>
  </si>
  <si>
    <t>D34300</t>
  </si>
  <si>
    <t>D35110</t>
  </si>
  <si>
    <t>D35120</t>
  </si>
  <si>
    <t>D35200</t>
  </si>
  <si>
    <t>D35300</t>
  </si>
  <si>
    <t>D35910</t>
  </si>
  <si>
    <t>D35920</t>
  </si>
  <si>
    <t>D35990</t>
  </si>
  <si>
    <t>D36101</t>
  </si>
  <si>
    <t>D36102</t>
  </si>
  <si>
    <t>D36103</t>
  </si>
  <si>
    <t>D36910</t>
  </si>
  <si>
    <t>D36920</t>
  </si>
  <si>
    <t>D36930</t>
  </si>
  <si>
    <t>D36940</t>
  </si>
  <si>
    <t>D36991</t>
  </si>
  <si>
    <t>D36992</t>
  </si>
  <si>
    <t>D36999</t>
  </si>
  <si>
    <t>D37100</t>
  </si>
  <si>
    <t>D37200</t>
  </si>
  <si>
    <t>E40111</t>
  </si>
  <si>
    <t>E40112</t>
  </si>
  <si>
    <t>E40113</t>
  </si>
  <si>
    <t>E40119</t>
  </si>
  <si>
    <t>E40120</t>
  </si>
  <si>
    <t>E40130</t>
  </si>
  <si>
    <t>E40200</t>
  </si>
  <si>
    <t>E40300</t>
  </si>
  <si>
    <t>E41001</t>
  </si>
  <si>
    <t>E41002</t>
  </si>
  <si>
    <t>F45110</t>
  </si>
  <si>
    <t>F45120</t>
  </si>
  <si>
    <t>F45190</t>
  </si>
  <si>
    <t>F45210</t>
  </si>
  <si>
    <t>F45220</t>
  </si>
  <si>
    <t>F45231</t>
  </si>
  <si>
    <t>F45239</t>
  </si>
  <si>
    <t>F45240</t>
  </si>
  <si>
    <t>F45251</t>
  </si>
  <si>
    <t>F45252</t>
  </si>
  <si>
    <t>F45259</t>
  </si>
  <si>
    <t>F45290</t>
  </si>
  <si>
    <t>F45311</t>
  </si>
  <si>
    <t>F45312</t>
  </si>
  <si>
    <t>F45319</t>
  </si>
  <si>
    <t>F45320</t>
  </si>
  <si>
    <t>F45330</t>
  </si>
  <si>
    <t>F45390</t>
  </si>
  <si>
    <t>F45410</t>
  </si>
  <si>
    <t>F45420</t>
  </si>
  <si>
    <t>F45430</t>
  </si>
  <si>
    <t>F45440</t>
  </si>
  <si>
    <t>F45490</t>
  </si>
  <si>
    <t>F45500</t>
  </si>
  <si>
    <t>G50111</t>
  </si>
  <si>
    <t>G50119</t>
  </si>
  <si>
    <t>G50121</t>
  </si>
  <si>
    <t>G50129</t>
  </si>
  <si>
    <t>G50210</t>
  </si>
  <si>
    <t>G50221</t>
  </si>
  <si>
    <t>G50222</t>
  </si>
  <si>
    <t>G50230</t>
  </si>
  <si>
    <t>G50240</t>
  </si>
  <si>
    <t>G50250</t>
  </si>
  <si>
    <t>G50260</t>
  </si>
  <si>
    <t>G50291</t>
  </si>
  <si>
    <t>G50292</t>
  </si>
  <si>
    <t>G50299</t>
  </si>
  <si>
    <t>G50310</t>
  </si>
  <si>
    <t>G50321</t>
  </si>
  <si>
    <t>G50322</t>
  </si>
  <si>
    <t>G50329</t>
  </si>
  <si>
    <t>G50401</t>
  </si>
  <si>
    <t>G50402</t>
  </si>
  <si>
    <t>G50500</t>
  </si>
  <si>
    <t>G51111</t>
  </si>
  <si>
    <t>G51112</t>
  </si>
  <si>
    <t>G51191</t>
  </si>
  <si>
    <t>G51192</t>
  </si>
  <si>
    <t>G51193</t>
  </si>
  <si>
    <t>G51194</t>
  </si>
  <si>
    <t>G51195</t>
  </si>
  <si>
    <t>G51196</t>
  </si>
  <si>
    <t>G51197</t>
  </si>
  <si>
    <t>G51199</t>
  </si>
  <si>
    <t>G51211</t>
  </si>
  <si>
    <t>G51212</t>
  </si>
  <si>
    <t>G51221</t>
  </si>
  <si>
    <t>G51222</t>
  </si>
  <si>
    <t>G51223</t>
  </si>
  <si>
    <t>G51224</t>
  </si>
  <si>
    <t>G51225</t>
  </si>
  <si>
    <t>G51226</t>
  </si>
  <si>
    <t>G51227</t>
  </si>
  <si>
    <t>G51229</t>
  </si>
  <si>
    <t>G51311</t>
  </si>
  <si>
    <t>G51312</t>
  </si>
  <si>
    <t>G51313</t>
  </si>
  <si>
    <t>G51314</t>
  </si>
  <si>
    <t>G51321</t>
  </si>
  <si>
    <t>G51322</t>
  </si>
  <si>
    <t>G51331</t>
  </si>
  <si>
    <t>G51332</t>
  </si>
  <si>
    <t>G51333</t>
  </si>
  <si>
    <t>G51341</t>
  </si>
  <si>
    <t>G51342</t>
  </si>
  <si>
    <t>G51351</t>
  </si>
  <si>
    <t>G51352</t>
  </si>
  <si>
    <t>G51353</t>
  </si>
  <si>
    <t>G51354</t>
  </si>
  <si>
    <t>G51355</t>
  </si>
  <si>
    <t>G51391</t>
  </si>
  <si>
    <t>G51392</t>
  </si>
  <si>
    <t>G51393</t>
  </si>
  <si>
    <t>G51394</t>
  </si>
  <si>
    <t>G51395</t>
  </si>
  <si>
    <t>G51399</t>
  </si>
  <si>
    <t>G51411</t>
  </si>
  <si>
    <t>G51419</t>
  </si>
  <si>
    <t>G51420</t>
  </si>
  <si>
    <t>G51431</t>
  </si>
  <si>
    <t>G51432</t>
  </si>
  <si>
    <t>G51433</t>
  </si>
  <si>
    <t>G51434</t>
  </si>
  <si>
    <t>G51435</t>
  </si>
  <si>
    <t>G51439</t>
  </si>
  <si>
    <t>G51491</t>
  </si>
  <si>
    <t>G51492</t>
  </si>
  <si>
    <t>G51493</t>
  </si>
  <si>
    <t>G51494</t>
  </si>
  <si>
    <t>G51499</t>
  </si>
  <si>
    <t>G51511</t>
  </si>
  <si>
    <t>G51512</t>
  </si>
  <si>
    <t>G51514</t>
  </si>
  <si>
    <t>G51515</t>
  </si>
  <si>
    <t>G51516</t>
  </si>
  <si>
    <t>G51519</t>
  </si>
  <si>
    <t>G51520</t>
  </si>
  <si>
    <t>G51530</t>
  </si>
  <si>
    <t>G51541</t>
  </si>
  <si>
    <t>G51542</t>
  </si>
  <si>
    <t>G51591</t>
  </si>
  <si>
    <t>G51599</t>
  </si>
  <si>
    <t>G51900</t>
  </si>
  <si>
    <t>G52111</t>
  </si>
  <si>
    <t>G52112</t>
  </si>
  <si>
    <t>G52113</t>
  </si>
  <si>
    <t>G52119</t>
  </si>
  <si>
    <t>G52120</t>
  </si>
  <si>
    <t>G52211</t>
  </si>
  <si>
    <t>G52212</t>
  </si>
  <si>
    <t>G52221</t>
  </si>
  <si>
    <t>G52222</t>
  </si>
  <si>
    <t>G52230</t>
  </si>
  <si>
    <t>G52241</t>
  </si>
  <si>
    <t>G52242</t>
  </si>
  <si>
    <t>G52250</t>
  </si>
  <si>
    <t>G52291</t>
  </si>
  <si>
    <t>G52299</t>
  </si>
  <si>
    <t>G52311</t>
  </si>
  <si>
    <t>G52312</t>
  </si>
  <si>
    <t>G52313</t>
  </si>
  <si>
    <t>G52321</t>
  </si>
  <si>
    <t>G52322</t>
  </si>
  <si>
    <t>G52329</t>
  </si>
  <si>
    <t>G52331</t>
  </si>
  <si>
    <t>G52332</t>
  </si>
  <si>
    <t>G52333</t>
  </si>
  <si>
    <t>G52339</t>
  </si>
  <si>
    <t>G52341</t>
  </si>
  <si>
    <t>G52342</t>
  </si>
  <si>
    <t>G52349</t>
  </si>
  <si>
    <t>G52351</t>
  </si>
  <si>
    <t>G52352</t>
  </si>
  <si>
    <t>G52353</t>
  </si>
  <si>
    <t>G52354</t>
  </si>
  <si>
    <t>G52355</t>
  </si>
  <si>
    <t>G52356</t>
  </si>
  <si>
    <t>G52359</t>
  </si>
  <si>
    <t>G52361</t>
  </si>
  <si>
    <t>G52362</t>
  </si>
  <si>
    <t>G52363</t>
  </si>
  <si>
    <t>G52364</t>
  </si>
  <si>
    <t>G52365</t>
  </si>
  <si>
    <t>G52366</t>
  </si>
  <si>
    <t>G52367</t>
  </si>
  <si>
    <t>G52369</t>
  </si>
  <si>
    <t>G52371</t>
  </si>
  <si>
    <t>G52372</t>
  </si>
  <si>
    <t>G52381</t>
  </si>
  <si>
    <t>G52382</t>
  </si>
  <si>
    <t>G52383</t>
  </si>
  <si>
    <t>G52391</t>
  </si>
  <si>
    <t>G52392</t>
  </si>
  <si>
    <t>G52393</t>
  </si>
  <si>
    <t>G52394</t>
  </si>
  <si>
    <t>G52395</t>
  </si>
  <si>
    <t>G52396</t>
  </si>
  <si>
    <t>G52397</t>
  </si>
  <si>
    <t>G52399</t>
  </si>
  <si>
    <t>G52410</t>
  </si>
  <si>
    <t>G52420</t>
  </si>
  <si>
    <t>G52491</t>
  </si>
  <si>
    <t>G52499</t>
  </si>
  <si>
    <t>G52510</t>
  </si>
  <si>
    <t>G52520</t>
  </si>
  <si>
    <t>G52590</t>
  </si>
  <si>
    <t>G52610</t>
  </si>
  <si>
    <t>G52620</t>
  </si>
  <si>
    <t>G52690</t>
  </si>
  <si>
    <t>H55110</t>
  </si>
  <si>
    <t>H55121</t>
  </si>
  <si>
    <t>H55122</t>
  </si>
  <si>
    <t>H55211</t>
  </si>
  <si>
    <t>H55212</t>
  </si>
  <si>
    <t>H55221</t>
  </si>
  <si>
    <t>H55229</t>
  </si>
  <si>
    <t>I60110</t>
  </si>
  <si>
    <t>I60121</t>
  </si>
  <si>
    <t>I60122</t>
  </si>
  <si>
    <t>I60211</t>
  </si>
  <si>
    <t>I60212</t>
  </si>
  <si>
    <t>I60213</t>
  </si>
  <si>
    <t>I60218</t>
  </si>
  <si>
    <t>I60219</t>
  </si>
  <si>
    <t>I60221</t>
  </si>
  <si>
    <t>I60222</t>
  </si>
  <si>
    <t>I60223</t>
  </si>
  <si>
    <t>I60224</t>
  </si>
  <si>
    <t>I60225</t>
  </si>
  <si>
    <t>I60226</t>
  </si>
  <si>
    <t>I60229</t>
  </si>
  <si>
    <t>I60310</t>
  </si>
  <si>
    <t>I60320</t>
  </si>
  <si>
    <t>I61110</t>
  </si>
  <si>
    <t>I61120</t>
  </si>
  <si>
    <t>I61210</t>
  </si>
  <si>
    <t>I61220</t>
  </si>
  <si>
    <t>I62100</t>
  </si>
  <si>
    <t>I62200</t>
  </si>
  <si>
    <t>I63100</t>
  </si>
  <si>
    <t>I63200</t>
  </si>
  <si>
    <t>I63311</t>
  </si>
  <si>
    <t>I63312</t>
  </si>
  <si>
    <t>I63319</t>
  </si>
  <si>
    <t>I63321</t>
  </si>
  <si>
    <t>I63322</t>
  </si>
  <si>
    <t>I63323</t>
  </si>
  <si>
    <t>I63329</t>
  </si>
  <si>
    <t>I63331</t>
  </si>
  <si>
    <t>I63332</t>
  </si>
  <si>
    <t>I63339</t>
  </si>
  <si>
    <t>I63410</t>
  </si>
  <si>
    <t>I63420</t>
  </si>
  <si>
    <t>I63430</t>
  </si>
  <si>
    <t>I63500</t>
  </si>
  <si>
    <t>I64100</t>
  </si>
  <si>
    <t>I64201</t>
  </si>
  <si>
    <t>I64202</t>
  </si>
  <si>
    <t>I64209</t>
  </si>
  <si>
    <t>J65110</t>
  </si>
  <si>
    <t>J65211</t>
  </si>
  <si>
    <t>J65212</t>
  </si>
  <si>
    <t>J65213</t>
  </si>
  <si>
    <t>J65220</t>
  </si>
  <si>
    <t>J65981</t>
  </si>
  <si>
    <t>J65989</t>
  </si>
  <si>
    <t>J65991</t>
  </si>
  <si>
    <t>J65992</t>
  </si>
  <si>
    <t>J65999</t>
  </si>
  <si>
    <t>J66111</t>
  </si>
  <si>
    <t>J66112</t>
  </si>
  <si>
    <t>J66113</t>
  </si>
  <si>
    <t>J66121</t>
  </si>
  <si>
    <t>J66122</t>
  </si>
  <si>
    <t>J66130</t>
  </si>
  <si>
    <t>J66200</t>
  </si>
  <si>
    <t>J67111</t>
  </si>
  <si>
    <t>J67112</t>
  </si>
  <si>
    <t>J67113</t>
  </si>
  <si>
    <t>J67120</t>
  </si>
  <si>
    <t>J67191</t>
  </si>
  <si>
    <t>J67192</t>
  </si>
  <si>
    <t>J67199</t>
  </si>
  <si>
    <t>J67211</t>
  </si>
  <si>
    <t>J67219</t>
  </si>
  <si>
    <t>J67220</t>
  </si>
  <si>
    <t>K70101</t>
  </si>
  <si>
    <t>K70109</t>
  </si>
  <si>
    <t>K70200</t>
  </si>
  <si>
    <t>K71110</t>
  </si>
  <si>
    <t>K71120</t>
  </si>
  <si>
    <t>K71130</t>
  </si>
  <si>
    <t>K71210</t>
  </si>
  <si>
    <t>K71230</t>
  </si>
  <si>
    <t>K71290</t>
  </si>
  <si>
    <t>K71300</t>
  </si>
  <si>
    <t>K72100</t>
  </si>
  <si>
    <t>K72200</t>
  </si>
  <si>
    <t>K72300</t>
  </si>
  <si>
    <t>K72400</t>
  </si>
  <si>
    <t>K72500</t>
  </si>
  <si>
    <t>K72900</t>
  </si>
  <si>
    <t>K73110</t>
  </si>
  <si>
    <t>K73120</t>
  </si>
  <si>
    <t>K73130</t>
  </si>
  <si>
    <t>K73190</t>
  </si>
  <si>
    <t>K73210</t>
  </si>
  <si>
    <t>K73220</t>
  </si>
  <si>
    <t>K74110</t>
  </si>
  <si>
    <t>K74120</t>
  </si>
  <si>
    <t>K74130</t>
  </si>
  <si>
    <t>K74140</t>
  </si>
  <si>
    <t>K74210</t>
  </si>
  <si>
    <t>K74220</t>
  </si>
  <si>
    <t>K74300</t>
  </si>
  <si>
    <t>K74910</t>
  </si>
  <si>
    <t>K74921</t>
  </si>
  <si>
    <t>K74929</t>
  </si>
  <si>
    <t>K74930</t>
  </si>
  <si>
    <t>K74940</t>
  </si>
  <si>
    <t>K74950</t>
  </si>
  <si>
    <t>K74960</t>
  </si>
  <si>
    <t>K74990</t>
  </si>
  <si>
    <t>L75110</t>
  </si>
  <si>
    <t>L75120</t>
  </si>
  <si>
    <t>L75130</t>
  </si>
  <si>
    <t>L75190</t>
  </si>
  <si>
    <t>L75210</t>
  </si>
  <si>
    <t>L75220</t>
  </si>
  <si>
    <t>L75230</t>
  </si>
  <si>
    <t>L75240</t>
  </si>
  <si>
    <t>L75250</t>
  </si>
  <si>
    <t>L75300</t>
  </si>
  <si>
    <t>M80100</t>
  </si>
  <si>
    <t>M80210</t>
  </si>
  <si>
    <t>M80220</t>
  </si>
  <si>
    <t>M80310</t>
  </si>
  <si>
    <t>M80320</t>
  </si>
  <si>
    <t>M80330</t>
  </si>
  <si>
    <t>M80900</t>
  </si>
  <si>
    <t>N85111</t>
  </si>
  <si>
    <t>N85112</t>
  </si>
  <si>
    <t>N85119</t>
  </si>
  <si>
    <t>N85121</t>
  </si>
  <si>
    <t>N85122</t>
  </si>
  <si>
    <t>N85130</t>
  </si>
  <si>
    <t>N85140</t>
  </si>
  <si>
    <t>N85150</t>
  </si>
  <si>
    <t>N85160</t>
  </si>
  <si>
    <t>N85190</t>
  </si>
  <si>
    <t>N85200</t>
  </si>
  <si>
    <t>N85311</t>
  </si>
  <si>
    <t>N85312</t>
  </si>
  <si>
    <t>N85313</t>
  </si>
  <si>
    <t>N85314</t>
  </si>
  <si>
    <t>N85319</t>
  </si>
  <si>
    <t>N85320</t>
  </si>
  <si>
    <t>O90001</t>
  </si>
  <si>
    <t>O90002</t>
  </si>
  <si>
    <t>O91110</t>
  </si>
  <si>
    <t>O91120</t>
  </si>
  <si>
    <t>O91200</t>
  </si>
  <si>
    <t>O91910</t>
  </si>
  <si>
    <t>O91920</t>
  </si>
  <si>
    <t>O91990</t>
  </si>
  <si>
    <t>O92111</t>
  </si>
  <si>
    <t>O92112</t>
  </si>
  <si>
    <t>O92120</t>
  </si>
  <si>
    <t>O92130</t>
  </si>
  <si>
    <t>O92141</t>
  </si>
  <si>
    <t>O92142</t>
  </si>
  <si>
    <t>O92143</t>
  </si>
  <si>
    <t>O92191</t>
  </si>
  <si>
    <t>O92199</t>
  </si>
  <si>
    <t>O92200</t>
  </si>
  <si>
    <t>O92310</t>
  </si>
  <si>
    <t>O92320</t>
  </si>
  <si>
    <t>O92330</t>
  </si>
  <si>
    <t>O92411</t>
  </si>
  <si>
    <t>O92412</t>
  </si>
  <si>
    <t>O92413</t>
  </si>
  <si>
    <t>O93010</t>
  </si>
  <si>
    <t>O93020</t>
  </si>
  <si>
    <t>O93030</t>
  </si>
  <si>
    <t>O93091</t>
  </si>
  <si>
    <t>O93099</t>
  </si>
  <si>
    <t>P95000</t>
  </si>
  <si>
    <t>Q99000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</si>
</sst>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2"/>
      <color theme="1"/>
      <name val="Calibri"/>
      <family val="2"/>
      <scheme val="minor"/>
    </font>
    <font>
      <b/>
      <sz val="9"/>
      <color theme="1"/>
      <name val="Calibri"/>
      <family val="2"/>
      <scheme val="minor"/>
    </font>
    <font>
      <b/>
      <sz val="10"/>
      <color theme="1"/>
      <name val="Calibri"/>
      <family val="2"/>
      <scheme val="minor"/>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1">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s>
  <cellStyleXfs count="1">
    <xf numFmtId="0" fontId="0" fillId="0" borderId="0"/>
  </cellStyleXfs>
  <cellXfs count="79">
    <xf numFmtId="0" fontId="0" fillId="0" borderId="0" xfId="0"/>
    <xf numFmtId="0" fontId="0" fillId="0" borderId="0" xfId="0" applyProtection="1">
      <protection hidden="1"/>
    </xf>
    <xf numFmtId="0" fontId="0" fillId="0" borderId="0" xfId="0" applyBorder="1" applyProtection="1">
      <protection hidden="1"/>
    </xf>
    <xf numFmtId="0" fontId="2" fillId="0" borderId="0" xfId="0" applyFont="1" applyAlignment="1" applyProtection="1">
      <protection hidden="1"/>
    </xf>
    <xf numFmtId="0" fontId="3" fillId="0" borderId="0" xfId="0" applyFont="1" applyAlignment="1" applyProtection="1">
      <protection hidden="1"/>
    </xf>
    <xf numFmtId="0" fontId="3" fillId="0" borderId="0" xfId="0" applyFont="1" applyProtection="1">
      <protection hidden="1"/>
    </xf>
    <xf numFmtId="0" fontId="8" fillId="0" borderId="6" xfId="0" applyFont="1" applyBorder="1" applyProtection="1">
      <protection hidden="1"/>
    </xf>
    <xf numFmtId="0" fontId="0" fillId="0" borderId="6" xfId="0" applyBorder="1" applyProtection="1">
      <protection hidden="1"/>
    </xf>
    <xf numFmtId="0" fontId="4" fillId="0" borderId="0" xfId="0" applyFont="1" applyAlignment="1" applyProtection="1">
      <alignment vertical="top" wrapText="1"/>
      <protection hidden="1"/>
    </xf>
    <xf numFmtId="0" fontId="5" fillId="0" borderId="0" xfId="0" applyFont="1" applyProtection="1">
      <protection hidden="1"/>
    </xf>
    <xf numFmtId="0" fontId="8" fillId="0" borderId="0" xfId="0" applyFont="1" applyProtection="1">
      <protection hidden="1"/>
    </xf>
    <xf numFmtId="0" fontId="1" fillId="0" borderId="0" xfId="0" applyFont="1" applyAlignment="1" applyProtection="1">
      <alignment vertical="top"/>
      <protection hidden="1"/>
    </xf>
    <xf numFmtId="0" fontId="0" fillId="0" borderId="0" xfId="0" applyBorder="1" applyAlignment="1" applyProtection="1">
      <alignment horizontal="left" vertical="center" wrapText="1"/>
      <protection hidden="1"/>
    </xf>
    <xf numFmtId="0" fontId="0" fillId="0" borderId="0" xfId="0" applyBorder="1" applyAlignment="1" applyProtection="1">
      <alignment horizontal="center" vertical="center"/>
      <protection hidden="1"/>
    </xf>
    <xf numFmtId="0" fontId="1" fillId="0" borderId="6" xfId="0" applyFont="1" applyBorder="1" applyProtection="1">
      <protection hidden="1"/>
    </xf>
    <xf numFmtId="0" fontId="1" fillId="0" borderId="0" xfId="0" applyFont="1" applyBorder="1" applyProtection="1">
      <protection hidden="1"/>
    </xf>
    <xf numFmtId="0" fontId="7" fillId="0" borderId="8" xfId="0" applyFont="1" applyBorder="1" applyAlignment="1" applyProtection="1">
      <alignment horizontal="center" vertical="center" wrapText="1"/>
      <protection hidden="1"/>
    </xf>
    <xf numFmtId="0" fontId="3" fillId="0" borderId="0" xfId="0" applyFont="1" applyAlignment="1" applyProtection="1">
      <alignment horizontal="right" vertical="center"/>
      <protection hidden="1"/>
    </xf>
    <xf numFmtId="0" fontId="8" fillId="0" borderId="0" xfId="0" applyFont="1" applyBorder="1" applyProtection="1">
      <protection hidden="1"/>
    </xf>
    <xf numFmtId="0" fontId="3" fillId="0" borderId="0" xfId="0" applyFont="1" applyBorder="1" applyAlignment="1" applyProtection="1">
      <alignment horizontal="right" vertical="center"/>
      <protection hidden="1"/>
    </xf>
    <xf numFmtId="0" fontId="3" fillId="0" borderId="0" xfId="0" applyFont="1" applyBorder="1" applyAlignment="1" applyProtection="1">
      <alignment horizontal="left" vertical="center"/>
      <protection hidden="1"/>
    </xf>
    <xf numFmtId="0" fontId="0" fillId="0" borderId="0" xfId="0" applyBorder="1" applyAlignment="1" applyProtection="1">
      <alignment horizontal="center"/>
      <protection hidden="1"/>
    </xf>
    <xf numFmtId="0" fontId="1" fillId="0" borderId="6" xfId="0" applyFont="1" applyBorder="1" applyAlignment="1" applyProtection="1">
      <alignment horizontal="center"/>
      <protection hidden="1"/>
    </xf>
    <xf numFmtId="0" fontId="1" fillId="0" borderId="0" xfId="0" applyFont="1" applyBorder="1" applyAlignment="1" applyProtection="1">
      <alignment horizontal="center"/>
      <protection hidden="1"/>
    </xf>
    <xf numFmtId="0" fontId="4" fillId="0" borderId="0" xfId="0" applyFont="1" applyProtection="1">
      <protection hidden="1"/>
    </xf>
    <xf numFmtId="0" fontId="4" fillId="0" borderId="4" xfId="0" applyFont="1" applyBorder="1" applyAlignment="1" applyProtection="1">
      <alignment horizontal="left" vertical="center" wrapText="1"/>
      <protection hidden="1"/>
    </xf>
    <xf numFmtId="0" fontId="4" fillId="0" borderId="0" xfId="0" applyFont="1" applyBorder="1" applyAlignment="1" applyProtection="1">
      <alignment horizontal="left" vertical="center" wrapText="1"/>
      <protection hidden="1"/>
    </xf>
    <xf numFmtId="0" fontId="4" fillId="0" borderId="0" xfId="0" applyFont="1" applyAlignment="1" applyProtection="1">
      <alignment horizontal="right"/>
      <protection hidden="1"/>
    </xf>
    <xf numFmtId="0" fontId="4" fillId="0" borderId="0" xfId="0" applyFont="1" applyBorder="1" applyAlignment="1" applyProtection="1">
      <alignment horizontal="center" vertical="center"/>
      <protection hidden="1"/>
    </xf>
    <xf numFmtId="0" fontId="4" fillId="0" borderId="0" xfId="0" applyFont="1" applyAlignment="1" applyProtection="1">
      <alignment vertical="top"/>
      <protection hidden="1"/>
    </xf>
    <xf numFmtId="0" fontId="4" fillId="2" borderId="7" xfId="0" applyFont="1" applyFill="1" applyBorder="1" applyAlignment="1" applyProtection="1">
      <alignment horizontal="left" vertical="center"/>
      <protection locked="0"/>
    </xf>
    <xf numFmtId="0" fontId="4" fillId="2" borderId="2" xfId="0" applyFont="1" applyFill="1" applyBorder="1" applyAlignment="1" applyProtection="1">
      <alignment horizontal="left"/>
      <protection locked="0"/>
    </xf>
    <xf numFmtId="0" fontId="4" fillId="0" borderId="0" xfId="0" applyFont="1" applyBorder="1" applyAlignment="1" applyProtection="1">
      <alignment horizontal="left" vertical="center"/>
      <protection hidden="1"/>
    </xf>
    <xf numFmtId="0" fontId="5" fillId="0" borderId="0" xfId="0" applyFont="1" applyFill="1" applyBorder="1" applyAlignment="1" applyProtection="1">
      <alignment vertical="center"/>
    </xf>
    <xf numFmtId="0" fontId="5" fillId="0" borderId="0" xfId="0" applyFont="1" applyBorder="1" applyAlignment="1" applyProtection="1">
      <alignment horizontal="left"/>
    </xf>
    <xf numFmtId="0" fontId="5" fillId="0" borderId="0" xfId="0" applyFont="1" applyAlignment="1">
      <alignment vertical="top"/>
    </xf>
    <xf numFmtId="0" fontId="4" fillId="2" borderId="16"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14" xfId="0" applyFont="1" applyFill="1" applyBorder="1" applyAlignment="1" applyProtection="1">
      <alignment horizontal="center"/>
      <protection locked="0"/>
    </xf>
    <xf numFmtId="0" fontId="4" fillId="2" borderId="15" xfId="0" applyFont="1" applyFill="1" applyBorder="1" applyAlignment="1" applyProtection="1">
      <alignment horizontal="center"/>
      <protection locked="0"/>
    </xf>
    <xf numFmtId="0" fontId="4" fillId="2" borderId="12" xfId="0" applyFont="1" applyFill="1" applyBorder="1" applyAlignment="1" applyProtection="1">
      <alignment horizontal="center"/>
      <protection locked="0"/>
    </xf>
    <xf numFmtId="0" fontId="4" fillId="2" borderId="13" xfId="0" applyFont="1" applyFill="1" applyBorder="1" applyAlignment="1" applyProtection="1">
      <alignment horizontal="center"/>
      <protection locked="0"/>
    </xf>
    <xf numFmtId="0" fontId="5" fillId="0" borderId="0" xfId="0" applyFont="1" applyAlignment="1" applyProtection="1">
      <alignment horizontal="left" vertical="center" wrapText="1"/>
      <protection hidden="1"/>
    </xf>
    <xf numFmtId="0" fontId="7" fillId="0" borderId="18" xfId="0" applyFont="1" applyBorder="1" applyAlignment="1" applyProtection="1">
      <alignment horizontal="center" vertical="center" wrapText="1"/>
      <protection hidden="1"/>
    </xf>
    <xf numFmtId="0" fontId="7" fillId="0" borderId="19" xfId="0" applyFont="1" applyBorder="1" applyAlignment="1" applyProtection="1">
      <alignment horizontal="center" vertical="center" wrapText="1"/>
      <protection hidden="1"/>
    </xf>
    <xf numFmtId="0" fontId="7" fillId="0" borderId="9" xfId="0" applyFont="1" applyBorder="1" applyAlignment="1" applyProtection="1">
      <alignment horizontal="center" vertical="center" wrapText="1"/>
      <protection hidden="1"/>
    </xf>
    <xf numFmtId="0" fontId="7" fillId="0" borderId="10" xfId="0" applyFont="1" applyBorder="1" applyAlignment="1" applyProtection="1">
      <alignment horizontal="center" vertical="center" wrapText="1"/>
      <protection hidden="1"/>
    </xf>
    <xf numFmtId="0" fontId="7" fillId="0" borderId="11" xfId="0" applyFont="1" applyBorder="1" applyAlignment="1" applyProtection="1">
      <alignment horizontal="center" vertical="center" wrapText="1"/>
      <protection hidden="1"/>
    </xf>
    <xf numFmtId="0" fontId="2" fillId="0" borderId="0" xfId="0" applyFont="1" applyAlignment="1" applyProtection="1">
      <alignment horizontal="center"/>
      <protection hidden="1"/>
    </xf>
    <xf numFmtId="0" fontId="4" fillId="2" borderId="3" xfId="0" applyFont="1" applyFill="1" applyBorder="1" applyAlignment="1" applyProtection="1">
      <alignment horizontal="left" vertical="center" wrapText="1"/>
      <protection locked="0"/>
    </xf>
    <xf numFmtId="0" fontId="4" fillId="2" borderId="4" xfId="0" applyFont="1" applyFill="1" applyBorder="1" applyAlignment="1" applyProtection="1">
      <alignment horizontal="left" vertical="center" wrapText="1"/>
      <protection locked="0"/>
    </xf>
    <xf numFmtId="0" fontId="4" fillId="2" borderId="5" xfId="0" applyFont="1" applyFill="1" applyBorder="1" applyAlignment="1" applyProtection="1">
      <alignment horizontal="left" vertical="center" wrapText="1"/>
      <protection locked="0"/>
    </xf>
    <xf numFmtId="0" fontId="2" fillId="2" borderId="3" xfId="0" applyFont="1" applyFill="1" applyBorder="1" applyAlignment="1" applyProtection="1">
      <alignment horizontal="left" vertical="center" wrapText="1"/>
      <protection locked="0"/>
    </xf>
    <xf numFmtId="0" fontId="2" fillId="2" borderId="4" xfId="0" applyFont="1" applyFill="1" applyBorder="1" applyAlignment="1" applyProtection="1">
      <alignment horizontal="left" vertical="center" wrapText="1"/>
      <protection locked="0"/>
    </xf>
    <xf numFmtId="0" fontId="2" fillId="2" borderId="5" xfId="0" applyFont="1" applyFill="1" applyBorder="1" applyAlignment="1" applyProtection="1">
      <alignment horizontal="left" vertical="center" wrapText="1"/>
      <protection locked="0"/>
    </xf>
    <xf numFmtId="0" fontId="5" fillId="0" borderId="0" xfId="0" applyFont="1" applyAlignment="1" applyProtection="1">
      <alignment horizontal="left" vertical="top" wrapText="1"/>
      <protection hidden="1"/>
    </xf>
    <xf numFmtId="0" fontId="6" fillId="2" borderId="3" xfId="0" applyFont="1" applyFill="1" applyBorder="1" applyAlignment="1" applyProtection="1">
      <alignment horizontal="left" vertical="center"/>
      <protection locked="0"/>
    </xf>
    <xf numFmtId="0" fontId="6" fillId="2" borderId="4" xfId="0" applyFont="1" applyFill="1" applyBorder="1" applyAlignment="1" applyProtection="1">
      <alignment horizontal="left" vertical="center"/>
      <protection locked="0"/>
    </xf>
    <xf numFmtId="0" fontId="6" fillId="2" borderId="5" xfId="0" applyFont="1" applyFill="1" applyBorder="1" applyAlignment="1" applyProtection="1">
      <alignment horizontal="left" vertical="center"/>
      <protection locked="0"/>
    </xf>
    <xf numFmtId="0" fontId="3" fillId="0" borderId="0" xfId="0" applyFont="1" applyAlignment="1" applyProtection="1">
      <alignment horizontal="center"/>
      <protection hidden="1"/>
    </xf>
    <xf numFmtId="0" fontId="4" fillId="2" borderId="3" xfId="0" applyFont="1" applyFill="1" applyBorder="1" applyAlignment="1" applyProtection="1">
      <alignment horizontal="left"/>
      <protection locked="0"/>
    </xf>
    <xf numFmtId="0" fontId="4" fillId="2" borderId="5" xfId="0" applyFont="1" applyFill="1" applyBorder="1" applyAlignment="1" applyProtection="1">
      <alignment horizontal="left"/>
      <protection locked="0"/>
    </xf>
    <xf numFmtId="0" fontId="4" fillId="0" borderId="1" xfId="0" applyFont="1" applyBorder="1" applyAlignment="1" applyProtection="1">
      <alignment horizontal="right" vertical="center"/>
      <protection hidden="1"/>
    </xf>
    <xf numFmtId="0" fontId="4" fillId="0" borderId="0" xfId="0" applyFont="1" applyAlignment="1" applyProtection="1">
      <alignment horizontal="right" vertical="center"/>
      <protection hidden="1"/>
    </xf>
    <xf numFmtId="0" fontId="4" fillId="2" borderId="3" xfId="0" applyFont="1" applyFill="1" applyBorder="1" applyAlignment="1" applyProtection="1">
      <alignment horizontal="left" vertical="center"/>
      <protection locked="0"/>
    </xf>
    <xf numFmtId="0" fontId="4" fillId="2"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vertical="center"/>
      <protection locked="0"/>
    </xf>
    <xf numFmtId="0" fontId="4" fillId="2" borderId="5" xfId="0" applyFont="1" applyFill="1" applyBorder="1" applyAlignment="1" applyProtection="1">
      <alignment horizontal="center" vertical="center"/>
      <protection locked="0"/>
    </xf>
    <xf numFmtId="0" fontId="3" fillId="3" borderId="3" xfId="0" applyFont="1" applyFill="1" applyBorder="1" applyAlignment="1" applyProtection="1">
      <alignment horizontal="left"/>
    </xf>
    <xf numFmtId="0" fontId="3" fillId="3" borderId="4" xfId="0" applyFont="1" applyFill="1" applyBorder="1" applyAlignment="1" applyProtection="1">
      <alignment horizontal="left"/>
    </xf>
    <xf numFmtId="0" fontId="3" fillId="3" borderId="5" xfId="0" applyFont="1" applyFill="1" applyBorder="1" applyAlignment="1" applyProtection="1">
      <alignment horizontal="left"/>
    </xf>
    <xf numFmtId="0" fontId="3" fillId="2" borderId="3" xfId="0"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14" fontId="3" fillId="2" borderId="3" xfId="0" applyNumberFormat="1" applyFont="1" applyFill="1" applyBorder="1" applyAlignment="1" applyProtection="1">
      <alignment horizontal="center"/>
      <protection locked="0"/>
    </xf>
    <xf numFmtId="14" fontId="3" fillId="2" borderId="5" xfId="0" applyNumberFormat="1" applyFont="1" applyFill="1" applyBorder="1" applyAlignment="1" applyProtection="1">
      <alignment horizontal="center"/>
      <protection locked="0"/>
    </xf>
    <xf numFmtId="0" fontId="5" fillId="0" borderId="20" xfId="0" applyFont="1" applyBorder="1" applyAlignment="1" applyProtection="1">
      <alignment horizontal="center" vertical="top"/>
      <protection hidden="1"/>
    </xf>
    <xf numFmtId="0" fontId="4" fillId="3" borderId="3" xfId="0" applyFont="1" applyFill="1" applyBorder="1" applyAlignment="1" applyProtection="1">
      <alignment horizontal="left"/>
    </xf>
    <xf numFmtId="0" fontId="4" fillId="3" borderId="4" xfId="0" applyFont="1" applyFill="1" applyBorder="1" applyAlignment="1" applyProtection="1">
      <alignment horizontal="left"/>
    </xf>
    <xf numFmtId="0" fontId="4" fillId="3" borderId="5" xfId="0" applyFont="1" applyFill="1" applyBorder="1" applyAlignment="1" applyProtection="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19037</xdr:colOff>
      <xdr:row>0</xdr:row>
      <xdr:rowOff>1</xdr:rowOff>
    </xdr:from>
    <xdr:to>
      <xdr:col>2</xdr:col>
      <xdr:colOff>54575</xdr:colOff>
      <xdr:row>3</xdr:row>
      <xdr:rowOff>180975</xdr:rowOff>
    </xdr:to>
    <xdr:pic>
      <xdr:nvPicPr>
        <xdr:cNvPr id="2" name="Picture 39" descr="fonsoft_agenci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37" y="1"/>
          <a:ext cx="1035663" cy="752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63481</xdr:colOff>
      <xdr:row>0</xdr:row>
      <xdr:rowOff>87321</xdr:rowOff>
    </xdr:from>
    <xdr:to>
      <xdr:col>7</xdr:col>
      <xdr:colOff>158731</xdr:colOff>
      <xdr:row>3</xdr:row>
      <xdr:rowOff>115896</xdr:rowOff>
    </xdr:to>
    <xdr:sp macro="" textlink="">
      <xdr:nvSpPr>
        <xdr:cNvPr id="3" name="2 CuadroTexto"/>
        <xdr:cNvSpPr txBox="1"/>
      </xdr:nvSpPr>
      <xdr:spPr>
        <a:xfrm>
          <a:off x="1063606" y="87321"/>
          <a:ext cx="3667125" cy="600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900" b="1"/>
            <a:t>Ministerio de Ciencia,</a:t>
          </a:r>
          <a:r>
            <a:rPr lang="es-AR" sz="900" b="1" baseline="0"/>
            <a:t> Tecnología e Innovación Productiva</a:t>
          </a:r>
        </a:p>
        <a:p>
          <a:r>
            <a:rPr lang="es-AR" sz="900" b="1"/>
            <a:t>Agencia Nacional de Promoción Científica y Tecnológica</a:t>
          </a:r>
        </a:p>
        <a:p>
          <a:r>
            <a:rPr lang="es-AR" sz="900" b="1"/>
            <a:t>Fondo Fiduciario de Promoción de la Industria</a:t>
          </a:r>
          <a:r>
            <a:rPr lang="es-AR" sz="900" b="1" baseline="0"/>
            <a:t> del Software</a:t>
          </a:r>
          <a:endParaRPr lang="es-AR" sz="900" b="1"/>
        </a:p>
      </xdr:txBody>
    </xdr:sp>
    <xdr:clientData/>
  </xdr:twoCellAnchor>
  <xdr:twoCellAnchor>
    <xdr:from>
      <xdr:col>2</xdr:col>
      <xdr:colOff>106347</xdr:colOff>
      <xdr:row>0</xdr:row>
      <xdr:rowOff>87313</xdr:rowOff>
    </xdr:from>
    <xdr:to>
      <xdr:col>2</xdr:col>
      <xdr:colOff>106347</xdr:colOff>
      <xdr:row>3</xdr:row>
      <xdr:rowOff>95250</xdr:rowOff>
    </xdr:to>
    <xdr:cxnSp macro="">
      <xdr:nvCxnSpPr>
        <xdr:cNvPr id="5" name="4 Conector recto"/>
        <xdr:cNvCxnSpPr/>
      </xdr:nvCxnSpPr>
      <xdr:spPr>
        <a:xfrm>
          <a:off x="1106472" y="87313"/>
          <a:ext cx="0" cy="57943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5"/>
  <sheetViews>
    <sheetView showGridLines="0" tabSelected="1" zoomScale="120" zoomScaleNormal="120" zoomScaleSheetLayoutView="110" workbookViewId="0">
      <selection activeCell="B12" sqref="B12:H12"/>
    </sheetView>
  </sheetViews>
  <sheetFormatPr baseColWidth="10" defaultRowHeight="15" x14ac:dyDescent="0.25"/>
  <cols>
    <col min="1" max="1" width="2.85546875" style="1" customWidth="1"/>
    <col min="2" max="2" width="12.140625" style="1" customWidth="1"/>
    <col min="3" max="3" width="7.85546875" style="1" customWidth="1"/>
    <col min="4" max="4" width="11.42578125" style="1" customWidth="1"/>
    <col min="5" max="9" width="11.42578125" style="1"/>
    <col min="10" max="10" width="4.42578125" style="1" customWidth="1"/>
    <col min="11" max="16384" width="11.42578125" style="1"/>
  </cols>
  <sheetData>
    <row r="1" spans="1:9" x14ac:dyDescent="0.25">
      <c r="D1" s="2"/>
    </row>
    <row r="2" spans="1:9" x14ac:dyDescent="0.25">
      <c r="D2" s="2"/>
    </row>
    <row r="3" spans="1:9" x14ac:dyDescent="0.25">
      <c r="D3" s="2"/>
    </row>
    <row r="4" spans="1:9" x14ac:dyDescent="0.25">
      <c r="D4" s="2"/>
    </row>
    <row r="5" spans="1:9" ht="42.75" customHeight="1" x14ac:dyDescent="0.25"/>
    <row r="6" spans="1:9" ht="15.75" x14ac:dyDescent="0.25">
      <c r="B6" s="48" t="s">
        <v>75</v>
      </c>
      <c r="C6" s="48"/>
      <c r="D6" s="48"/>
      <c r="E6" s="48"/>
      <c r="F6" s="48"/>
      <c r="G6" s="48"/>
      <c r="H6" s="48"/>
      <c r="I6" s="3"/>
    </row>
    <row r="7" spans="1:9" ht="12" customHeight="1" x14ac:dyDescent="0.25">
      <c r="B7" s="59" t="s">
        <v>0</v>
      </c>
      <c r="C7" s="59"/>
      <c r="D7" s="59"/>
      <c r="E7" s="59"/>
      <c r="F7" s="59"/>
      <c r="G7" s="59"/>
      <c r="H7" s="59"/>
      <c r="I7" s="4"/>
    </row>
    <row r="8" spans="1:9" ht="33" customHeight="1" x14ac:dyDescent="0.25"/>
    <row r="9" spans="1:9" ht="21" customHeight="1" x14ac:dyDescent="0.25"/>
    <row r="10" spans="1:9" x14ac:dyDescent="0.25">
      <c r="A10" s="6" t="s">
        <v>2</v>
      </c>
      <c r="B10" s="6" t="s">
        <v>42</v>
      </c>
      <c r="C10" s="7"/>
      <c r="D10" s="7"/>
    </row>
    <row r="11" spans="1:9" ht="5.25" customHeight="1" x14ac:dyDescent="0.25"/>
    <row r="12" spans="1:9" ht="34.5" customHeight="1" x14ac:dyDescent="0.25">
      <c r="B12" s="52"/>
      <c r="C12" s="53"/>
      <c r="D12" s="53"/>
      <c r="E12" s="53"/>
      <c r="F12" s="53"/>
      <c r="G12" s="53"/>
      <c r="H12" s="54"/>
    </row>
    <row r="13" spans="1:9" ht="3" customHeight="1" x14ac:dyDescent="0.25"/>
    <row r="14" spans="1:9" ht="25.5" customHeight="1" x14ac:dyDescent="0.25">
      <c r="B14" s="55" t="s">
        <v>1</v>
      </c>
      <c r="C14" s="55"/>
      <c r="D14" s="55"/>
      <c r="E14" s="55"/>
      <c r="F14" s="55"/>
      <c r="G14" s="55"/>
      <c r="H14" s="55"/>
      <c r="I14" s="8"/>
    </row>
    <row r="15" spans="1:9" ht="21" customHeight="1" x14ac:dyDescent="0.25"/>
    <row r="16" spans="1:9" x14ac:dyDescent="0.25">
      <c r="A16" s="6" t="s">
        <v>3</v>
      </c>
      <c r="B16" s="6" t="s">
        <v>4</v>
      </c>
      <c r="C16" s="7"/>
      <c r="D16" s="7"/>
    </row>
    <row r="17" spans="1:8" ht="12" customHeight="1" x14ac:dyDescent="0.25">
      <c r="B17" s="9" t="s">
        <v>5</v>
      </c>
    </row>
    <row r="18" spans="1:8" ht="11.25" customHeight="1" x14ac:dyDescent="0.25"/>
    <row r="19" spans="1:8" x14ac:dyDescent="0.25">
      <c r="B19" s="10" t="s">
        <v>6</v>
      </c>
    </row>
    <row r="20" spans="1:8" ht="4.5" customHeight="1" x14ac:dyDescent="0.25"/>
    <row r="21" spans="1:8" ht="15.75" x14ac:dyDescent="0.25">
      <c r="B21" s="56"/>
      <c r="C21" s="57"/>
      <c r="D21" s="57"/>
      <c r="E21" s="57"/>
      <c r="F21" s="57"/>
      <c r="G21" s="57"/>
      <c r="H21" s="58"/>
    </row>
    <row r="22" spans="1:8" ht="3.75" customHeight="1" x14ac:dyDescent="0.25"/>
    <row r="23" spans="1:8" ht="6.95" customHeight="1" x14ac:dyDescent="0.25">
      <c r="B23" s="11"/>
    </row>
    <row r="24" spans="1:8" ht="15" customHeight="1" x14ac:dyDescent="0.25">
      <c r="B24" s="24" t="s">
        <v>8</v>
      </c>
      <c r="C24" s="60"/>
      <c r="D24" s="61"/>
      <c r="E24" s="62" t="s">
        <v>9</v>
      </c>
      <c r="F24" s="63"/>
      <c r="G24" s="64"/>
      <c r="H24" s="65"/>
    </row>
    <row r="25" spans="1:8" ht="6.95" customHeight="1" x14ac:dyDescent="0.25">
      <c r="B25" s="24"/>
      <c r="C25" s="24"/>
      <c r="D25" s="24"/>
      <c r="E25" s="24"/>
      <c r="F25" s="24"/>
      <c r="G25" s="24"/>
      <c r="H25" s="24"/>
    </row>
    <row r="26" spans="1:8" ht="15" customHeight="1" x14ac:dyDescent="0.25">
      <c r="B26" s="24" t="s">
        <v>10</v>
      </c>
      <c r="C26" s="66"/>
      <c r="D26" s="67"/>
      <c r="E26" s="62" t="s">
        <v>11</v>
      </c>
      <c r="F26" s="63"/>
      <c r="G26" s="64"/>
      <c r="H26" s="65"/>
    </row>
    <row r="27" spans="1:8" ht="15" customHeight="1" x14ac:dyDescent="0.25">
      <c r="B27" s="24"/>
      <c r="D27"/>
      <c r="G27" s="75" t="s">
        <v>45</v>
      </c>
      <c r="H27" s="75"/>
    </row>
    <row r="28" spans="1:8" ht="15" customHeight="1" x14ac:dyDescent="0.25">
      <c r="B28" s="24"/>
      <c r="C28" s="76" t="str">
        <f>IFERROR(VLOOKUP(C26,Hoja1!$A$31:$B$662,2,FALSE),"CARGAR CIIU")</f>
        <v>CARGAR CIIU</v>
      </c>
      <c r="D28" s="77"/>
      <c r="E28" s="77"/>
      <c r="F28" s="77"/>
      <c r="G28" s="77"/>
      <c r="H28" s="78"/>
    </row>
    <row r="29" spans="1:8" ht="15" customHeight="1" x14ac:dyDescent="0.25">
      <c r="B29" s="24"/>
      <c r="D29"/>
    </row>
    <row r="30" spans="1:8" ht="13.5" customHeight="1" x14ac:dyDescent="0.25">
      <c r="B30" s="5"/>
      <c r="C30" s="35"/>
    </row>
    <row r="31" spans="1:8" ht="15" customHeight="1" x14ac:dyDescent="0.25">
      <c r="A31" s="14" t="s">
        <v>7</v>
      </c>
      <c r="B31" s="6" t="s">
        <v>69</v>
      </c>
      <c r="C31" s="22"/>
      <c r="F31" s="17"/>
      <c r="G31" s="13"/>
      <c r="H31" s="13"/>
    </row>
    <row r="32" spans="1:8" ht="6.95" customHeight="1" x14ac:dyDescent="0.25">
      <c r="A32" s="15"/>
      <c r="B32" s="18"/>
      <c r="C32" s="23"/>
      <c r="D32" s="21"/>
      <c r="E32" s="20"/>
      <c r="F32" s="17"/>
      <c r="G32" s="13"/>
      <c r="H32" s="13"/>
    </row>
    <row r="33" spans="1:9" ht="15" customHeight="1" x14ac:dyDescent="0.25">
      <c r="A33" s="15"/>
      <c r="B33" s="24" t="s">
        <v>70</v>
      </c>
      <c r="C33" s="71"/>
      <c r="D33" s="72"/>
      <c r="E33" s="20"/>
      <c r="F33" s="27" t="s">
        <v>72</v>
      </c>
      <c r="G33" s="73"/>
      <c r="H33" s="74"/>
      <c r="I33" s="32"/>
    </row>
    <row r="34" spans="1:9" ht="12.75" customHeight="1" x14ac:dyDescent="0.25">
      <c r="B34" s="34"/>
    </row>
    <row r="35" spans="1:9" ht="12.75" customHeight="1" x14ac:dyDescent="0.25">
      <c r="A35" s="15"/>
      <c r="B35" s="24" t="s">
        <v>46</v>
      </c>
      <c r="C35" s="71"/>
      <c r="D35" s="72"/>
      <c r="F35" s="27" t="s">
        <v>73</v>
      </c>
      <c r="G35" s="71"/>
      <c r="H35" s="72"/>
    </row>
    <row r="36" spans="1:9" ht="12.75" customHeight="1" x14ac:dyDescent="0.25">
      <c r="A36" s="15"/>
      <c r="B36" s="24"/>
      <c r="C36" s="19"/>
      <c r="D36" s="19"/>
      <c r="E36" s="32"/>
    </row>
    <row r="37" spans="1:9" ht="12.75" customHeight="1" x14ac:dyDescent="0.25">
      <c r="A37" s="15"/>
      <c r="B37" s="24" t="s">
        <v>71</v>
      </c>
      <c r="C37" s="71"/>
      <c r="D37" s="72"/>
      <c r="E37" s="33" t="s">
        <v>74</v>
      </c>
    </row>
    <row r="38" spans="1:9" ht="12.75" customHeight="1" x14ac:dyDescent="0.25">
      <c r="A38" s="15"/>
      <c r="B38" s="24"/>
      <c r="E38" s="33"/>
    </row>
    <row r="39" spans="1:9" ht="12.75" customHeight="1" x14ac:dyDescent="0.25">
      <c r="A39" s="15"/>
      <c r="B39" s="24"/>
      <c r="C39" s="68" t="str">
        <f>IFERROR(VLOOKUP(C37,Hoja1!$A$31:$B$662,2,FALSE),"CARCAR CIIU")</f>
        <v>CARCAR CIIU</v>
      </c>
      <c r="D39" s="69"/>
      <c r="E39" s="69"/>
      <c r="F39" s="69"/>
      <c r="G39" s="69"/>
      <c r="H39" s="70"/>
    </row>
    <row r="40" spans="1:9" ht="12.75" customHeight="1" x14ac:dyDescent="0.25">
      <c r="A40" s="15"/>
      <c r="B40" s="18"/>
      <c r="C40" s="23"/>
      <c r="D40" s="21"/>
      <c r="E40" s="20"/>
    </row>
    <row r="41" spans="1:9" x14ac:dyDescent="0.25">
      <c r="A41" s="14" t="s">
        <v>19</v>
      </c>
      <c r="B41" s="6" t="s">
        <v>12</v>
      </c>
      <c r="C41" s="7"/>
      <c r="D41" s="7"/>
    </row>
    <row r="42" spans="1:9" ht="27" customHeight="1" x14ac:dyDescent="0.25">
      <c r="B42" s="55" t="s">
        <v>44</v>
      </c>
      <c r="C42" s="55"/>
      <c r="D42" s="55"/>
      <c r="E42" s="55"/>
      <c r="F42" s="55"/>
      <c r="G42" s="55"/>
      <c r="H42" s="55"/>
    </row>
    <row r="43" spans="1:9" ht="9.9499999999999993" customHeight="1" x14ac:dyDescent="0.25"/>
    <row r="44" spans="1:9" x14ac:dyDescent="0.25">
      <c r="B44" s="24" t="s">
        <v>13</v>
      </c>
      <c r="C44" s="49"/>
      <c r="D44" s="50"/>
      <c r="E44" s="50"/>
      <c r="F44" s="50"/>
      <c r="G44" s="50"/>
      <c r="H44" s="51"/>
    </row>
    <row r="45" spans="1:9" ht="6.95" customHeight="1" x14ac:dyDescent="0.25">
      <c r="B45" s="24"/>
      <c r="C45" s="25"/>
      <c r="D45" s="25"/>
      <c r="E45" s="25"/>
      <c r="F45" s="25"/>
      <c r="G45" s="26"/>
      <c r="H45" s="25"/>
    </row>
    <row r="46" spans="1:9" x14ac:dyDescent="0.25">
      <c r="B46" s="24" t="s">
        <v>14</v>
      </c>
      <c r="C46" s="49"/>
      <c r="D46" s="50"/>
      <c r="E46" s="50"/>
      <c r="F46" s="51"/>
      <c r="G46" s="27" t="s">
        <v>18</v>
      </c>
      <c r="H46" s="30"/>
    </row>
    <row r="47" spans="1:9" ht="6.95" customHeight="1" x14ac:dyDescent="0.25">
      <c r="B47" s="24"/>
      <c r="C47" s="25"/>
      <c r="D47" s="25"/>
      <c r="E47" s="25"/>
      <c r="F47" s="25"/>
      <c r="G47" s="27"/>
      <c r="H47" s="28"/>
    </row>
    <row r="48" spans="1:9" x14ac:dyDescent="0.25">
      <c r="B48" s="24" t="s">
        <v>15</v>
      </c>
      <c r="C48" s="49"/>
      <c r="D48" s="50"/>
      <c r="E48" s="50"/>
      <c r="F48" s="51"/>
      <c r="G48" s="24"/>
      <c r="H48" s="24"/>
    </row>
    <row r="49" spans="1:8" ht="6.95" customHeight="1" x14ac:dyDescent="0.25">
      <c r="B49" s="24"/>
      <c r="C49" s="25"/>
      <c r="D49" s="25"/>
      <c r="E49" s="25"/>
      <c r="F49" s="25"/>
      <c r="G49" s="24"/>
      <c r="H49" s="24"/>
    </row>
    <row r="50" spans="1:8" x14ac:dyDescent="0.25">
      <c r="B50" s="24" t="s">
        <v>23</v>
      </c>
      <c r="C50" s="49"/>
      <c r="D50" s="50"/>
      <c r="E50" s="50"/>
      <c r="F50" s="51"/>
      <c r="G50" s="24"/>
      <c r="H50" s="24"/>
    </row>
    <row r="51" spans="1:8" ht="6.95" customHeight="1" x14ac:dyDescent="0.25">
      <c r="B51" s="24"/>
      <c r="C51" s="25"/>
      <c r="D51" s="25"/>
      <c r="E51" s="25"/>
      <c r="F51" s="25"/>
      <c r="G51" s="24"/>
      <c r="H51" s="24"/>
    </row>
    <row r="52" spans="1:8" x14ac:dyDescent="0.25">
      <c r="B52" s="24" t="s">
        <v>16</v>
      </c>
      <c r="C52" s="49"/>
      <c r="D52" s="50"/>
      <c r="E52" s="50"/>
      <c r="F52" s="51"/>
      <c r="G52" s="24"/>
      <c r="H52" s="24"/>
    </row>
    <row r="53" spans="1:8" ht="6.95" customHeight="1" x14ac:dyDescent="0.25">
      <c r="B53" s="24"/>
      <c r="C53" s="25"/>
      <c r="D53" s="25"/>
      <c r="E53" s="25"/>
      <c r="F53" s="25"/>
      <c r="G53" s="24"/>
      <c r="H53" s="24"/>
    </row>
    <row r="54" spans="1:8" x14ac:dyDescent="0.25">
      <c r="B54" s="24" t="s">
        <v>17</v>
      </c>
      <c r="C54" s="49"/>
      <c r="D54" s="50"/>
      <c r="E54" s="50"/>
      <c r="F54" s="51"/>
      <c r="G54" s="24"/>
      <c r="H54" s="24"/>
    </row>
    <row r="55" spans="1:8" ht="30" customHeight="1" x14ac:dyDescent="0.25"/>
    <row r="56" spans="1:8" x14ac:dyDescent="0.25">
      <c r="A56" s="6" t="s">
        <v>21</v>
      </c>
      <c r="B56" s="6" t="s">
        <v>20</v>
      </c>
      <c r="C56" s="7"/>
      <c r="D56" s="7"/>
    </row>
    <row r="57" spans="1:8" ht="15" customHeight="1" x14ac:dyDescent="0.25">
      <c r="B57" s="55" t="s">
        <v>43</v>
      </c>
      <c r="C57" s="55"/>
      <c r="D57" s="55"/>
      <c r="E57" s="55"/>
      <c r="F57" s="55"/>
      <c r="G57" s="55"/>
      <c r="H57" s="55"/>
    </row>
    <row r="58" spans="1:8" ht="9.9499999999999993" customHeight="1" x14ac:dyDescent="0.25"/>
    <row r="59" spans="1:8" x14ac:dyDescent="0.25">
      <c r="B59" s="24" t="s">
        <v>13</v>
      </c>
      <c r="C59" s="49"/>
      <c r="D59" s="50"/>
      <c r="E59" s="50"/>
      <c r="F59" s="50"/>
      <c r="G59" s="50"/>
      <c r="H59" s="51"/>
    </row>
    <row r="60" spans="1:8" ht="6.95" customHeight="1" x14ac:dyDescent="0.25">
      <c r="B60" s="24"/>
      <c r="C60" s="25"/>
      <c r="D60" s="25"/>
      <c r="E60" s="25"/>
      <c r="F60" s="25"/>
      <c r="G60" s="26"/>
      <c r="H60" s="25"/>
    </row>
    <row r="61" spans="1:8" x14ac:dyDescent="0.25">
      <c r="B61" s="24" t="s">
        <v>14</v>
      </c>
      <c r="C61" s="49"/>
      <c r="D61" s="50"/>
      <c r="E61" s="50"/>
      <c r="F61" s="51"/>
      <c r="G61" s="27" t="s">
        <v>18</v>
      </c>
      <c r="H61" s="30"/>
    </row>
    <row r="62" spans="1:8" ht="6.95" customHeight="1" x14ac:dyDescent="0.25">
      <c r="B62" s="24"/>
      <c r="C62" s="25"/>
      <c r="D62" s="25"/>
      <c r="E62" s="25"/>
      <c r="F62" s="25"/>
      <c r="G62" s="27"/>
      <c r="H62" s="28"/>
    </row>
    <row r="63" spans="1:8" x14ac:dyDescent="0.25">
      <c r="B63" s="24" t="s">
        <v>15</v>
      </c>
      <c r="C63" s="49"/>
      <c r="D63" s="50"/>
      <c r="E63" s="50"/>
      <c r="F63" s="51"/>
      <c r="G63" s="24"/>
      <c r="H63" s="24"/>
    </row>
    <row r="64" spans="1:8" ht="6.95" customHeight="1" x14ac:dyDescent="0.25">
      <c r="B64" s="24"/>
      <c r="C64" s="25"/>
      <c r="D64" s="25"/>
      <c r="E64" s="25"/>
      <c r="F64" s="25"/>
      <c r="G64" s="24"/>
      <c r="H64" s="24"/>
    </row>
    <row r="65" spans="1:8" x14ac:dyDescent="0.25">
      <c r="B65" s="24" t="s">
        <v>23</v>
      </c>
      <c r="C65" s="49"/>
      <c r="D65" s="50"/>
      <c r="E65" s="50"/>
      <c r="F65" s="51"/>
      <c r="G65" s="24"/>
      <c r="H65" s="24"/>
    </row>
    <row r="66" spans="1:8" ht="6.95" customHeight="1" x14ac:dyDescent="0.25">
      <c r="B66" s="24"/>
      <c r="C66" s="25"/>
      <c r="D66" s="25"/>
      <c r="E66" s="25"/>
      <c r="F66" s="25"/>
      <c r="G66" s="24"/>
      <c r="H66" s="24"/>
    </row>
    <row r="67" spans="1:8" x14ac:dyDescent="0.25">
      <c r="B67" s="24" t="s">
        <v>16</v>
      </c>
      <c r="C67" s="49"/>
      <c r="D67" s="50"/>
      <c r="E67" s="50"/>
      <c r="F67" s="51"/>
      <c r="G67" s="24"/>
      <c r="H67" s="24"/>
    </row>
    <row r="68" spans="1:8" ht="6.95" customHeight="1" x14ac:dyDescent="0.25">
      <c r="B68" s="24"/>
      <c r="C68" s="25"/>
      <c r="D68" s="25"/>
      <c r="E68" s="25"/>
      <c r="F68" s="25"/>
      <c r="G68" s="24"/>
      <c r="H68" s="24"/>
    </row>
    <row r="69" spans="1:8" x14ac:dyDescent="0.25">
      <c r="B69" s="24" t="s">
        <v>17</v>
      </c>
      <c r="C69" s="49"/>
      <c r="D69" s="50"/>
      <c r="E69" s="50"/>
      <c r="F69" s="51"/>
      <c r="G69" s="24"/>
      <c r="H69" s="24"/>
    </row>
    <row r="70" spans="1:8" ht="30" customHeight="1" x14ac:dyDescent="0.25"/>
    <row r="71" spans="1:8" x14ac:dyDescent="0.25">
      <c r="A71" s="6" t="s">
        <v>29</v>
      </c>
      <c r="B71" s="6" t="s">
        <v>30</v>
      </c>
      <c r="C71" s="7"/>
      <c r="D71" s="7"/>
    </row>
    <row r="72" spans="1:8" x14ac:dyDescent="0.25">
      <c r="B72" s="55" t="s">
        <v>31</v>
      </c>
      <c r="C72" s="55"/>
      <c r="D72" s="55"/>
      <c r="E72" s="55"/>
      <c r="F72" s="55"/>
      <c r="G72" s="55"/>
      <c r="H72" s="55"/>
    </row>
    <row r="73" spans="1:8" ht="3.75" customHeight="1" x14ac:dyDescent="0.25"/>
    <row r="74" spans="1:8" x14ac:dyDescent="0.25">
      <c r="B74" s="24" t="s">
        <v>22</v>
      </c>
      <c r="C74" s="49"/>
      <c r="D74" s="50"/>
      <c r="E74" s="51"/>
      <c r="F74" s="27" t="s">
        <v>26</v>
      </c>
      <c r="G74" s="49"/>
      <c r="H74" s="51"/>
    </row>
    <row r="75" spans="1:8" ht="6.95" customHeight="1" x14ac:dyDescent="0.25">
      <c r="B75" s="24"/>
      <c r="C75" s="24"/>
      <c r="D75" s="24"/>
      <c r="E75" s="24"/>
      <c r="F75" s="24"/>
      <c r="G75" s="24"/>
      <c r="H75" s="24"/>
    </row>
    <row r="76" spans="1:8" x14ac:dyDescent="0.25">
      <c r="B76" s="24" t="s">
        <v>8</v>
      </c>
      <c r="C76" s="49"/>
      <c r="D76" s="50"/>
      <c r="E76" s="51"/>
      <c r="F76" s="24"/>
      <c r="G76" s="24"/>
      <c r="H76" s="24"/>
    </row>
    <row r="77" spans="1:8" ht="6.95" customHeight="1" x14ac:dyDescent="0.25">
      <c r="B77" s="24"/>
      <c r="C77" s="24"/>
      <c r="D77" s="24"/>
      <c r="E77" s="24"/>
      <c r="F77" s="24"/>
      <c r="G77" s="24"/>
      <c r="H77" s="24"/>
    </row>
    <row r="78" spans="1:8" x14ac:dyDescent="0.25">
      <c r="B78" s="24" t="s">
        <v>23</v>
      </c>
      <c r="C78" s="49"/>
      <c r="D78" s="50"/>
      <c r="E78" s="51"/>
      <c r="F78" s="24"/>
      <c r="G78" s="24"/>
      <c r="H78" s="24"/>
    </row>
    <row r="79" spans="1:8" ht="6.95" customHeight="1" x14ac:dyDescent="0.25">
      <c r="B79" s="24"/>
      <c r="C79" s="24"/>
      <c r="D79" s="24"/>
      <c r="E79" s="24"/>
      <c r="F79" s="24"/>
      <c r="G79" s="27"/>
      <c r="H79" s="24"/>
    </row>
    <row r="80" spans="1:8" x14ac:dyDescent="0.25">
      <c r="B80" s="24" t="s">
        <v>27</v>
      </c>
      <c r="C80" s="49"/>
      <c r="D80" s="50"/>
      <c r="E80" s="50"/>
      <c r="F80" s="50"/>
      <c r="G80" s="50"/>
      <c r="H80" s="51"/>
    </row>
    <row r="81" spans="1:8" x14ac:dyDescent="0.25">
      <c r="B81" s="29" t="s">
        <v>28</v>
      </c>
      <c r="C81" s="24"/>
      <c r="D81" s="24"/>
      <c r="E81" s="24"/>
      <c r="F81" s="24"/>
      <c r="G81" s="24"/>
      <c r="H81" s="24"/>
    </row>
    <row r="82" spans="1:8" ht="6.95" customHeight="1" x14ac:dyDescent="0.25">
      <c r="B82" s="29"/>
      <c r="C82" s="24"/>
      <c r="D82" s="24"/>
      <c r="E82" s="24"/>
      <c r="F82" s="24"/>
      <c r="G82" s="24"/>
      <c r="H82" s="24"/>
    </row>
    <row r="83" spans="1:8" x14ac:dyDescent="0.25">
      <c r="B83" s="24" t="s">
        <v>24</v>
      </c>
      <c r="C83" s="49"/>
      <c r="D83" s="50"/>
      <c r="E83" s="50"/>
      <c r="F83" s="50"/>
      <c r="G83" s="50"/>
      <c r="H83" s="51"/>
    </row>
    <row r="84" spans="1:8" ht="6.95" customHeight="1" x14ac:dyDescent="0.25">
      <c r="B84" s="24"/>
      <c r="C84" s="24"/>
      <c r="D84" s="24"/>
      <c r="E84" s="24"/>
      <c r="F84" s="24"/>
      <c r="G84" s="24"/>
      <c r="H84" s="24"/>
    </row>
    <row r="85" spans="1:8" x14ac:dyDescent="0.25">
      <c r="B85" s="24" t="s">
        <v>25</v>
      </c>
      <c r="C85" s="49"/>
      <c r="D85" s="50"/>
      <c r="E85" s="50"/>
      <c r="F85" s="50"/>
      <c r="G85" s="50"/>
      <c r="H85" s="51"/>
    </row>
    <row r="86" spans="1:8" ht="6.95" customHeight="1" x14ac:dyDescent="0.25">
      <c r="B86" s="24"/>
      <c r="C86" s="24"/>
      <c r="D86" s="24"/>
      <c r="E86" s="24"/>
      <c r="F86" s="24"/>
      <c r="G86" s="24"/>
      <c r="H86" s="24"/>
    </row>
    <row r="87" spans="1:8" x14ac:dyDescent="0.25">
      <c r="B87" s="24" t="s">
        <v>14</v>
      </c>
      <c r="C87" s="49"/>
      <c r="D87" s="50"/>
      <c r="E87" s="50"/>
      <c r="F87" s="51"/>
      <c r="G87" s="27" t="s">
        <v>18</v>
      </c>
      <c r="H87" s="31"/>
    </row>
    <row r="88" spans="1:8" ht="6.95" customHeight="1" x14ac:dyDescent="0.25">
      <c r="B88" s="24"/>
      <c r="C88" s="24"/>
      <c r="D88" s="24"/>
      <c r="E88" s="24"/>
      <c r="F88" s="24"/>
      <c r="G88" s="24"/>
      <c r="H88" s="24"/>
    </row>
    <row r="89" spans="1:8" x14ac:dyDescent="0.25">
      <c r="B89" s="24" t="s">
        <v>16</v>
      </c>
      <c r="C89" s="49"/>
      <c r="D89" s="50"/>
      <c r="E89" s="50"/>
      <c r="F89" s="50"/>
      <c r="G89" s="50"/>
      <c r="H89" s="51"/>
    </row>
    <row r="90" spans="1:8" ht="30.75" customHeight="1" x14ac:dyDescent="0.25">
      <c r="B90" s="5"/>
      <c r="C90" s="12"/>
      <c r="D90" s="12"/>
      <c r="E90" s="12"/>
      <c r="F90" s="12"/>
      <c r="G90" s="12"/>
      <c r="H90" s="12"/>
    </row>
    <row r="91" spans="1:8" x14ac:dyDescent="0.25">
      <c r="A91" s="6" t="s">
        <v>32</v>
      </c>
      <c r="B91" s="6" t="s">
        <v>33</v>
      </c>
      <c r="C91" s="14"/>
      <c r="D91" s="14"/>
      <c r="E91" s="14"/>
    </row>
    <row r="93" spans="1:8" ht="34.5" customHeight="1" x14ac:dyDescent="0.25">
      <c r="B93" s="42" t="s">
        <v>34</v>
      </c>
      <c r="C93" s="42"/>
      <c r="D93" s="42"/>
      <c r="E93" s="42"/>
      <c r="F93" s="42"/>
      <c r="G93" s="42"/>
      <c r="H93" s="42"/>
    </row>
    <row r="94" spans="1:8" ht="15.75" thickBot="1" x14ac:dyDescent="0.3"/>
    <row r="95" spans="1:8" ht="38.25" customHeight="1" thickBot="1" x14ac:dyDescent="0.3">
      <c r="B95" s="16" t="s">
        <v>35</v>
      </c>
      <c r="C95" s="43" t="s">
        <v>22</v>
      </c>
      <c r="D95" s="44"/>
      <c r="E95" s="43" t="s">
        <v>36</v>
      </c>
      <c r="F95" s="44"/>
      <c r="G95" s="43" t="s">
        <v>37</v>
      </c>
      <c r="H95" s="44"/>
    </row>
    <row r="96" spans="1:8" x14ac:dyDescent="0.25">
      <c r="B96" s="45" t="s">
        <v>38</v>
      </c>
      <c r="C96" s="40"/>
      <c r="D96" s="41"/>
      <c r="E96" s="40"/>
      <c r="F96" s="41"/>
      <c r="G96" s="40"/>
      <c r="H96" s="41"/>
    </row>
    <row r="97" spans="2:8" x14ac:dyDescent="0.25">
      <c r="B97" s="46"/>
      <c r="C97" s="38"/>
      <c r="D97" s="39"/>
      <c r="E97" s="38"/>
      <c r="F97" s="39"/>
      <c r="G97" s="38"/>
      <c r="H97" s="39"/>
    </row>
    <row r="98" spans="2:8" x14ac:dyDescent="0.25">
      <c r="B98" s="46"/>
      <c r="C98" s="38"/>
      <c r="D98" s="39"/>
      <c r="E98" s="38"/>
      <c r="F98" s="39"/>
      <c r="G98" s="38"/>
      <c r="H98" s="39"/>
    </row>
    <row r="99" spans="2:8" x14ac:dyDescent="0.25">
      <c r="B99" s="46"/>
      <c r="C99" s="38"/>
      <c r="D99" s="39"/>
      <c r="E99" s="38"/>
      <c r="F99" s="39"/>
      <c r="G99" s="38"/>
      <c r="H99" s="39"/>
    </row>
    <row r="100" spans="2:8" ht="15.75" thickBot="1" x14ac:dyDescent="0.3">
      <c r="B100" s="47"/>
      <c r="C100" s="36"/>
      <c r="D100" s="37"/>
      <c r="E100" s="36"/>
      <c r="F100" s="37"/>
      <c r="G100" s="36"/>
      <c r="H100" s="37"/>
    </row>
    <row r="101" spans="2:8" x14ac:dyDescent="0.25">
      <c r="B101" s="45" t="s">
        <v>39</v>
      </c>
      <c r="C101" s="40"/>
      <c r="D101" s="41"/>
      <c r="E101" s="40"/>
      <c r="F101" s="41"/>
      <c r="G101" s="40"/>
      <c r="H101" s="41"/>
    </row>
    <row r="102" spans="2:8" x14ac:dyDescent="0.25">
      <c r="B102" s="46"/>
      <c r="C102" s="38"/>
      <c r="D102" s="39"/>
      <c r="E102" s="38"/>
      <c r="F102" s="39"/>
      <c r="G102" s="38"/>
      <c r="H102" s="39"/>
    </row>
    <row r="103" spans="2:8" x14ac:dyDescent="0.25">
      <c r="B103" s="46"/>
      <c r="C103" s="38"/>
      <c r="D103" s="39"/>
      <c r="E103" s="38"/>
      <c r="F103" s="39"/>
      <c r="G103" s="38"/>
      <c r="H103" s="39"/>
    </row>
    <row r="104" spans="2:8" x14ac:dyDescent="0.25">
      <c r="B104" s="46"/>
      <c r="C104" s="38"/>
      <c r="D104" s="39"/>
      <c r="E104" s="38"/>
      <c r="F104" s="39"/>
      <c r="G104" s="38"/>
      <c r="H104" s="39"/>
    </row>
    <row r="105" spans="2:8" ht="15.75" thickBot="1" x14ac:dyDescent="0.3">
      <c r="B105" s="47"/>
      <c r="C105" s="36"/>
      <c r="D105" s="37"/>
      <c r="E105" s="36"/>
      <c r="F105" s="37"/>
      <c r="G105" s="36"/>
      <c r="H105" s="37"/>
    </row>
    <row r="106" spans="2:8" x14ac:dyDescent="0.25">
      <c r="B106" s="45" t="s">
        <v>40</v>
      </c>
      <c r="C106" s="40"/>
      <c r="D106" s="41"/>
      <c r="E106" s="40"/>
      <c r="F106" s="41"/>
      <c r="G106" s="40"/>
      <c r="H106" s="41"/>
    </row>
    <row r="107" spans="2:8" x14ac:dyDescent="0.25">
      <c r="B107" s="46"/>
      <c r="C107" s="38"/>
      <c r="D107" s="39"/>
      <c r="E107" s="38"/>
      <c r="F107" s="39"/>
      <c r="G107" s="38"/>
      <c r="H107" s="39"/>
    </row>
    <row r="108" spans="2:8" x14ac:dyDescent="0.25">
      <c r="B108" s="46"/>
      <c r="C108" s="38"/>
      <c r="D108" s="39"/>
      <c r="E108" s="38"/>
      <c r="F108" s="39"/>
      <c r="G108" s="38"/>
      <c r="H108" s="39"/>
    </row>
    <row r="109" spans="2:8" x14ac:dyDescent="0.25">
      <c r="B109" s="46"/>
      <c r="C109" s="38"/>
      <c r="D109" s="39"/>
      <c r="E109" s="38"/>
      <c r="F109" s="39"/>
      <c r="G109" s="38"/>
      <c r="H109" s="39"/>
    </row>
    <row r="110" spans="2:8" ht="15.75" thickBot="1" x14ac:dyDescent="0.3">
      <c r="B110" s="47"/>
      <c r="C110" s="36"/>
      <c r="D110" s="37"/>
      <c r="E110" s="36"/>
      <c r="F110" s="37"/>
      <c r="G110" s="36"/>
      <c r="H110" s="37"/>
    </row>
    <row r="111" spans="2:8" x14ac:dyDescent="0.25">
      <c r="B111" s="45" t="s">
        <v>41</v>
      </c>
      <c r="C111" s="40"/>
      <c r="D111" s="41"/>
      <c r="E111" s="40"/>
      <c r="F111" s="41"/>
      <c r="G111" s="40"/>
      <c r="H111" s="41"/>
    </row>
    <row r="112" spans="2:8" x14ac:dyDescent="0.25">
      <c r="B112" s="46"/>
      <c r="C112" s="38"/>
      <c r="D112" s="39"/>
      <c r="E112" s="38"/>
      <c r="F112" s="39"/>
      <c r="G112" s="38"/>
      <c r="H112" s="39"/>
    </row>
    <row r="113" spans="2:8" x14ac:dyDescent="0.25">
      <c r="B113" s="46"/>
      <c r="C113" s="38"/>
      <c r="D113" s="39"/>
      <c r="E113" s="38"/>
      <c r="F113" s="39"/>
      <c r="G113" s="38"/>
      <c r="H113" s="39"/>
    </row>
    <row r="114" spans="2:8" x14ac:dyDescent="0.25">
      <c r="B114" s="46"/>
      <c r="C114" s="38"/>
      <c r="D114" s="39"/>
      <c r="E114" s="38"/>
      <c r="F114" s="39"/>
      <c r="G114" s="38"/>
      <c r="H114" s="39"/>
    </row>
    <row r="115" spans="2:8" ht="15.75" thickBot="1" x14ac:dyDescent="0.3">
      <c r="B115" s="47"/>
      <c r="C115" s="36"/>
      <c r="D115" s="37"/>
      <c r="E115" s="36"/>
      <c r="F115" s="37"/>
      <c r="G115" s="36"/>
      <c r="H115" s="37"/>
    </row>
  </sheetData>
  <sheetProtection password="B115" sheet="1" objects="1" scenarios="1"/>
  <mergeCells count="111">
    <mergeCell ref="C39:H39"/>
    <mergeCell ref="G26:H26"/>
    <mergeCell ref="C89:H89"/>
    <mergeCell ref="B72:H72"/>
    <mergeCell ref="C74:E74"/>
    <mergeCell ref="G74:H74"/>
    <mergeCell ref="C33:D33"/>
    <mergeCell ref="C35:D35"/>
    <mergeCell ref="G33:H33"/>
    <mergeCell ref="C80:H80"/>
    <mergeCell ref="C83:H83"/>
    <mergeCell ref="C85:H85"/>
    <mergeCell ref="C87:F87"/>
    <mergeCell ref="C76:E76"/>
    <mergeCell ref="C78:E78"/>
    <mergeCell ref="C37:D37"/>
    <mergeCell ref="G35:H35"/>
    <mergeCell ref="G27:H27"/>
    <mergeCell ref="C28:H28"/>
    <mergeCell ref="B6:H6"/>
    <mergeCell ref="C44:H44"/>
    <mergeCell ref="C54:F54"/>
    <mergeCell ref="C52:F52"/>
    <mergeCell ref="C50:F50"/>
    <mergeCell ref="C48:F48"/>
    <mergeCell ref="C46:F46"/>
    <mergeCell ref="C69:F69"/>
    <mergeCell ref="C67:F67"/>
    <mergeCell ref="C65:F65"/>
    <mergeCell ref="C63:F63"/>
    <mergeCell ref="C61:F61"/>
    <mergeCell ref="C59:H59"/>
    <mergeCell ref="B12:H12"/>
    <mergeCell ref="B14:H14"/>
    <mergeCell ref="B21:H21"/>
    <mergeCell ref="B57:H57"/>
    <mergeCell ref="B7:H7"/>
    <mergeCell ref="C24:D24"/>
    <mergeCell ref="E24:F24"/>
    <mergeCell ref="B42:H42"/>
    <mergeCell ref="G24:H24"/>
    <mergeCell ref="C26:D26"/>
    <mergeCell ref="E26:F26"/>
    <mergeCell ref="B101:B105"/>
    <mergeCell ref="B106:B110"/>
    <mergeCell ref="B111:B115"/>
    <mergeCell ref="C96:D96"/>
    <mergeCell ref="C97:D97"/>
    <mergeCell ref="C98:D98"/>
    <mergeCell ref="C99:D99"/>
    <mergeCell ref="C100:D100"/>
    <mergeCell ref="C101:D101"/>
    <mergeCell ref="C114:D114"/>
    <mergeCell ref="C115:D115"/>
    <mergeCell ref="C108:D108"/>
    <mergeCell ref="C112:D112"/>
    <mergeCell ref="C113:D113"/>
    <mergeCell ref="C102:D102"/>
    <mergeCell ref="C103:D103"/>
    <mergeCell ref="C104:D104"/>
    <mergeCell ref="C105:D105"/>
    <mergeCell ref="C106:D106"/>
    <mergeCell ref="C107:D107"/>
    <mergeCell ref="E96:F96"/>
    <mergeCell ref="G96:H96"/>
    <mergeCell ref="E97:F97"/>
    <mergeCell ref="G97:H97"/>
    <mergeCell ref="E98:F98"/>
    <mergeCell ref="G98:H98"/>
    <mergeCell ref="E99:F99"/>
    <mergeCell ref="G99:H99"/>
    <mergeCell ref="B93:H93"/>
    <mergeCell ref="C95:D95"/>
    <mergeCell ref="E95:F95"/>
    <mergeCell ref="G95:H95"/>
    <mergeCell ref="B96:B100"/>
    <mergeCell ref="E100:F100"/>
    <mergeCell ref="G100:H100"/>
    <mergeCell ref="E101:F101"/>
    <mergeCell ref="G101:H101"/>
    <mergeCell ref="E102:F102"/>
    <mergeCell ref="G102:H102"/>
    <mergeCell ref="C109:D109"/>
    <mergeCell ref="C110:D110"/>
    <mergeCell ref="C111:D111"/>
    <mergeCell ref="E106:F106"/>
    <mergeCell ref="G106:H106"/>
    <mergeCell ref="E107:F107"/>
    <mergeCell ref="G107:H107"/>
    <mergeCell ref="E108:F108"/>
    <mergeCell ref="G108:H108"/>
    <mergeCell ref="E103:F103"/>
    <mergeCell ref="G103:H103"/>
    <mergeCell ref="E104:F104"/>
    <mergeCell ref="G104:H104"/>
    <mergeCell ref="E105:F105"/>
    <mergeCell ref="G105:H105"/>
    <mergeCell ref="E115:F115"/>
    <mergeCell ref="G115:H115"/>
    <mergeCell ref="E112:F112"/>
    <mergeCell ref="G112:H112"/>
    <mergeCell ref="E113:F113"/>
    <mergeCell ref="G113:H113"/>
    <mergeCell ref="E114:F114"/>
    <mergeCell ref="G114:H114"/>
    <mergeCell ref="E109:F109"/>
    <mergeCell ref="G109:H109"/>
    <mergeCell ref="E110:F110"/>
    <mergeCell ref="G110:H110"/>
    <mergeCell ref="E111:F111"/>
    <mergeCell ref="G111:H111"/>
  </mergeCells>
  <pageMargins left="1.3385826771653544" right="0.23622047244094491" top="0.74803149606299213" bottom="0.74803149606299213" header="0.31496062992125984" footer="0.31496062992125984"/>
  <pageSetup paperSize="9" orientation="portrait" r:id="rId1"/>
  <headerFooter differentFirst="1">
    <oddFooter>Página &amp;P</oddFooter>
  </headerFooter>
  <rowBreaks count="2" manualBreakCount="2">
    <brk id="40" max="16383" man="1"/>
    <brk id="90" max="16383"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Hoja1!$A$2:$A$16</xm:f>
          </x14:formula1>
          <xm:sqref>C35:D35</xm:sqref>
        </x14:dataValidation>
        <x14:dataValidation type="list" allowBlank="1" showInputMessage="1" showErrorMessage="1">
          <x14:formula1>
            <xm:f>Hoja1!$B$2:$B$9</xm:f>
          </x14:formula1>
          <xm:sqref>G35:H35</xm:sqref>
        </x14:dataValidation>
        <x14:dataValidation type="list" allowBlank="1" showInputMessage="1" showErrorMessage="1">
          <x14:formula1>
            <xm:f>Hoja1!$A$31:$A$662</xm:f>
          </x14:formula1>
          <xm:sqref>D26 C26 C37:D37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2"/>
  <sheetViews>
    <sheetView workbookViewId="0">
      <selection activeCell="A17" sqref="A17:A29"/>
    </sheetView>
  </sheetViews>
  <sheetFormatPr baseColWidth="10" defaultRowHeight="15" x14ac:dyDescent="0.25"/>
  <cols>
    <col min="1" max="1" width="22.85546875" bestFit="1" customWidth="1"/>
    <col min="2" max="2" width="33.42578125" bestFit="1" customWidth="1"/>
    <col min="3" max="3" width="33.42578125" customWidth="1"/>
  </cols>
  <sheetData>
    <row r="1" spans="1:2" x14ac:dyDescent="0.25">
      <c r="A1" t="s">
        <v>46</v>
      </c>
      <c r="B1" t="s">
        <v>47</v>
      </c>
    </row>
    <row r="2" spans="1:2" x14ac:dyDescent="0.25">
      <c r="A2" t="s">
        <v>48</v>
      </c>
      <c r="B2" t="s">
        <v>49</v>
      </c>
    </row>
    <row r="3" spans="1:2" x14ac:dyDescent="0.25">
      <c r="A3" t="s">
        <v>50</v>
      </c>
      <c r="B3" t="s">
        <v>51</v>
      </c>
    </row>
    <row r="4" spans="1:2" x14ac:dyDescent="0.25">
      <c r="A4" t="s">
        <v>65</v>
      </c>
      <c r="B4" t="s">
        <v>53</v>
      </c>
    </row>
    <row r="5" spans="1:2" x14ac:dyDescent="0.25">
      <c r="A5" t="s">
        <v>52</v>
      </c>
      <c r="B5" t="s">
        <v>55</v>
      </c>
    </row>
    <row r="6" spans="1:2" x14ac:dyDescent="0.25">
      <c r="A6" t="s">
        <v>54</v>
      </c>
      <c r="B6" t="s">
        <v>41</v>
      </c>
    </row>
    <row r="7" spans="1:2" x14ac:dyDescent="0.25">
      <c r="A7" t="s">
        <v>56</v>
      </c>
      <c r="B7" t="s">
        <v>58</v>
      </c>
    </row>
    <row r="8" spans="1:2" x14ac:dyDescent="0.25">
      <c r="A8" t="s">
        <v>57</v>
      </c>
      <c r="B8" t="s">
        <v>60</v>
      </c>
    </row>
    <row r="9" spans="1:2" x14ac:dyDescent="0.25">
      <c r="A9" t="s">
        <v>66</v>
      </c>
      <c r="B9" t="s">
        <v>62</v>
      </c>
    </row>
    <row r="10" spans="1:2" x14ac:dyDescent="0.25">
      <c r="A10" t="s">
        <v>59</v>
      </c>
    </row>
    <row r="11" spans="1:2" x14ac:dyDescent="0.25">
      <c r="A11" t="s">
        <v>61</v>
      </c>
    </row>
    <row r="12" spans="1:2" x14ac:dyDescent="0.25">
      <c r="A12" t="s">
        <v>41</v>
      </c>
    </row>
    <row r="13" spans="1:2" x14ac:dyDescent="0.25">
      <c r="A13" t="s">
        <v>67</v>
      </c>
    </row>
    <row r="14" spans="1:2" x14ac:dyDescent="0.25">
      <c r="A14" t="s">
        <v>63</v>
      </c>
    </row>
    <row r="15" spans="1:2" x14ac:dyDescent="0.25">
      <c r="A15" t="s">
        <v>68</v>
      </c>
    </row>
    <row r="16" spans="1:2" x14ac:dyDescent="0.25">
      <c r="A16" t="s">
        <v>64</v>
      </c>
    </row>
    <row r="31" spans="1:2" x14ac:dyDescent="0.25">
      <c r="A31" t="s">
        <v>709</v>
      </c>
      <c r="B31" t="s">
        <v>76</v>
      </c>
    </row>
    <row r="32" spans="1:2" x14ac:dyDescent="0.25">
      <c r="A32" t="s">
        <v>710</v>
      </c>
      <c r="B32" t="s">
        <v>77</v>
      </c>
    </row>
    <row r="33" spans="1:2" x14ac:dyDescent="0.25">
      <c r="A33" t="s">
        <v>711</v>
      </c>
      <c r="B33" t="s">
        <v>78</v>
      </c>
    </row>
    <row r="34" spans="1:2" x14ac:dyDescent="0.25">
      <c r="A34" t="s">
        <v>712</v>
      </c>
      <c r="B34" t="s">
        <v>79</v>
      </c>
    </row>
    <row r="35" spans="1:2" x14ac:dyDescent="0.25">
      <c r="A35" t="s">
        <v>713</v>
      </c>
      <c r="B35" t="s">
        <v>80</v>
      </c>
    </row>
    <row r="36" spans="1:2" x14ac:dyDescent="0.25">
      <c r="A36" t="s">
        <v>714</v>
      </c>
      <c r="B36" t="s">
        <v>81</v>
      </c>
    </row>
    <row r="37" spans="1:2" x14ac:dyDescent="0.25">
      <c r="A37" t="s">
        <v>715</v>
      </c>
      <c r="B37" t="s">
        <v>82</v>
      </c>
    </row>
    <row r="38" spans="1:2" x14ac:dyDescent="0.25">
      <c r="A38" t="s">
        <v>716</v>
      </c>
      <c r="B38" t="s">
        <v>83</v>
      </c>
    </row>
    <row r="39" spans="1:2" x14ac:dyDescent="0.25">
      <c r="A39" t="s">
        <v>717</v>
      </c>
      <c r="B39" t="s">
        <v>84</v>
      </c>
    </row>
    <row r="40" spans="1:2" x14ac:dyDescent="0.25">
      <c r="A40" t="s">
        <v>718</v>
      </c>
      <c r="B40" t="s">
        <v>85</v>
      </c>
    </row>
    <row r="41" spans="1:2" x14ac:dyDescent="0.25">
      <c r="A41" t="s">
        <v>719</v>
      </c>
      <c r="B41" t="s">
        <v>86</v>
      </c>
    </row>
    <row r="42" spans="1:2" x14ac:dyDescent="0.25">
      <c r="A42" t="s">
        <v>720</v>
      </c>
      <c r="B42" t="s">
        <v>87</v>
      </c>
    </row>
    <row r="43" spans="1:2" x14ac:dyDescent="0.25">
      <c r="A43" t="s">
        <v>721</v>
      </c>
      <c r="B43" t="s">
        <v>88</v>
      </c>
    </row>
    <row r="44" spans="1:2" x14ac:dyDescent="0.25">
      <c r="A44" t="s">
        <v>722</v>
      </c>
      <c r="B44" t="s">
        <v>89</v>
      </c>
    </row>
    <row r="45" spans="1:2" x14ac:dyDescent="0.25">
      <c r="A45" t="s">
        <v>723</v>
      </c>
      <c r="B45" t="s">
        <v>90</v>
      </c>
    </row>
    <row r="46" spans="1:2" x14ac:dyDescent="0.25">
      <c r="A46" t="s">
        <v>724</v>
      </c>
      <c r="B46" t="s">
        <v>91</v>
      </c>
    </row>
    <row r="47" spans="1:2" x14ac:dyDescent="0.25">
      <c r="A47" t="s">
        <v>725</v>
      </c>
      <c r="B47" t="s">
        <v>92</v>
      </c>
    </row>
    <row r="48" spans="1:2" x14ac:dyDescent="0.25">
      <c r="A48" t="s">
        <v>726</v>
      </c>
      <c r="B48" t="s">
        <v>93</v>
      </c>
    </row>
    <row r="49" spans="1:2" x14ac:dyDescent="0.25">
      <c r="A49" t="s">
        <v>727</v>
      </c>
      <c r="B49" t="s">
        <v>94</v>
      </c>
    </row>
    <row r="50" spans="1:2" x14ac:dyDescent="0.25">
      <c r="A50" t="s">
        <v>728</v>
      </c>
      <c r="B50" t="s">
        <v>95</v>
      </c>
    </row>
    <row r="51" spans="1:2" x14ac:dyDescent="0.25">
      <c r="A51" t="s">
        <v>729</v>
      </c>
      <c r="B51" t="s">
        <v>96</v>
      </c>
    </row>
    <row r="52" spans="1:2" x14ac:dyDescent="0.25">
      <c r="A52" t="s">
        <v>730</v>
      </c>
      <c r="B52" t="s">
        <v>97</v>
      </c>
    </row>
    <row r="53" spans="1:2" x14ac:dyDescent="0.25">
      <c r="A53" t="s">
        <v>731</v>
      </c>
      <c r="B53" t="s">
        <v>98</v>
      </c>
    </row>
    <row r="54" spans="1:2" x14ac:dyDescent="0.25">
      <c r="A54" t="s">
        <v>732</v>
      </c>
      <c r="B54" t="s">
        <v>99</v>
      </c>
    </row>
    <row r="55" spans="1:2" x14ac:dyDescent="0.25">
      <c r="A55" t="s">
        <v>733</v>
      </c>
      <c r="B55" t="s">
        <v>100</v>
      </c>
    </row>
    <row r="56" spans="1:2" x14ac:dyDescent="0.25">
      <c r="A56" t="s">
        <v>734</v>
      </c>
      <c r="B56" t="s">
        <v>101</v>
      </c>
    </row>
    <row r="57" spans="1:2" x14ac:dyDescent="0.25">
      <c r="A57" t="s">
        <v>735</v>
      </c>
      <c r="B57" t="s">
        <v>102</v>
      </c>
    </row>
    <row r="58" spans="1:2" x14ac:dyDescent="0.25">
      <c r="A58" t="s">
        <v>736</v>
      </c>
      <c r="B58" t="s">
        <v>103</v>
      </c>
    </row>
    <row r="59" spans="1:2" x14ac:dyDescent="0.25">
      <c r="A59" t="s">
        <v>737</v>
      </c>
      <c r="B59" t="s">
        <v>104</v>
      </c>
    </row>
    <row r="60" spans="1:2" x14ac:dyDescent="0.25">
      <c r="A60" t="s">
        <v>738</v>
      </c>
      <c r="B60" t="s">
        <v>105</v>
      </c>
    </row>
    <row r="61" spans="1:2" x14ac:dyDescent="0.25">
      <c r="A61" t="s">
        <v>739</v>
      </c>
      <c r="B61" t="s">
        <v>106</v>
      </c>
    </row>
    <row r="62" spans="1:2" x14ac:dyDescent="0.25">
      <c r="A62" t="s">
        <v>740</v>
      </c>
      <c r="B62" t="s">
        <v>107</v>
      </c>
    </row>
    <row r="63" spans="1:2" x14ac:dyDescent="0.25">
      <c r="A63" t="s">
        <v>741</v>
      </c>
      <c r="B63" t="s">
        <v>108</v>
      </c>
    </row>
    <row r="64" spans="1:2" x14ac:dyDescent="0.25">
      <c r="A64" t="s">
        <v>742</v>
      </c>
      <c r="B64" t="s">
        <v>109</v>
      </c>
    </row>
    <row r="65" spans="1:2" x14ac:dyDescent="0.25">
      <c r="A65" t="s">
        <v>743</v>
      </c>
      <c r="B65" t="s">
        <v>110</v>
      </c>
    </row>
    <row r="66" spans="1:2" x14ac:dyDescent="0.25">
      <c r="A66" t="s">
        <v>744</v>
      </c>
      <c r="B66" t="s">
        <v>111</v>
      </c>
    </row>
    <row r="67" spans="1:2" x14ac:dyDescent="0.25">
      <c r="A67" t="s">
        <v>745</v>
      </c>
      <c r="B67" t="s">
        <v>112</v>
      </c>
    </row>
    <row r="68" spans="1:2" x14ac:dyDescent="0.25">
      <c r="A68" t="s">
        <v>746</v>
      </c>
      <c r="B68" t="s">
        <v>113</v>
      </c>
    </row>
    <row r="69" spans="1:2" x14ac:dyDescent="0.25">
      <c r="A69" t="s">
        <v>747</v>
      </c>
      <c r="B69" t="s">
        <v>114</v>
      </c>
    </row>
    <row r="70" spans="1:2" x14ac:dyDescent="0.25">
      <c r="A70" t="s">
        <v>748</v>
      </c>
      <c r="B70" t="s">
        <v>115</v>
      </c>
    </row>
    <row r="71" spans="1:2" x14ac:dyDescent="0.25">
      <c r="A71" t="s">
        <v>749</v>
      </c>
      <c r="B71" t="s">
        <v>116</v>
      </c>
    </row>
    <row r="72" spans="1:2" x14ac:dyDescent="0.25">
      <c r="A72" t="s">
        <v>750</v>
      </c>
      <c r="B72" t="s">
        <v>117</v>
      </c>
    </row>
    <row r="73" spans="1:2" x14ac:dyDescent="0.25">
      <c r="A73" t="s">
        <v>751</v>
      </c>
      <c r="B73" t="s">
        <v>118</v>
      </c>
    </row>
    <row r="74" spans="1:2" x14ac:dyDescent="0.25">
      <c r="A74" t="s">
        <v>752</v>
      </c>
      <c r="B74" t="s">
        <v>119</v>
      </c>
    </row>
    <row r="75" spans="1:2" x14ac:dyDescent="0.25">
      <c r="A75" t="s">
        <v>753</v>
      </c>
      <c r="B75" t="s">
        <v>120</v>
      </c>
    </row>
    <row r="76" spans="1:2" x14ac:dyDescent="0.25">
      <c r="A76" t="s">
        <v>754</v>
      </c>
      <c r="B76" t="s">
        <v>121</v>
      </c>
    </row>
    <row r="77" spans="1:2" x14ac:dyDescent="0.25">
      <c r="A77" t="s">
        <v>755</v>
      </c>
      <c r="B77" t="s">
        <v>122</v>
      </c>
    </row>
    <row r="78" spans="1:2" x14ac:dyDescent="0.25">
      <c r="A78" t="s">
        <v>756</v>
      </c>
      <c r="B78" t="s">
        <v>123</v>
      </c>
    </row>
    <row r="79" spans="1:2" x14ac:dyDescent="0.25">
      <c r="A79" t="s">
        <v>757</v>
      </c>
      <c r="B79" t="s">
        <v>124</v>
      </c>
    </row>
    <row r="80" spans="1:2" x14ac:dyDescent="0.25">
      <c r="A80" t="s">
        <v>758</v>
      </c>
      <c r="B80" t="s">
        <v>125</v>
      </c>
    </row>
    <row r="81" spans="1:2" x14ac:dyDescent="0.25">
      <c r="A81" t="s">
        <v>759</v>
      </c>
      <c r="B81" t="s">
        <v>126</v>
      </c>
    </row>
    <row r="82" spans="1:2" x14ac:dyDescent="0.25">
      <c r="A82" t="s">
        <v>760</v>
      </c>
      <c r="B82" t="s">
        <v>127</v>
      </c>
    </row>
    <row r="83" spans="1:2" x14ac:dyDescent="0.25">
      <c r="A83" t="s">
        <v>761</v>
      </c>
      <c r="B83" t="s">
        <v>128</v>
      </c>
    </row>
    <row r="84" spans="1:2" x14ac:dyDescent="0.25">
      <c r="A84" t="s">
        <v>762</v>
      </c>
      <c r="B84" t="s">
        <v>129</v>
      </c>
    </row>
    <row r="85" spans="1:2" x14ac:dyDescent="0.25">
      <c r="A85" t="s">
        <v>763</v>
      </c>
      <c r="B85" t="s">
        <v>130</v>
      </c>
    </row>
    <row r="86" spans="1:2" x14ac:dyDescent="0.25">
      <c r="A86" t="s">
        <v>764</v>
      </c>
      <c r="B86" t="s">
        <v>131</v>
      </c>
    </row>
    <row r="87" spans="1:2" x14ac:dyDescent="0.25">
      <c r="A87" t="s">
        <v>765</v>
      </c>
      <c r="B87" t="s">
        <v>132</v>
      </c>
    </row>
    <row r="88" spans="1:2" x14ac:dyDescent="0.25">
      <c r="A88" t="s">
        <v>766</v>
      </c>
      <c r="B88" t="s">
        <v>133</v>
      </c>
    </row>
    <row r="89" spans="1:2" x14ac:dyDescent="0.25">
      <c r="A89" t="s">
        <v>767</v>
      </c>
      <c r="B89" t="s">
        <v>134</v>
      </c>
    </row>
    <row r="90" spans="1:2" x14ac:dyDescent="0.25">
      <c r="A90" t="s">
        <v>768</v>
      </c>
      <c r="B90" t="s">
        <v>135</v>
      </c>
    </row>
    <row r="91" spans="1:2" x14ac:dyDescent="0.25">
      <c r="A91" t="s">
        <v>769</v>
      </c>
      <c r="B91" t="s">
        <v>136</v>
      </c>
    </row>
    <row r="92" spans="1:2" x14ac:dyDescent="0.25">
      <c r="A92" t="s">
        <v>770</v>
      </c>
      <c r="B92" t="s">
        <v>137</v>
      </c>
    </row>
    <row r="93" spans="1:2" x14ac:dyDescent="0.25">
      <c r="A93" t="s">
        <v>771</v>
      </c>
      <c r="B93" t="s">
        <v>138</v>
      </c>
    </row>
    <row r="94" spans="1:2" x14ac:dyDescent="0.25">
      <c r="A94" t="s">
        <v>772</v>
      </c>
      <c r="B94" t="s">
        <v>139</v>
      </c>
    </row>
    <row r="95" spans="1:2" x14ac:dyDescent="0.25">
      <c r="A95" t="s">
        <v>773</v>
      </c>
      <c r="B95" t="s">
        <v>140</v>
      </c>
    </row>
    <row r="96" spans="1:2" x14ac:dyDescent="0.25">
      <c r="A96" t="s">
        <v>774</v>
      </c>
      <c r="B96" t="s">
        <v>141</v>
      </c>
    </row>
    <row r="97" spans="1:2" x14ac:dyDescent="0.25">
      <c r="A97" t="s">
        <v>775</v>
      </c>
      <c r="B97" t="s">
        <v>142</v>
      </c>
    </row>
    <row r="98" spans="1:2" x14ac:dyDescent="0.25">
      <c r="A98" t="s">
        <v>776</v>
      </c>
      <c r="B98" t="s">
        <v>143</v>
      </c>
    </row>
    <row r="99" spans="1:2" x14ac:dyDescent="0.25">
      <c r="A99" t="s">
        <v>777</v>
      </c>
      <c r="B99" t="s">
        <v>144</v>
      </c>
    </row>
    <row r="100" spans="1:2" x14ac:dyDescent="0.25">
      <c r="A100" t="s">
        <v>778</v>
      </c>
      <c r="B100" t="s">
        <v>145</v>
      </c>
    </row>
    <row r="101" spans="1:2" x14ac:dyDescent="0.25">
      <c r="A101" t="s">
        <v>779</v>
      </c>
      <c r="B101" t="s">
        <v>146</v>
      </c>
    </row>
    <row r="102" spans="1:2" x14ac:dyDescent="0.25">
      <c r="A102" t="s">
        <v>780</v>
      </c>
      <c r="B102" t="s">
        <v>147</v>
      </c>
    </row>
    <row r="103" spans="1:2" x14ac:dyDescent="0.25">
      <c r="A103" t="s">
        <v>781</v>
      </c>
      <c r="B103" t="s">
        <v>148</v>
      </c>
    </row>
    <row r="104" spans="1:2" x14ac:dyDescent="0.25">
      <c r="A104" t="s">
        <v>782</v>
      </c>
      <c r="B104" t="s">
        <v>149</v>
      </c>
    </row>
    <row r="105" spans="1:2" x14ac:dyDescent="0.25">
      <c r="A105" t="s">
        <v>783</v>
      </c>
      <c r="B105" t="s">
        <v>150</v>
      </c>
    </row>
    <row r="106" spans="1:2" x14ac:dyDescent="0.25">
      <c r="A106" t="s">
        <v>784</v>
      </c>
      <c r="B106" t="s">
        <v>151</v>
      </c>
    </row>
    <row r="107" spans="1:2" x14ac:dyDescent="0.25">
      <c r="A107" t="s">
        <v>785</v>
      </c>
      <c r="B107" t="s">
        <v>152</v>
      </c>
    </row>
    <row r="108" spans="1:2" x14ac:dyDescent="0.25">
      <c r="A108" t="s">
        <v>786</v>
      </c>
      <c r="B108" t="s">
        <v>153</v>
      </c>
    </row>
    <row r="109" spans="1:2" x14ac:dyDescent="0.25">
      <c r="A109" t="s">
        <v>787</v>
      </c>
      <c r="B109" t="s">
        <v>154</v>
      </c>
    </row>
    <row r="110" spans="1:2" x14ac:dyDescent="0.25">
      <c r="A110" t="s">
        <v>788</v>
      </c>
      <c r="B110" t="s">
        <v>155</v>
      </c>
    </row>
    <row r="111" spans="1:2" x14ac:dyDescent="0.25">
      <c r="A111" t="s">
        <v>789</v>
      </c>
      <c r="B111" t="s">
        <v>156</v>
      </c>
    </row>
    <row r="112" spans="1:2" x14ac:dyDescent="0.25">
      <c r="A112" t="s">
        <v>790</v>
      </c>
      <c r="B112" t="s">
        <v>157</v>
      </c>
    </row>
    <row r="113" spans="1:2" x14ac:dyDescent="0.25">
      <c r="A113" t="s">
        <v>791</v>
      </c>
      <c r="B113" t="s">
        <v>158</v>
      </c>
    </row>
    <row r="114" spans="1:2" x14ac:dyDescent="0.25">
      <c r="A114" t="s">
        <v>792</v>
      </c>
      <c r="B114" t="s">
        <v>159</v>
      </c>
    </row>
    <row r="115" spans="1:2" x14ac:dyDescent="0.25">
      <c r="A115" t="s">
        <v>793</v>
      </c>
      <c r="B115" t="s">
        <v>160</v>
      </c>
    </row>
    <row r="116" spans="1:2" x14ac:dyDescent="0.25">
      <c r="A116" t="s">
        <v>794</v>
      </c>
      <c r="B116" t="s">
        <v>161</v>
      </c>
    </row>
    <row r="117" spans="1:2" x14ac:dyDescent="0.25">
      <c r="A117" t="s">
        <v>795</v>
      </c>
      <c r="B117" t="s">
        <v>162</v>
      </c>
    </row>
    <row r="118" spans="1:2" x14ac:dyDescent="0.25">
      <c r="A118" t="s">
        <v>796</v>
      </c>
      <c r="B118" t="s">
        <v>163</v>
      </c>
    </row>
    <row r="119" spans="1:2" x14ac:dyDescent="0.25">
      <c r="A119" t="s">
        <v>797</v>
      </c>
      <c r="B119" t="s">
        <v>164</v>
      </c>
    </row>
    <row r="120" spans="1:2" x14ac:dyDescent="0.25">
      <c r="A120" t="s">
        <v>798</v>
      </c>
      <c r="B120" t="s">
        <v>165</v>
      </c>
    </row>
    <row r="121" spans="1:2" x14ac:dyDescent="0.25">
      <c r="A121" t="s">
        <v>799</v>
      </c>
      <c r="B121" t="s">
        <v>166</v>
      </c>
    </row>
    <row r="122" spans="1:2" x14ac:dyDescent="0.25">
      <c r="A122" t="s">
        <v>800</v>
      </c>
      <c r="B122" t="s">
        <v>167</v>
      </c>
    </row>
    <row r="123" spans="1:2" x14ac:dyDescent="0.25">
      <c r="A123" t="s">
        <v>801</v>
      </c>
      <c r="B123" t="s">
        <v>168</v>
      </c>
    </row>
    <row r="124" spans="1:2" x14ac:dyDescent="0.25">
      <c r="A124" t="s">
        <v>802</v>
      </c>
      <c r="B124" t="s">
        <v>169</v>
      </c>
    </row>
    <row r="125" spans="1:2" x14ac:dyDescent="0.25">
      <c r="A125" t="s">
        <v>803</v>
      </c>
      <c r="B125" t="s">
        <v>170</v>
      </c>
    </row>
    <row r="126" spans="1:2" x14ac:dyDescent="0.25">
      <c r="A126" t="s">
        <v>804</v>
      </c>
      <c r="B126" t="s">
        <v>171</v>
      </c>
    </row>
    <row r="127" spans="1:2" x14ac:dyDescent="0.25">
      <c r="A127" t="s">
        <v>805</v>
      </c>
      <c r="B127" t="s">
        <v>172</v>
      </c>
    </row>
    <row r="128" spans="1:2" x14ac:dyDescent="0.25">
      <c r="A128" t="s">
        <v>806</v>
      </c>
      <c r="B128" t="s">
        <v>173</v>
      </c>
    </row>
    <row r="129" spans="1:2" x14ac:dyDescent="0.25">
      <c r="A129" t="s">
        <v>807</v>
      </c>
      <c r="B129" t="s">
        <v>174</v>
      </c>
    </row>
    <row r="130" spans="1:2" x14ac:dyDescent="0.25">
      <c r="A130" t="s">
        <v>808</v>
      </c>
      <c r="B130" t="s">
        <v>175</v>
      </c>
    </row>
    <row r="131" spans="1:2" x14ac:dyDescent="0.25">
      <c r="A131" t="s">
        <v>809</v>
      </c>
      <c r="B131" t="s">
        <v>176</v>
      </c>
    </row>
    <row r="132" spans="1:2" x14ac:dyDescent="0.25">
      <c r="A132" t="s">
        <v>810</v>
      </c>
      <c r="B132" t="s">
        <v>177</v>
      </c>
    </row>
    <row r="133" spans="1:2" x14ac:dyDescent="0.25">
      <c r="A133" t="s">
        <v>811</v>
      </c>
      <c r="B133" t="s">
        <v>178</v>
      </c>
    </row>
    <row r="134" spans="1:2" x14ac:dyDescent="0.25">
      <c r="A134" t="s">
        <v>812</v>
      </c>
      <c r="B134" t="s">
        <v>179</v>
      </c>
    </row>
    <row r="135" spans="1:2" x14ac:dyDescent="0.25">
      <c r="A135" t="s">
        <v>813</v>
      </c>
      <c r="B135" t="s">
        <v>180</v>
      </c>
    </row>
    <row r="136" spans="1:2" x14ac:dyDescent="0.25">
      <c r="A136" t="s">
        <v>814</v>
      </c>
      <c r="B136" t="s">
        <v>181</v>
      </c>
    </row>
    <row r="137" spans="1:2" x14ac:dyDescent="0.25">
      <c r="A137" t="s">
        <v>815</v>
      </c>
      <c r="B137" t="s">
        <v>182</v>
      </c>
    </row>
    <row r="138" spans="1:2" x14ac:dyDescent="0.25">
      <c r="A138" t="s">
        <v>816</v>
      </c>
      <c r="B138" t="s">
        <v>183</v>
      </c>
    </row>
    <row r="139" spans="1:2" x14ac:dyDescent="0.25">
      <c r="A139" t="s">
        <v>817</v>
      </c>
      <c r="B139" t="s">
        <v>184</v>
      </c>
    </row>
    <row r="140" spans="1:2" x14ac:dyDescent="0.25">
      <c r="A140" t="s">
        <v>818</v>
      </c>
      <c r="B140" t="s">
        <v>185</v>
      </c>
    </row>
    <row r="141" spans="1:2" x14ac:dyDescent="0.25">
      <c r="A141" t="s">
        <v>819</v>
      </c>
      <c r="B141" t="s">
        <v>186</v>
      </c>
    </row>
    <row r="142" spans="1:2" x14ac:dyDescent="0.25">
      <c r="A142" t="s">
        <v>820</v>
      </c>
      <c r="B142" t="s">
        <v>187</v>
      </c>
    </row>
    <row r="143" spans="1:2" x14ac:dyDescent="0.25">
      <c r="A143" t="s">
        <v>821</v>
      </c>
      <c r="B143" t="s">
        <v>188</v>
      </c>
    </row>
    <row r="144" spans="1:2" x14ac:dyDescent="0.25">
      <c r="A144" t="s">
        <v>822</v>
      </c>
      <c r="B144" t="s">
        <v>189</v>
      </c>
    </row>
    <row r="145" spans="1:2" x14ac:dyDescent="0.25">
      <c r="A145" t="s">
        <v>823</v>
      </c>
      <c r="B145" t="s">
        <v>190</v>
      </c>
    </row>
    <row r="146" spans="1:2" x14ac:dyDescent="0.25">
      <c r="A146" t="s">
        <v>824</v>
      </c>
      <c r="B146" t="s">
        <v>191</v>
      </c>
    </row>
    <row r="147" spans="1:2" x14ac:dyDescent="0.25">
      <c r="A147" t="s">
        <v>825</v>
      </c>
      <c r="B147" t="s">
        <v>192</v>
      </c>
    </row>
    <row r="148" spans="1:2" x14ac:dyDescent="0.25">
      <c r="A148" t="s">
        <v>826</v>
      </c>
      <c r="B148" t="s">
        <v>193</v>
      </c>
    </row>
    <row r="149" spans="1:2" x14ac:dyDescent="0.25">
      <c r="A149" t="s">
        <v>827</v>
      </c>
      <c r="B149" t="s">
        <v>194</v>
      </c>
    </row>
    <row r="150" spans="1:2" x14ac:dyDescent="0.25">
      <c r="A150" t="s">
        <v>828</v>
      </c>
      <c r="B150" t="s">
        <v>195</v>
      </c>
    </row>
    <row r="151" spans="1:2" x14ac:dyDescent="0.25">
      <c r="A151" t="s">
        <v>829</v>
      </c>
      <c r="B151" t="s">
        <v>196</v>
      </c>
    </row>
    <row r="152" spans="1:2" x14ac:dyDescent="0.25">
      <c r="A152" t="s">
        <v>830</v>
      </c>
      <c r="B152" t="s">
        <v>197</v>
      </c>
    </row>
    <row r="153" spans="1:2" x14ac:dyDescent="0.25">
      <c r="A153" t="s">
        <v>831</v>
      </c>
      <c r="B153" t="s">
        <v>198</v>
      </c>
    </row>
    <row r="154" spans="1:2" x14ac:dyDescent="0.25">
      <c r="A154" t="s">
        <v>832</v>
      </c>
      <c r="B154" t="s">
        <v>199</v>
      </c>
    </row>
    <row r="155" spans="1:2" x14ac:dyDescent="0.25">
      <c r="A155" t="s">
        <v>833</v>
      </c>
      <c r="B155" t="s">
        <v>200</v>
      </c>
    </row>
    <row r="156" spans="1:2" x14ac:dyDescent="0.25">
      <c r="A156" t="s">
        <v>834</v>
      </c>
      <c r="B156" t="s">
        <v>201</v>
      </c>
    </row>
    <row r="157" spans="1:2" x14ac:dyDescent="0.25">
      <c r="A157" t="s">
        <v>835</v>
      </c>
      <c r="B157" t="s">
        <v>202</v>
      </c>
    </row>
    <row r="158" spans="1:2" x14ac:dyDescent="0.25">
      <c r="A158" t="s">
        <v>836</v>
      </c>
      <c r="B158" t="s">
        <v>203</v>
      </c>
    </row>
    <row r="159" spans="1:2" x14ac:dyDescent="0.25">
      <c r="A159" t="s">
        <v>837</v>
      </c>
      <c r="B159" t="s">
        <v>204</v>
      </c>
    </row>
    <row r="160" spans="1:2" x14ac:dyDescent="0.25">
      <c r="A160" t="s">
        <v>838</v>
      </c>
      <c r="B160" t="s">
        <v>205</v>
      </c>
    </row>
    <row r="161" spans="1:2" x14ac:dyDescent="0.25">
      <c r="A161" t="s">
        <v>839</v>
      </c>
      <c r="B161" t="s">
        <v>206</v>
      </c>
    </row>
    <row r="162" spans="1:2" x14ac:dyDescent="0.25">
      <c r="A162" t="s">
        <v>840</v>
      </c>
      <c r="B162" t="s">
        <v>207</v>
      </c>
    </row>
    <row r="163" spans="1:2" x14ac:dyDescent="0.25">
      <c r="A163" t="s">
        <v>841</v>
      </c>
      <c r="B163" t="s">
        <v>208</v>
      </c>
    </row>
    <row r="164" spans="1:2" x14ac:dyDescent="0.25">
      <c r="A164" t="s">
        <v>842</v>
      </c>
      <c r="B164" t="s">
        <v>209</v>
      </c>
    </row>
    <row r="165" spans="1:2" x14ac:dyDescent="0.25">
      <c r="A165" t="s">
        <v>843</v>
      </c>
      <c r="B165" t="s">
        <v>210</v>
      </c>
    </row>
    <row r="166" spans="1:2" x14ac:dyDescent="0.25">
      <c r="A166" t="s">
        <v>844</v>
      </c>
      <c r="B166" t="s">
        <v>211</v>
      </c>
    </row>
    <row r="167" spans="1:2" x14ac:dyDescent="0.25">
      <c r="A167" t="s">
        <v>845</v>
      </c>
      <c r="B167" t="s">
        <v>212</v>
      </c>
    </row>
    <row r="168" spans="1:2" x14ac:dyDescent="0.25">
      <c r="A168" t="s">
        <v>846</v>
      </c>
      <c r="B168" t="s">
        <v>213</v>
      </c>
    </row>
    <row r="169" spans="1:2" x14ac:dyDescent="0.25">
      <c r="A169" t="s">
        <v>847</v>
      </c>
      <c r="B169" t="s">
        <v>214</v>
      </c>
    </row>
    <row r="170" spans="1:2" x14ac:dyDescent="0.25">
      <c r="A170" t="s">
        <v>848</v>
      </c>
      <c r="B170" t="s">
        <v>215</v>
      </c>
    </row>
    <row r="171" spans="1:2" x14ac:dyDescent="0.25">
      <c r="A171" t="s">
        <v>849</v>
      </c>
      <c r="B171" t="s">
        <v>216</v>
      </c>
    </row>
    <row r="172" spans="1:2" x14ac:dyDescent="0.25">
      <c r="A172" t="s">
        <v>850</v>
      </c>
      <c r="B172" t="s">
        <v>217</v>
      </c>
    </row>
    <row r="173" spans="1:2" x14ac:dyDescent="0.25">
      <c r="A173" t="s">
        <v>851</v>
      </c>
      <c r="B173" t="s">
        <v>218</v>
      </c>
    </row>
    <row r="174" spans="1:2" x14ac:dyDescent="0.25">
      <c r="A174" t="s">
        <v>852</v>
      </c>
      <c r="B174" t="s">
        <v>219</v>
      </c>
    </row>
    <row r="175" spans="1:2" x14ac:dyDescent="0.25">
      <c r="A175" t="s">
        <v>853</v>
      </c>
      <c r="B175" t="s">
        <v>220</v>
      </c>
    </row>
    <row r="176" spans="1:2" x14ac:dyDescent="0.25">
      <c r="A176" t="s">
        <v>854</v>
      </c>
      <c r="B176" t="s">
        <v>221</v>
      </c>
    </row>
    <row r="177" spans="1:2" x14ac:dyDescent="0.25">
      <c r="A177" t="s">
        <v>855</v>
      </c>
      <c r="B177" t="s">
        <v>222</v>
      </c>
    </row>
    <row r="178" spans="1:2" x14ac:dyDescent="0.25">
      <c r="A178" t="s">
        <v>856</v>
      </c>
      <c r="B178" t="s">
        <v>223</v>
      </c>
    </row>
    <row r="179" spans="1:2" x14ac:dyDescent="0.25">
      <c r="A179" t="s">
        <v>857</v>
      </c>
      <c r="B179" t="s">
        <v>224</v>
      </c>
    </row>
    <row r="180" spans="1:2" x14ac:dyDescent="0.25">
      <c r="A180" t="s">
        <v>858</v>
      </c>
      <c r="B180" t="s">
        <v>225</v>
      </c>
    </row>
    <row r="181" spans="1:2" x14ac:dyDescent="0.25">
      <c r="A181" t="s">
        <v>859</v>
      </c>
      <c r="B181" t="s">
        <v>226</v>
      </c>
    </row>
    <row r="182" spans="1:2" x14ac:dyDescent="0.25">
      <c r="A182" t="s">
        <v>860</v>
      </c>
      <c r="B182" t="s">
        <v>227</v>
      </c>
    </row>
    <row r="183" spans="1:2" x14ac:dyDescent="0.25">
      <c r="A183" t="s">
        <v>861</v>
      </c>
      <c r="B183" t="s">
        <v>228</v>
      </c>
    </row>
    <row r="184" spans="1:2" x14ac:dyDescent="0.25">
      <c r="A184" t="s">
        <v>862</v>
      </c>
      <c r="B184" t="s">
        <v>229</v>
      </c>
    </row>
    <row r="185" spans="1:2" x14ac:dyDescent="0.25">
      <c r="A185" t="s">
        <v>863</v>
      </c>
      <c r="B185" t="s">
        <v>230</v>
      </c>
    </row>
    <row r="186" spans="1:2" x14ac:dyDescent="0.25">
      <c r="A186" t="s">
        <v>864</v>
      </c>
      <c r="B186" t="s">
        <v>231</v>
      </c>
    </row>
    <row r="187" spans="1:2" x14ac:dyDescent="0.25">
      <c r="A187" t="s">
        <v>865</v>
      </c>
      <c r="B187" t="s">
        <v>232</v>
      </c>
    </row>
    <row r="188" spans="1:2" x14ac:dyDescent="0.25">
      <c r="A188" t="s">
        <v>866</v>
      </c>
      <c r="B188" t="s">
        <v>233</v>
      </c>
    </row>
    <row r="189" spans="1:2" x14ac:dyDescent="0.25">
      <c r="A189" t="s">
        <v>867</v>
      </c>
      <c r="B189" t="s">
        <v>234</v>
      </c>
    </row>
    <row r="190" spans="1:2" x14ac:dyDescent="0.25">
      <c r="A190" t="s">
        <v>868</v>
      </c>
      <c r="B190" t="s">
        <v>235</v>
      </c>
    </row>
    <row r="191" spans="1:2" x14ac:dyDescent="0.25">
      <c r="A191" t="s">
        <v>869</v>
      </c>
      <c r="B191" t="s">
        <v>236</v>
      </c>
    </row>
    <row r="192" spans="1:2" x14ac:dyDescent="0.25">
      <c r="A192" t="s">
        <v>870</v>
      </c>
      <c r="B192" t="s">
        <v>237</v>
      </c>
    </row>
    <row r="193" spans="1:2" x14ac:dyDescent="0.25">
      <c r="A193" t="s">
        <v>871</v>
      </c>
      <c r="B193" t="s">
        <v>238</v>
      </c>
    </row>
    <row r="194" spans="1:2" x14ac:dyDescent="0.25">
      <c r="A194" t="s">
        <v>872</v>
      </c>
      <c r="B194" t="s">
        <v>239</v>
      </c>
    </row>
    <row r="195" spans="1:2" x14ac:dyDescent="0.25">
      <c r="A195" t="s">
        <v>873</v>
      </c>
      <c r="B195" t="s">
        <v>240</v>
      </c>
    </row>
    <row r="196" spans="1:2" x14ac:dyDescent="0.25">
      <c r="A196" t="s">
        <v>874</v>
      </c>
      <c r="B196" t="s">
        <v>241</v>
      </c>
    </row>
    <row r="197" spans="1:2" x14ac:dyDescent="0.25">
      <c r="A197" t="s">
        <v>875</v>
      </c>
      <c r="B197" t="s">
        <v>242</v>
      </c>
    </row>
    <row r="198" spans="1:2" x14ac:dyDescent="0.25">
      <c r="A198" t="s">
        <v>876</v>
      </c>
      <c r="B198" t="s">
        <v>243</v>
      </c>
    </row>
    <row r="199" spans="1:2" x14ac:dyDescent="0.25">
      <c r="A199" t="s">
        <v>877</v>
      </c>
      <c r="B199" t="s">
        <v>244</v>
      </c>
    </row>
    <row r="200" spans="1:2" x14ac:dyDescent="0.25">
      <c r="A200" t="s">
        <v>878</v>
      </c>
      <c r="B200" t="s">
        <v>245</v>
      </c>
    </row>
    <row r="201" spans="1:2" x14ac:dyDescent="0.25">
      <c r="A201" t="s">
        <v>879</v>
      </c>
      <c r="B201" t="s">
        <v>246</v>
      </c>
    </row>
    <row r="202" spans="1:2" x14ac:dyDescent="0.25">
      <c r="A202" t="s">
        <v>880</v>
      </c>
      <c r="B202" t="s">
        <v>247</v>
      </c>
    </row>
    <row r="203" spans="1:2" x14ac:dyDescent="0.25">
      <c r="A203" t="s">
        <v>881</v>
      </c>
      <c r="B203" t="s">
        <v>248</v>
      </c>
    </row>
    <row r="204" spans="1:2" x14ac:dyDescent="0.25">
      <c r="A204" t="s">
        <v>882</v>
      </c>
      <c r="B204" t="s">
        <v>249</v>
      </c>
    </row>
    <row r="205" spans="1:2" x14ac:dyDescent="0.25">
      <c r="A205" t="s">
        <v>883</v>
      </c>
      <c r="B205" t="s">
        <v>250</v>
      </c>
    </row>
    <row r="206" spans="1:2" x14ac:dyDescent="0.25">
      <c r="A206" t="s">
        <v>884</v>
      </c>
      <c r="B206" t="s">
        <v>251</v>
      </c>
    </row>
    <row r="207" spans="1:2" x14ac:dyDescent="0.25">
      <c r="A207" t="s">
        <v>885</v>
      </c>
      <c r="B207" t="s">
        <v>252</v>
      </c>
    </row>
    <row r="208" spans="1:2" x14ac:dyDescent="0.25">
      <c r="A208" t="s">
        <v>886</v>
      </c>
      <c r="B208" t="s">
        <v>253</v>
      </c>
    </row>
    <row r="209" spans="1:2" x14ac:dyDescent="0.25">
      <c r="A209" t="s">
        <v>887</v>
      </c>
      <c r="B209" t="s">
        <v>254</v>
      </c>
    </row>
    <row r="210" spans="1:2" x14ac:dyDescent="0.25">
      <c r="A210" t="s">
        <v>888</v>
      </c>
      <c r="B210" t="s">
        <v>255</v>
      </c>
    </row>
    <row r="211" spans="1:2" x14ac:dyDescent="0.25">
      <c r="A211" t="s">
        <v>889</v>
      </c>
      <c r="B211" t="s">
        <v>256</v>
      </c>
    </row>
    <row r="212" spans="1:2" x14ac:dyDescent="0.25">
      <c r="A212" t="s">
        <v>890</v>
      </c>
      <c r="B212" t="s">
        <v>257</v>
      </c>
    </row>
    <row r="213" spans="1:2" x14ac:dyDescent="0.25">
      <c r="A213" t="s">
        <v>891</v>
      </c>
      <c r="B213" t="s">
        <v>258</v>
      </c>
    </row>
    <row r="214" spans="1:2" x14ac:dyDescent="0.25">
      <c r="A214" t="s">
        <v>892</v>
      </c>
      <c r="B214" t="s">
        <v>259</v>
      </c>
    </row>
    <row r="215" spans="1:2" x14ac:dyDescent="0.25">
      <c r="A215" t="s">
        <v>893</v>
      </c>
      <c r="B215" t="s">
        <v>260</v>
      </c>
    </row>
    <row r="216" spans="1:2" x14ac:dyDescent="0.25">
      <c r="A216" t="s">
        <v>894</v>
      </c>
      <c r="B216" t="s">
        <v>261</v>
      </c>
    </row>
    <row r="217" spans="1:2" x14ac:dyDescent="0.25">
      <c r="A217" t="s">
        <v>895</v>
      </c>
      <c r="B217" t="s">
        <v>262</v>
      </c>
    </row>
    <row r="218" spans="1:2" x14ac:dyDescent="0.25">
      <c r="A218" t="s">
        <v>896</v>
      </c>
      <c r="B218" t="s">
        <v>263</v>
      </c>
    </row>
    <row r="219" spans="1:2" x14ac:dyDescent="0.25">
      <c r="A219" t="s">
        <v>897</v>
      </c>
      <c r="B219" t="s">
        <v>264</v>
      </c>
    </row>
    <row r="220" spans="1:2" x14ac:dyDescent="0.25">
      <c r="A220" t="s">
        <v>898</v>
      </c>
      <c r="B220" t="s">
        <v>265</v>
      </c>
    </row>
    <row r="221" spans="1:2" x14ac:dyDescent="0.25">
      <c r="A221" t="s">
        <v>899</v>
      </c>
      <c r="B221" t="s">
        <v>266</v>
      </c>
    </row>
    <row r="222" spans="1:2" x14ac:dyDescent="0.25">
      <c r="A222" t="s">
        <v>900</v>
      </c>
      <c r="B222" t="s">
        <v>267</v>
      </c>
    </row>
    <row r="223" spans="1:2" x14ac:dyDescent="0.25">
      <c r="A223" t="s">
        <v>901</v>
      </c>
      <c r="B223" t="s">
        <v>268</v>
      </c>
    </row>
    <row r="224" spans="1:2" x14ac:dyDescent="0.25">
      <c r="A224" t="s">
        <v>902</v>
      </c>
      <c r="B224" t="s">
        <v>269</v>
      </c>
    </row>
    <row r="225" spans="1:2" x14ac:dyDescent="0.25">
      <c r="A225" t="s">
        <v>903</v>
      </c>
      <c r="B225" t="s">
        <v>270</v>
      </c>
    </row>
    <row r="226" spans="1:2" x14ac:dyDescent="0.25">
      <c r="A226" t="s">
        <v>904</v>
      </c>
      <c r="B226" t="s">
        <v>271</v>
      </c>
    </row>
    <row r="227" spans="1:2" x14ac:dyDescent="0.25">
      <c r="A227" t="s">
        <v>905</v>
      </c>
      <c r="B227" t="s">
        <v>272</v>
      </c>
    </row>
    <row r="228" spans="1:2" x14ac:dyDescent="0.25">
      <c r="A228" t="s">
        <v>906</v>
      </c>
      <c r="B228" t="s">
        <v>273</v>
      </c>
    </row>
    <row r="229" spans="1:2" x14ac:dyDescent="0.25">
      <c r="A229" t="s">
        <v>907</v>
      </c>
      <c r="B229" t="s">
        <v>274</v>
      </c>
    </row>
    <row r="230" spans="1:2" x14ac:dyDescent="0.25">
      <c r="A230" t="s">
        <v>908</v>
      </c>
      <c r="B230" t="s">
        <v>275</v>
      </c>
    </row>
    <row r="231" spans="1:2" x14ac:dyDescent="0.25">
      <c r="A231" t="s">
        <v>909</v>
      </c>
      <c r="B231" t="s">
        <v>276</v>
      </c>
    </row>
    <row r="232" spans="1:2" x14ac:dyDescent="0.25">
      <c r="A232" t="s">
        <v>910</v>
      </c>
      <c r="B232" t="s">
        <v>277</v>
      </c>
    </row>
    <row r="233" spans="1:2" x14ac:dyDescent="0.25">
      <c r="A233" t="s">
        <v>911</v>
      </c>
      <c r="B233" t="s">
        <v>278</v>
      </c>
    </row>
    <row r="234" spans="1:2" x14ac:dyDescent="0.25">
      <c r="A234" t="s">
        <v>912</v>
      </c>
      <c r="B234" t="s">
        <v>279</v>
      </c>
    </row>
    <row r="235" spans="1:2" x14ac:dyDescent="0.25">
      <c r="A235" t="s">
        <v>913</v>
      </c>
      <c r="B235" t="s">
        <v>280</v>
      </c>
    </row>
    <row r="236" spans="1:2" x14ac:dyDescent="0.25">
      <c r="A236" t="s">
        <v>914</v>
      </c>
      <c r="B236" t="s">
        <v>281</v>
      </c>
    </row>
    <row r="237" spans="1:2" x14ac:dyDescent="0.25">
      <c r="A237" t="s">
        <v>915</v>
      </c>
      <c r="B237" t="s">
        <v>282</v>
      </c>
    </row>
    <row r="238" spans="1:2" x14ac:dyDescent="0.25">
      <c r="A238" t="s">
        <v>916</v>
      </c>
      <c r="B238" t="s">
        <v>283</v>
      </c>
    </row>
    <row r="239" spans="1:2" x14ac:dyDescent="0.25">
      <c r="A239" t="s">
        <v>917</v>
      </c>
      <c r="B239" t="s">
        <v>284</v>
      </c>
    </row>
    <row r="240" spans="1:2" x14ac:dyDescent="0.25">
      <c r="A240" t="s">
        <v>918</v>
      </c>
      <c r="B240" t="s">
        <v>285</v>
      </c>
    </row>
    <row r="241" spans="1:2" x14ac:dyDescent="0.25">
      <c r="A241" t="s">
        <v>919</v>
      </c>
      <c r="B241" t="s">
        <v>286</v>
      </c>
    </row>
    <row r="242" spans="1:2" x14ac:dyDescent="0.25">
      <c r="A242" t="s">
        <v>920</v>
      </c>
      <c r="B242" t="s">
        <v>287</v>
      </c>
    </row>
    <row r="243" spans="1:2" x14ac:dyDescent="0.25">
      <c r="A243" t="s">
        <v>921</v>
      </c>
      <c r="B243" t="s">
        <v>288</v>
      </c>
    </row>
    <row r="244" spans="1:2" x14ac:dyDescent="0.25">
      <c r="A244" t="s">
        <v>922</v>
      </c>
      <c r="B244" t="s">
        <v>289</v>
      </c>
    </row>
    <row r="245" spans="1:2" x14ac:dyDescent="0.25">
      <c r="A245" t="s">
        <v>923</v>
      </c>
      <c r="B245" t="s">
        <v>290</v>
      </c>
    </row>
    <row r="246" spans="1:2" x14ac:dyDescent="0.25">
      <c r="A246" t="s">
        <v>924</v>
      </c>
      <c r="B246" t="s">
        <v>291</v>
      </c>
    </row>
    <row r="247" spans="1:2" x14ac:dyDescent="0.25">
      <c r="A247" t="s">
        <v>925</v>
      </c>
      <c r="B247" t="s">
        <v>292</v>
      </c>
    </row>
    <row r="248" spans="1:2" x14ac:dyDescent="0.25">
      <c r="A248" t="s">
        <v>926</v>
      </c>
      <c r="B248" t="s">
        <v>293</v>
      </c>
    </row>
    <row r="249" spans="1:2" x14ac:dyDescent="0.25">
      <c r="A249" t="s">
        <v>927</v>
      </c>
      <c r="B249" t="s">
        <v>294</v>
      </c>
    </row>
    <row r="250" spans="1:2" x14ac:dyDescent="0.25">
      <c r="A250" t="s">
        <v>928</v>
      </c>
      <c r="B250" t="s">
        <v>295</v>
      </c>
    </row>
    <row r="251" spans="1:2" x14ac:dyDescent="0.25">
      <c r="A251" t="s">
        <v>929</v>
      </c>
      <c r="B251" t="s">
        <v>296</v>
      </c>
    </row>
    <row r="252" spans="1:2" x14ac:dyDescent="0.25">
      <c r="A252" t="s">
        <v>930</v>
      </c>
      <c r="B252" t="s">
        <v>297</v>
      </c>
    </row>
    <row r="253" spans="1:2" x14ac:dyDescent="0.25">
      <c r="A253" t="s">
        <v>931</v>
      </c>
      <c r="B253" t="s">
        <v>298</v>
      </c>
    </row>
    <row r="254" spans="1:2" x14ac:dyDescent="0.25">
      <c r="A254" t="s">
        <v>932</v>
      </c>
      <c r="B254" t="s">
        <v>299</v>
      </c>
    </row>
    <row r="255" spans="1:2" x14ac:dyDescent="0.25">
      <c r="A255" t="s">
        <v>933</v>
      </c>
      <c r="B255" t="s">
        <v>300</v>
      </c>
    </row>
    <row r="256" spans="1:2" x14ac:dyDescent="0.25">
      <c r="A256" t="s">
        <v>934</v>
      </c>
      <c r="B256" t="s">
        <v>301</v>
      </c>
    </row>
    <row r="257" spans="1:2" x14ac:dyDescent="0.25">
      <c r="A257" t="s">
        <v>935</v>
      </c>
      <c r="B257" t="s">
        <v>302</v>
      </c>
    </row>
    <row r="258" spans="1:2" x14ac:dyDescent="0.25">
      <c r="A258" t="s">
        <v>936</v>
      </c>
      <c r="B258" t="s">
        <v>303</v>
      </c>
    </row>
    <row r="259" spans="1:2" x14ac:dyDescent="0.25">
      <c r="A259" t="s">
        <v>937</v>
      </c>
      <c r="B259" t="s">
        <v>304</v>
      </c>
    </row>
    <row r="260" spans="1:2" x14ac:dyDescent="0.25">
      <c r="A260" t="s">
        <v>938</v>
      </c>
      <c r="B260" t="s">
        <v>305</v>
      </c>
    </row>
    <row r="261" spans="1:2" x14ac:dyDescent="0.25">
      <c r="A261" t="s">
        <v>939</v>
      </c>
      <c r="B261" t="s">
        <v>306</v>
      </c>
    </row>
    <row r="262" spans="1:2" x14ac:dyDescent="0.25">
      <c r="A262" t="s">
        <v>940</v>
      </c>
      <c r="B262" t="s">
        <v>307</v>
      </c>
    </row>
    <row r="263" spans="1:2" x14ac:dyDescent="0.25">
      <c r="A263" t="s">
        <v>941</v>
      </c>
      <c r="B263" t="s">
        <v>308</v>
      </c>
    </row>
    <row r="264" spans="1:2" x14ac:dyDescent="0.25">
      <c r="A264" t="s">
        <v>942</v>
      </c>
      <c r="B264" t="s">
        <v>309</v>
      </c>
    </row>
    <row r="265" spans="1:2" x14ac:dyDescent="0.25">
      <c r="A265" t="s">
        <v>943</v>
      </c>
      <c r="B265" t="s">
        <v>310</v>
      </c>
    </row>
    <row r="266" spans="1:2" x14ac:dyDescent="0.25">
      <c r="A266" t="s">
        <v>944</v>
      </c>
      <c r="B266" t="s">
        <v>311</v>
      </c>
    </row>
    <row r="267" spans="1:2" x14ac:dyDescent="0.25">
      <c r="A267" t="s">
        <v>945</v>
      </c>
      <c r="B267" t="s">
        <v>312</v>
      </c>
    </row>
    <row r="268" spans="1:2" x14ac:dyDescent="0.25">
      <c r="A268" t="s">
        <v>946</v>
      </c>
      <c r="B268" t="s">
        <v>313</v>
      </c>
    </row>
    <row r="269" spans="1:2" x14ac:dyDescent="0.25">
      <c r="A269" t="s">
        <v>947</v>
      </c>
      <c r="B269" t="s">
        <v>314</v>
      </c>
    </row>
    <row r="270" spans="1:2" x14ac:dyDescent="0.25">
      <c r="A270" t="s">
        <v>948</v>
      </c>
      <c r="B270" t="s">
        <v>315</v>
      </c>
    </row>
    <row r="271" spans="1:2" x14ac:dyDescent="0.25">
      <c r="A271" t="s">
        <v>949</v>
      </c>
      <c r="B271" t="s">
        <v>316</v>
      </c>
    </row>
    <row r="272" spans="1:2" x14ac:dyDescent="0.25">
      <c r="A272" t="s">
        <v>950</v>
      </c>
      <c r="B272" t="s">
        <v>317</v>
      </c>
    </row>
    <row r="273" spans="1:2" x14ac:dyDescent="0.25">
      <c r="A273" t="s">
        <v>951</v>
      </c>
      <c r="B273" t="s">
        <v>318</v>
      </c>
    </row>
    <row r="274" spans="1:2" x14ac:dyDescent="0.25">
      <c r="A274" t="s">
        <v>952</v>
      </c>
      <c r="B274" t="s">
        <v>319</v>
      </c>
    </row>
    <row r="275" spans="1:2" x14ac:dyDescent="0.25">
      <c r="A275" t="s">
        <v>953</v>
      </c>
      <c r="B275" t="s">
        <v>320</v>
      </c>
    </row>
    <row r="276" spans="1:2" x14ac:dyDescent="0.25">
      <c r="A276" t="s">
        <v>954</v>
      </c>
      <c r="B276" t="s">
        <v>321</v>
      </c>
    </row>
    <row r="277" spans="1:2" x14ac:dyDescent="0.25">
      <c r="A277" t="s">
        <v>955</v>
      </c>
      <c r="B277" t="s">
        <v>322</v>
      </c>
    </row>
    <row r="278" spans="1:2" x14ac:dyDescent="0.25">
      <c r="A278" t="s">
        <v>956</v>
      </c>
      <c r="B278" t="s">
        <v>323</v>
      </c>
    </row>
    <row r="279" spans="1:2" x14ac:dyDescent="0.25">
      <c r="A279" t="s">
        <v>957</v>
      </c>
      <c r="B279" t="s">
        <v>324</v>
      </c>
    </row>
    <row r="280" spans="1:2" x14ac:dyDescent="0.25">
      <c r="A280" t="s">
        <v>958</v>
      </c>
      <c r="B280" t="s">
        <v>325</v>
      </c>
    </row>
    <row r="281" spans="1:2" x14ac:dyDescent="0.25">
      <c r="A281" t="s">
        <v>959</v>
      </c>
      <c r="B281" t="s">
        <v>326</v>
      </c>
    </row>
    <row r="282" spans="1:2" x14ac:dyDescent="0.25">
      <c r="A282" t="s">
        <v>960</v>
      </c>
      <c r="B282" t="s">
        <v>327</v>
      </c>
    </row>
    <row r="283" spans="1:2" x14ac:dyDescent="0.25">
      <c r="A283" t="s">
        <v>961</v>
      </c>
      <c r="B283" t="s">
        <v>328</v>
      </c>
    </row>
    <row r="284" spans="1:2" x14ac:dyDescent="0.25">
      <c r="A284" t="s">
        <v>962</v>
      </c>
      <c r="B284" t="s">
        <v>329</v>
      </c>
    </row>
    <row r="285" spans="1:2" x14ac:dyDescent="0.25">
      <c r="A285" t="s">
        <v>963</v>
      </c>
      <c r="B285" t="s">
        <v>330</v>
      </c>
    </row>
    <row r="286" spans="1:2" x14ac:dyDescent="0.25">
      <c r="A286" t="s">
        <v>964</v>
      </c>
      <c r="B286" t="s">
        <v>331</v>
      </c>
    </row>
    <row r="287" spans="1:2" x14ac:dyDescent="0.25">
      <c r="A287" t="s">
        <v>965</v>
      </c>
      <c r="B287" t="s">
        <v>332</v>
      </c>
    </row>
    <row r="288" spans="1:2" x14ac:dyDescent="0.25">
      <c r="A288" t="s">
        <v>966</v>
      </c>
      <c r="B288" t="s">
        <v>333</v>
      </c>
    </row>
    <row r="289" spans="1:2" x14ac:dyDescent="0.25">
      <c r="A289" t="s">
        <v>967</v>
      </c>
      <c r="B289" t="s">
        <v>334</v>
      </c>
    </row>
    <row r="290" spans="1:2" x14ac:dyDescent="0.25">
      <c r="A290" t="s">
        <v>968</v>
      </c>
      <c r="B290" t="s">
        <v>335</v>
      </c>
    </row>
    <row r="291" spans="1:2" x14ac:dyDescent="0.25">
      <c r="A291" t="s">
        <v>969</v>
      </c>
      <c r="B291" t="s">
        <v>336</v>
      </c>
    </row>
    <row r="292" spans="1:2" x14ac:dyDescent="0.25">
      <c r="A292" t="s">
        <v>970</v>
      </c>
      <c r="B292" t="s">
        <v>337</v>
      </c>
    </row>
    <row r="293" spans="1:2" x14ac:dyDescent="0.25">
      <c r="A293" t="s">
        <v>971</v>
      </c>
      <c r="B293" t="s">
        <v>338</v>
      </c>
    </row>
    <row r="294" spans="1:2" x14ac:dyDescent="0.25">
      <c r="A294" t="s">
        <v>972</v>
      </c>
      <c r="B294" t="s">
        <v>339</v>
      </c>
    </row>
    <row r="295" spans="1:2" x14ac:dyDescent="0.25">
      <c r="A295" t="s">
        <v>973</v>
      </c>
      <c r="B295" t="s">
        <v>340</v>
      </c>
    </row>
    <row r="296" spans="1:2" x14ac:dyDescent="0.25">
      <c r="A296" t="s">
        <v>974</v>
      </c>
      <c r="B296" t="s">
        <v>341</v>
      </c>
    </row>
    <row r="297" spans="1:2" x14ac:dyDescent="0.25">
      <c r="A297" t="s">
        <v>975</v>
      </c>
      <c r="B297" t="s">
        <v>342</v>
      </c>
    </row>
    <row r="298" spans="1:2" x14ac:dyDescent="0.25">
      <c r="A298" t="s">
        <v>976</v>
      </c>
      <c r="B298" t="s">
        <v>343</v>
      </c>
    </row>
    <row r="299" spans="1:2" x14ac:dyDescent="0.25">
      <c r="A299" t="s">
        <v>977</v>
      </c>
      <c r="B299" t="s">
        <v>344</v>
      </c>
    </row>
    <row r="300" spans="1:2" x14ac:dyDescent="0.25">
      <c r="A300" t="s">
        <v>978</v>
      </c>
      <c r="B300" t="s">
        <v>345</v>
      </c>
    </row>
    <row r="301" spans="1:2" x14ac:dyDescent="0.25">
      <c r="A301" t="s">
        <v>979</v>
      </c>
      <c r="B301" t="s">
        <v>346</v>
      </c>
    </row>
    <row r="302" spans="1:2" x14ac:dyDescent="0.25">
      <c r="A302" t="s">
        <v>980</v>
      </c>
      <c r="B302" t="s">
        <v>347</v>
      </c>
    </row>
    <row r="303" spans="1:2" x14ac:dyDescent="0.25">
      <c r="A303" t="s">
        <v>981</v>
      </c>
      <c r="B303" t="s">
        <v>348</v>
      </c>
    </row>
    <row r="304" spans="1:2" x14ac:dyDescent="0.25">
      <c r="A304" t="s">
        <v>982</v>
      </c>
      <c r="B304" t="s">
        <v>349</v>
      </c>
    </row>
    <row r="305" spans="1:2" x14ac:dyDescent="0.25">
      <c r="A305" t="s">
        <v>983</v>
      </c>
      <c r="B305" t="s">
        <v>350</v>
      </c>
    </row>
    <row r="306" spans="1:2" x14ac:dyDescent="0.25">
      <c r="A306" t="s">
        <v>984</v>
      </c>
      <c r="B306" t="s">
        <v>351</v>
      </c>
    </row>
    <row r="307" spans="1:2" x14ac:dyDescent="0.25">
      <c r="A307" t="s">
        <v>985</v>
      </c>
      <c r="B307" t="s">
        <v>352</v>
      </c>
    </row>
    <row r="308" spans="1:2" x14ac:dyDescent="0.25">
      <c r="A308" t="s">
        <v>986</v>
      </c>
      <c r="B308" t="s">
        <v>353</v>
      </c>
    </row>
    <row r="309" spans="1:2" x14ac:dyDescent="0.25">
      <c r="A309" t="s">
        <v>987</v>
      </c>
      <c r="B309" t="s">
        <v>354</v>
      </c>
    </row>
    <row r="310" spans="1:2" x14ac:dyDescent="0.25">
      <c r="A310" t="s">
        <v>988</v>
      </c>
      <c r="B310" t="s">
        <v>355</v>
      </c>
    </row>
    <row r="311" spans="1:2" x14ac:dyDescent="0.25">
      <c r="A311" t="s">
        <v>989</v>
      </c>
      <c r="B311" t="s">
        <v>356</v>
      </c>
    </row>
    <row r="312" spans="1:2" x14ac:dyDescent="0.25">
      <c r="A312" t="s">
        <v>990</v>
      </c>
      <c r="B312" t="s">
        <v>357</v>
      </c>
    </row>
    <row r="313" spans="1:2" x14ac:dyDescent="0.25">
      <c r="A313" t="s">
        <v>991</v>
      </c>
      <c r="B313" t="s">
        <v>358</v>
      </c>
    </row>
    <row r="314" spans="1:2" x14ac:dyDescent="0.25">
      <c r="A314" t="s">
        <v>992</v>
      </c>
      <c r="B314" t="s">
        <v>359</v>
      </c>
    </row>
    <row r="315" spans="1:2" x14ac:dyDescent="0.25">
      <c r="A315" t="s">
        <v>993</v>
      </c>
      <c r="B315" t="s">
        <v>360</v>
      </c>
    </row>
    <row r="316" spans="1:2" x14ac:dyDescent="0.25">
      <c r="A316" t="s">
        <v>994</v>
      </c>
      <c r="B316" t="s">
        <v>361</v>
      </c>
    </row>
    <row r="317" spans="1:2" x14ac:dyDescent="0.25">
      <c r="A317" t="s">
        <v>995</v>
      </c>
      <c r="B317" t="s">
        <v>362</v>
      </c>
    </row>
    <row r="318" spans="1:2" x14ac:dyDescent="0.25">
      <c r="A318" t="s">
        <v>996</v>
      </c>
      <c r="B318" t="s">
        <v>363</v>
      </c>
    </row>
    <row r="319" spans="1:2" x14ac:dyDescent="0.25">
      <c r="A319" t="s">
        <v>997</v>
      </c>
      <c r="B319" t="s">
        <v>364</v>
      </c>
    </row>
    <row r="320" spans="1:2" x14ac:dyDescent="0.25">
      <c r="A320" t="s">
        <v>998</v>
      </c>
      <c r="B320" t="s">
        <v>365</v>
      </c>
    </row>
    <row r="321" spans="1:2" x14ac:dyDescent="0.25">
      <c r="A321" t="s">
        <v>999</v>
      </c>
      <c r="B321" t="s">
        <v>366</v>
      </c>
    </row>
    <row r="322" spans="1:2" x14ac:dyDescent="0.25">
      <c r="A322" t="s">
        <v>1000</v>
      </c>
      <c r="B322" t="s">
        <v>367</v>
      </c>
    </row>
    <row r="323" spans="1:2" x14ac:dyDescent="0.25">
      <c r="A323" t="s">
        <v>1001</v>
      </c>
      <c r="B323" t="s">
        <v>368</v>
      </c>
    </row>
    <row r="324" spans="1:2" x14ac:dyDescent="0.25">
      <c r="A324" t="s">
        <v>1002</v>
      </c>
      <c r="B324" t="s">
        <v>369</v>
      </c>
    </row>
    <row r="325" spans="1:2" x14ac:dyDescent="0.25">
      <c r="A325" t="s">
        <v>1003</v>
      </c>
      <c r="B325" t="s">
        <v>370</v>
      </c>
    </row>
    <row r="326" spans="1:2" x14ac:dyDescent="0.25">
      <c r="A326" t="s">
        <v>1004</v>
      </c>
      <c r="B326" t="s">
        <v>371</v>
      </c>
    </row>
    <row r="327" spans="1:2" x14ac:dyDescent="0.25">
      <c r="A327" t="s">
        <v>1005</v>
      </c>
      <c r="B327" t="s">
        <v>372</v>
      </c>
    </row>
    <row r="328" spans="1:2" x14ac:dyDescent="0.25">
      <c r="A328" t="s">
        <v>1006</v>
      </c>
      <c r="B328" t="s">
        <v>373</v>
      </c>
    </row>
    <row r="329" spans="1:2" x14ac:dyDescent="0.25">
      <c r="A329" t="s">
        <v>1007</v>
      </c>
      <c r="B329" t="s">
        <v>374</v>
      </c>
    </row>
    <row r="330" spans="1:2" x14ac:dyDescent="0.25">
      <c r="A330" t="s">
        <v>1008</v>
      </c>
      <c r="B330" t="s">
        <v>375</v>
      </c>
    </row>
    <row r="331" spans="1:2" x14ac:dyDescent="0.25">
      <c r="A331" t="s">
        <v>1009</v>
      </c>
      <c r="B331" t="s">
        <v>376</v>
      </c>
    </row>
    <row r="332" spans="1:2" x14ac:dyDescent="0.25">
      <c r="A332" t="s">
        <v>1010</v>
      </c>
      <c r="B332" t="s">
        <v>377</v>
      </c>
    </row>
    <row r="333" spans="1:2" x14ac:dyDescent="0.25">
      <c r="A333" t="s">
        <v>1011</v>
      </c>
      <c r="B333" t="s">
        <v>378</v>
      </c>
    </row>
    <row r="334" spans="1:2" x14ac:dyDescent="0.25">
      <c r="A334" t="s">
        <v>1012</v>
      </c>
      <c r="B334" t="s">
        <v>379</v>
      </c>
    </row>
    <row r="335" spans="1:2" x14ac:dyDescent="0.25">
      <c r="A335" t="s">
        <v>1013</v>
      </c>
      <c r="B335" t="s">
        <v>380</v>
      </c>
    </row>
    <row r="336" spans="1:2" x14ac:dyDescent="0.25">
      <c r="A336" t="s">
        <v>1014</v>
      </c>
      <c r="B336" t="s">
        <v>381</v>
      </c>
    </row>
    <row r="337" spans="1:2" x14ac:dyDescent="0.25">
      <c r="A337" t="s">
        <v>1015</v>
      </c>
      <c r="B337" t="s">
        <v>382</v>
      </c>
    </row>
    <row r="338" spans="1:2" x14ac:dyDescent="0.25">
      <c r="A338" t="s">
        <v>1016</v>
      </c>
      <c r="B338" t="s">
        <v>383</v>
      </c>
    </row>
    <row r="339" spans="1:2" x14ac:dyDescent="0.25">
      <c r="A339" t="s">
        <v>1017</v>
      </c>
      <c r="B339" t="s">
        <v>384</v>
      </c>
    </row>
    <row r="340" spans="1:2" x14ac:dyDescent="0.25">
      <c r="A340" t="s">
        <v>1018</v>
      </c>
      <c r="B340" t="s">
        <v>385</v>
      </c>
    </row>
    <row r="341" spans="1:2" x14ac:dyDescent="0.25">
      <c r="A341" t="s">
        <v>1019</v>
      </c>
      <c r="B341" t="s">
        <v>386</v>
      </c>
    </row>
    <row r="342" spans="1:2" x14ac:dyDescent="0.25">
      <c r="A342" t="s">
        <v>1020</v>
      </c>
      <c r="B342" t="s">
        <v>387</v>
      </c>
    </row>
    <row r="343" spans="1:2" x14ac:dyDescent="0.25">
      <c r="A343" t="s">
        <v>1021</v>
      </c>
      <c r="B343" t="s">
        <v>388</v>
      </c>
    </row>
    <row r="344" spans="1:2" x14ac:dyDescent="0.25">
      <c r="A344" t="s">
        <v>1022</v>
      </c>
      <c r="B344" t="s">
        <v>389</v>
      </c>
    </row>
    <row r="345" spans="1:2" x14ac:dyDescent="0.25">
      <c r="A345" t="s">
        <v>1023</v>
      </c>
      <c r="B345" t="s">
        <v>390</v>
      </c>
    </row>
    <row r="346" spans="1:2" x14ac:dyDescent="0.25">
      <c r="A346" t="s">
        <v>1024</v>
      </c>
      <c r="B346" t="s">
        <v>391</v>
      </c>
    </row>
    <row r="347" spans="1:2" x14ac:dyDescent="0.25">
      <c r="A347" t="s">
        <v>1025</v>
      </c>
      <c r="B347" t="s">
        <v>392</v>
      </c>
    </row>
    <row r="348" spans="1:2" x14ac:dyDescent="0.25">
      <c r="A348" t="s">
        <v>1026</v>
      </c>
      <c r="B348" t="s">
        <v>393</v>
      </c>
    </row>
    <row r="349" spans="1:2" x14ac:dyDescent="0.25">
      <c r="A349" t="s">
        <v>1027</v>
      </c>
      <c r="B349" t="s">
        <v>394</v>
      </c>
    </row>
    <row r="350" spans="1:2" x14ac:dyDescent="0.25">
      <c r="A350" t="s">
        <v>1028</v>
      </c>
      <c r="B350" t="s">
        <v>395</v>
      </c>
    </row>
    <row r="351" spans="1:2" x14ac:dyDescent="0.25">
      <c r="A351" t="s">
        <v>1029</v>
      </c>
      <c r="B351" t="s">
        <v>396</v>
      </c>
    </row>
    <row r="352" spans="1:2" x14ac:dyDescent="0.25">
      <c r="A352" t="s">
        <v>1030</v>
      </c>
      <c r="B352" t="s">
        <v>397</v>
      </c>
    </row>
    <row r="353" spans="1:2" x14ac:dyDescent="0.25">
      <c r="A353" t="s">
        <v>1031</v>
      </c>
      <c r="B353" t="s">
        <v>398</v>
      </c>
    </row>
    <row r="354" spans="1:2" x14ac:dyDescent="0.25">
      <c r="A354" t="s">
        <v>1032</v>
      </c>
      <c r="B354" t="s">
        <v>399</v>
      </c>
    </row>
    <row r="355" spans="1:2" x14ac:dyDescent="0.25">
      <c r="A355" t="s">
        <v>1033</v>
      </c>
      <c r="B355" t="s">
        <v>400</v>
      </c>
    </row>
    <row r="356" spans="1:2" x14ac:dyDescent="0.25">
      <c r="A356" t="s">
        <v>1034</v>
      </c>
      <c r="B356" t="s">
        <v>401</v>
      </c>
    </row>
    <row r="357" spans="1:2" x14ac:dyDescent="0.25">
      <c r="A357" t="s">
        <v>1035</v>
      </c>
      <c r="B357" t="s">
        <v>402</v>
      </c>
    </row>
    <row r="358" spans="1:2" x14ac:dyDescent="0.25">
      <c r="A358" t="s">
        <v>1036</v>
      </c>
      <c r="B358" t="s">
        <v>403</v>
      </c>
    </row>
    <row r="359" spans="1:2" x14ac:dyDescent="0.25">
      <c r="A359" t="s">
        <v>1037</v>
      </c>
      <c r="B359" t="s">
        <v>404</v>
      </c>
    </row>
    <row r="360" spans="1:2" x14ac:dyDescent="0.25">
      <c r="A360" t="s">
        <v>1038</v>
      </c>
      <c r="B360" t="s">
        <v>405</v>
      </c>
    </row>
    <row r="361" spans="1:2" x14ac:dyDescent="0.25">
      <c r="A361" t="s">
        <v>1039</v>
      </c>
      <c r="B361" t="s">
        <v>406</v>
      </c>
    </row>
    <row r="362" spans="1:2" x14ac:dyDescent="0.25">
      <c r="A362" t="s">
        <v>1040</v>
      </c>
      <c r="B362" t="s">
        <v>407</v>
      </c>
    </row>
    <row r="363" spans="1:2" x14ac:dyDescent="0.25">
      <c r="A363" t="s">
        <v>1041</v>
      </c>
      <c r="B363" t="s">
        <v>408</v>
      </c>
    </row>
    <row r="364" spans="1:2" x14ac:dyDescent="0.25">
      <c r="A364" t="s">
        <v>1042</v>
      </c>
      <c r="B364" t="s">
        <v>409</v>
      </c>
    </row>
    <row r="365" spans="1:2" x14ac:dyDescent="0.25">
      <c r="A365" t="s">
        <v>1043</v>
      </c>
      <c r="B365" t="s">
        <v>410</v>
      </c>
    </row>
    <row r="366" spans="1:2" x14ac:dyDescent="0.25">
      <c r="A366" t="s">
        <v>1044</v>
      </c>
      <c r="B366" t="s">
        <v>411</v>
      </c>
    </row>
    <row r="367" spans="1:2" x14ac:dyDescent="0.25">
      <c r="A367" t="s">
        <v>1045</v>
      </c>
      <c r="B367" t="s">
        <v>412</v>
      </c>
    </row>
    <row r="368" spans="1:2" x14ac:dyDescent="0.25">
      <c r="A368" t="s">
        <v>1046</v>
      </c>
      <c r="B368" t="s">
        <v>413</v>
      </c>
    </row>
    <row r="369" spans="1:2" x14ac:dyDescent="0.25">
      <c r="A369" t="s">
        <v>1047</v>
      </c>
      <c r="B369" t="s">
        <v>414</v>
      </c>
    </row>
    <row r="370" spans="1:2" x14ac:dyDescent="0.25">
      <c r="A370" t="s">
        <v>1048</v>
      </c>
      <c r="B370" t="s">
        <v>415</v>
      </c>
    </row>
    <row r="371" spans="1:2" x14ac:dyDescent="0.25">
      <c r="A371" t="s">
        <v>1049</v>
      </c>
      <c r="B371" t="s">
        <v>416</v>
      </c>
    </row>
    <row r="372" spans="1:2" x14ac:dyDescent="0.25">
      <c r="A372" t="s">
        <v>1050</v>
      </c>
      <c r="B372" t="s">
        <v>417</v>
      </c>
    </row>
    <row r="373" spans="1:2" x14ac:dyDescent="0.25">
      <c r="A373" t="s">
        <v>1051</v>
      </c>
      <c r="B373" t="s">
        <v>418</v>
      </c>
    </row>
    <row r="374" spans="1:2" x14ac:dyDescent="0.25">
      <c r="A374" t="s">
        <v>1052</v>
      </c>
      <c r="B374" t="s">
        <v>419</v>
      </c>
    </row>
    <row r="375" spans="1:2" x14ac:dyDescent="0.25">
      <c r="A375" t="s">
        <v>1053</v>
      </c>
      <c r="B375" t="s">
        <v>420</v>
      </c>
    </row>
    <row r="376" spans="1:2" x14ac:dyDescent="0.25">
      <c r="A376" t="s">
        <v>1054</v>
      </c>
      <c r="B376" t="s">
        <v>421</v>
      </c>
    </row>
    <row r="377" spans="1:2" x14ac:dyDescent="0.25">
      <c r="A377" t="s">
        <v>1055</v>
      </c>
      <c r="B377" t="s">
        <v>422</v>
      </c>
    </row>
    <row r="378" spans="1:2" x14ac:dyDescent="0.25">
      <c r="A378" t="s">
        <v>1056</v>
      </c>
      <c r="B378" t="s">
        <v>423</v>
      </c>
    </row>
    <row r="379" spans="1:2" x14ac:dyDescent="0.25">
      <c r="A379" t="s">
        <v>1057</v>
      </c>
      <c r="B379" t="s">
        <v>424</v>
      </c>
    </row>
    <row r="380" spans="1:2" x14ac:dyDescent="0.25">
      <c r="A380" t="s">
        <v>1058</v>
      </c>
      <c r="B380" t="s">
        <v>425</v>
      </c>
    </row>
    <row r="381" spans="1:2" x14ac:dyDescent="0.25">
      <c r="A381" t="s">
        <v>1059</v>
      </c>
      <c r="B381" t="s">
        <v>426</v>
      </c>
    </row>
    <row r="382" spans="1:2" x14ac:dyDescent="0.25">
      <c r="A382" t="s">
        <v>1060</v>
      </c>
      <c r="B382" t="s">
        <v>427</v>
      </c>
    </row>
    <row r="383" spans="1:2" x14ac:dyDescent="0.25">
      <c r="A383" t="s">
        <v>1061</v>
      </c>
      <c r="B383" t="s">
        <v>428</v>
      </c>
    </row>
    <row r="384" spans="1:2" x14ac:dyDescent="0.25">
      <c r="A384" t="s">
        <v>1062</v>
      </c>
      <c r="B384" t="s">
        <v>429</v>
      </c>
    </row>
    <row r="385" spans="1:2" x14ac:dyDescent="0.25">
      <c r="A385" t="s">
        <v>1063</v>
      </c>
      <c r="B385" t="s">
        <v>430</v>
      </c>
    </row>
    <row r="386" spans="1:2" x14ac:dyDescent="0.25">
      <c r="A386" t="s">
        <v>1064</v>
      </c>
      <c r="B386" t="s">
        <v>431</v>
      </c>
    </row>
    <row r="387" spans="1:2" x14ac:dyDescent="0.25">
      <c r="A387" t="s">
        <v>1065</v>
      </c>
      <c r="B387" t="s">
        <v>432</v>
      </c>
    </row>
    <row r="388" spans="1:2" x14ac:dyDescent="0.25">
      <c r="A388" t="s">
        <v>1066</v>
      </c>
      <c r="B388" t="s">
        <v>433</v>
      </c>
    </row>
    <row r="389" spans="1:2" x14ac:dyDescent="0.25">
      <c r="A389" t="s">
        <v>1067</v>
      </c>
      <c r="B389" t="s">
        <v>434</v>
      </c>
    </row>
    <row r="390" spans="1:2" x14ac:dyDescent="0.25">
      <c r="A390" t="s">
        <v>1068</v>
      </c>
      <c r="B390" t="s">
        <v>435</v>
      </c>
    </row>
    <row r="391" spans="1:2" x14ac:dyDescent="0.25">
      <c r="A391" t="s">
        <v>1069</v>
      </c>
      <c r="B391" t="s">
        <v>436</v>
      </c>
    </row>
    <row r="392" spans="1:2" x14ac:dyDescent="0.25">
      <c r="A392" t="s">
        <v>1070</v>
      </c>
      <c r="B392" t="s">
        <v>437</v>
      </c>
    </row>
    <row r="393" spans="1:2" x14ac:dyDescent="0.25">
      <c r="A393" t="s">
        <v>1071</v>
      </c>
      <c r="B393" t="s">
        <v>438</v>
      </c>
    </row>
    <row r="394" spans="1:2" x14ac:dyDescent="0.25">
      <c r="A394" t="s">
        <v>1072</v>
      </c>
      <c r="B394" t="s">
        <v>439</v>
      </c>
    </row>
    <row r="395" spans="1:2" x14ac:dyDescent="0.25">
      <c r="A395" t="s">
        <v>1073</v>
      </c>
      <c r="B395" t="s">
        <v>440</v>
      </c>
    </row>
    <row r="396" spans="1:2" x14ac:dyDescent="0.25">
      <c r="A396" t="s">
        <v>1074</v>
      </c>
      <c r="B396" t="s">
        <v>441</v>
      </c>
    </row>
    <row r="397" spans="1:2" x14ac:dyDescent="0.25">
      <c r="A397" t="s">
        <v>1075</v>
      </c>
      <c r="B397" t="s">
        <v>442</v>
      </c>
    </row>
    <row r="398" spans="1:2" x14ac:dyDescent="0.25">
      <c r="A398" t="s">
        <v>1076</v>
      </c>
      <c r="B398" t="s">
        <v>443</v>
      </c>
    </row>
    <row r="399" spans="1:2" x14ac:dyDescent="0.25">
      <c r="A399" t="s">
        <v>1077</v>
      </c>
      <c r="B399" t="s">
        <v>444</v>
      </c>
    </row>
    <row r="400" spans="1:2" x14ac:dyDescent="0.25">
      <c r="A400" t="s">
        <v>1078</v>
      </c>
      <c r="B400" t="s">
        <v>445</v>
      </c>
    </row>
    <row r="401" spans="1:2" x14ac:dyDescent="0.25">
      <c r="A401" t="s">
        <v>1079</v>
      </c>
      <c r="B401" t="s">
        <v>446</v>
      </c>
    </row>
    <row r="402" spans="1:2" x14ac:dyDescent="0.25">
      <c r="A402" t="s">
        <v>1080</v>
      </c>
      <c r="B402" t="s">
        <v>447</v>
      </c>
    </row>
    <row r="403" spans="1:2" x14ac:dyDescent="0.25">
      <c r="A403" t="s">
        <v>1081</v>
      </c>
      <c r="B403" t="s">
        <v>448</v>
      </c>
    </row>
    <row r="404" spans="1:2" x14ac:dyDescent="0.25">
      <c r="A404" t="s">
        <v>1082</v>
      </c>
      <c r="B404" t="s">
        <v>449</v>
      </c>
    </row>
    <row r="405" spans="1:2" x14ac:dyDescent="0.25">
      <c r="A405" t="s">
        <v>1083</v>
      </c>
      <c r="B405" t="s">
        <v>450</v>
      </c>
    </row>
    <row r="406" spans="1:2" x14ac:dyDescent="0.25">
      <c r="A406" t="s">
        <v>1084</v>
      </c>
      <c r="B406" t="s">
        <v>451</v>
      </c>
    </row>
    <row r="407" spans="1:2" x14ac:dyDescent="0.25">
      <c r="A407" t="s">
        <v>1085</v>
      </c>
      <c r="B407" t="s">
        <v>452</v>
      </c>
    </row>
    <row r="408" spans="1:2" x14ac:dyDescent="0.25">
      <c r="A408" t="s">
        <v>1086</v>
      </c>
      <c r="B408" t="s">
        <v>453</v>
      </c>
    </row>
    <row r="409" spans="1:2" x14ac:dyDescent="0.25">
      <c r="A409" t="s">
        <v>1087</v>
      </c>
      <c r="B409" t="s">
        <v>454</v>
      </c>
    </row>
    <row r="410" spans="1:2" x14ac:dyDescent="0.25">
      <c r="A410" t="s">
        <v>1088</v>
      </c>
      <c r="B410" t="s">
        <v>455</v>
      </c>
    </row>
    <row r="411" spans="1:2" x14ac:dyDescent="0.25">
      <c r="A411" t="s">
        <v>1089</v>
      </c>
      <c r="B411" t="s">
        <v>456</v>
      </c>
    </row>
    <row r="412" spans="1:2" x14ac:dyDescent="0.25">
      <c r="A412" t="s">
        <v>1090</v>
      </c>
      <c r="B412" t="s">
        <v>457</v>
      </c>
    </row>
    <row r="413" spans="1:2" x14ac:dyDescent="0.25">
      <c r="A413" t="s">
        <v>1091</v>
      </c>
      <c r="B413" t="s">
        <v>458</v>
      </c>
    </row>
    <row r="414" spans="1:2" x14ac:dyDescent="0.25">
      <c r="A414" t="s">
        <v>1092</v>
      </c>
      <c r="B414" t="s">
        <v>459</v>
      </c>
    </row>
    <row r="415" spans="1:2" x14ac:dyDescent="0.25">
      <c r="A415" t="s">
        <v>1093</v>
      </c>
      <c r="B415" t="s">
        <v>460</v>
      </c>
    </row>
    <row r="416" spans="1:2" x14ac:dyDescent="0.25">
      <c r="A416" t="s">
        <v>1094</v>
      </c>
      <c r="B416" t="s">
        <v>461</v>
      </c>
    </row>
    <row r="417" spans="1:2" x14ac:dyDescent="0.25">
      <c r="A417" t="s">
        <v>1095</v>
      </c>
      <c r="B417" t="s">
        <v>462</v>
      </c>
    </row>
    <row r="418" spans="1:2" x14ac:dyDescent="0.25">
      <c r="A418" t="s">
        <v>1096</v>
      </c>
      <c r="B418" t="s">
        <v>463</v>
      </c>
    </row>
    <row r="419" spans="1:2" x14ac:dyDescent="0.25">
      <c r="A419" t="s">
        <v>1097</v>
      </c>
      <c r="B419" t="s">
        <v>464</v>
      </c>
    </row>
    <row r="420" spans="1:2" x14ac:dyDescent="0.25">
      <c r="A420" t="s">
        <v>1098</v>
      </c>
      <c r="B420" t="s">
        <v>465</v>
      </c>
    </row>
    <row r="421" spans="1:2" x14ac:dyDescent="0.25">
      <c r="A421" t="s">
        <v>1099</v>
      </c>
      <c r="B421" t="s">
        <v>466</v>
      </c>
    </row>
    <row r="422" spans="1:2" x14ac:dyDescent="0.25">
      <c r="A422" t="s">
        <v>1100</v>
      </c>
      <c r="B422" t="s">
        <v>467</v>
      </c>
    </row>
    <row r="423" spans="1:2" x14ac:dyDescent="0.25">
      <c r="A423" t="s">
        <v>1101</v>
      </c>
      <c r="B423" t="s">
        <v>468</v>
      </c>
    </row>
    <row r="424" spans="1:2" x14ac:dyDescent="0.25">
      <c r="A424" t="s">
        <v>1102</v>
      </c>
      <c r="B424" t="s">
        <v>469</v>
      </c>
    </row>
    <row r="425" spans="1:2" x14ac:dyDescent="0.25">
      <c r="A425" t="s">
        <v>1103</v>
      </c>
      <c r="B425" t="s">
        <v>470</v>
      </c>
    </row>
    <row r="426" spans="1:2" x14ac:dyDescent="0.25">
      <c r="A426" t="s">
        <v>1104</v>
      </c>
      <c r="B426" t="s">
        <v>471</v>
      </c>
    </row>
    <row r="427" spans="1:2" x14ac:dyDescent="0.25">
      <c r="A427" t="s">
        <v>1105</v>
      </c>
      <c r="B427" t="s">
        <v>472</v>
      </c>
    </row>
    <row r="428" spans="1:2" x14ac:dyDescent="0.25">
      <c r="A428" t="s">
        <v>1106</v>
      </c>
      <c r="B428" t="s">
        <v>473</v>
      </c>
    </row>
    <row r="429" spans="1:2" x14ac:dyDescent="0.25">
      <c r="A429" t="s">
        <v>1107</v>
      </c>
      <c r="B429" t="s">
        <v>474</v>
      </c>
    </row>
    <row r="430" spans="1:2" x14ac:dyDescent="0.25">
      <c r="A430" t="s">
        <v>1108</v>
      </c>
      <c r="B430" t="s">
        <v>475</v>
      </c>
    </row>
    <row r="431" spans="1:2" x14ac:dyDescent="0.25">
      <c r="A431" t="s">
        <v>1109</v>
      </c>
      <c r="B431" t="s">
        <v>476</v>
      </c>
    </row>
    <row r="432" spans="1:2" x14ac:dyDescent="0.25">
      <c r="A432" t="s">
        <v>1110</v>
      </c>
      <c r="B432" t="s">
        <v>477</v>
      </c>
    </row>
    <row r="433" spans="1:2" x14ac:dyDescent="0.25">
      <c r="A433" t="s">
        <v>1111</v>
      </c>
      <c r="B433" t="s">
        <v>478</v>
      </c>
    </row>
    <row r="434" spans="1:2" x14ac:dyDescent="0.25">
      <c r="A434" t="s">
        <v>1112</v>
      </c>
      <c r="B434" t="s">
        <v>479</v>
      </c>
    </row>
    <row r="435" spans="1:2" x14ac:dyDescent="0.25">
      <c r="A435" t="s">
        <v>1113</v>
      </c>
      <c r="B435" t="s">
        <v>480</v>
      </c>
    </row>
    <row r="436" spans="1:2" x14ac:dyDescent="0.25">
      <c r="A436" t="s">
        <v>1114</v>
      </c>
      <c r="B436" t="s">
        <v>481</v>
      </c>
    </row>
    <row r="437" spans="1:2" x14ac:dyDescent="0.25">
      <c r="A437" t="s">
        <v>1115</v>
      </c>
      <c r="B437" t="s">
        <v>482</v>
      </c>
    </row>
    <row r="438" spans="1:2" x14ac:dyDescent="0.25">
      <c r="A438" t="s">
        <v>1116</v>
      </c>
      <c r="B438" t="s">
        <v>483</v>
      </c>
    </row>
    <row r="439" spans="1:2" x14ac:dyDescent="0.25">
      <c r="A439" t="s">
        <v>1117</v>
      </c>
      <c r="B439" t="s">
        <v>484</v>
      </c>
    </row>
    <row r="440" spans="1:2" x14ac:dyDescent="0.25">
      <c r="A440" t="s">
        <v>1118</v>
      </c>
      <c r="B440" t="s">
        <v>485</v>
      </c>
    </row>
    <row r="441" spans="1:2" x14ac:dyDescent="0.25">
      <c r="A441" t="s">
        <v>1119</v>
      </c>
      <c r="B441" t="s">
        <v>486</v>
      </c>
    </row>
    <row r="442" spans="1:2" x14ac:dyDescent="0.25">
      <c r="A442" t="s">
        <v>1120</v>
      </c>
      <c r="B442" t="s">
        <v>487</v>
      </c>
    </row>
    <row r="443" spans="1:2" x14ac:dyDescent="0.25">
      <c r="A443" t="s">
        <v>1121</v>
      </c>
      <c r="B443" t="s">
        <v>488</v>
      </c>
    </row>
    <row r="444" spans="1:2" x14ac:dyDescent="0.25">
      <c r="A444" t="s">
        <v>1122</v>
      </c>
      <c r="B444" t="s">
        <v>489</v>
      </c>
    </row>
    <row r="445" spans="1:2" x14ac:dyDescent="0.25">
      <c r="A445" t="s">
        <v>1123</v>
      </c>
      <c r="B445" t="s">
        <v>490</v>
      </c>
    </row>
    <row r="446" spans="1:2" x14ac:dyDescent="0.25">
      <c r="A446" t="s">
        <v>1124</v>
      </c>
      <c r="B446" t="s">
        <v>491</v>
      </c>
    </row>
    <row r="447" spans="1:2" x14ac:dyDescent="0.25">
      <c r="A447" t="s">
        <v>1125</v>
      </c>
      <c r="B447" t="s">
        <v>492</v>
      </c>
    </row>
    <row r="448" spans="1:2" x14ac:dyDescent="0.25">
      <c r="A448" t="s">
        <v>1126</v>
      </c>
      <c r="B448" t="s">
        <v>493</v>
      </c>
    </row>
    <row r="449" spans="1:2" x14ac:dyDescent="0.25">
      <c r="A449" t="s">
        <v>1127</v>
      </c>
      <c r="B449" t="s">
        <v>494</v>
      </c>
    </row>
    <row r="450" spans="1:2" x14ac:dyDescent="0.25">
      <c r="A450" t="s">
        <v>1128</v>
      </c>
      <c r="B450" t="s">
        <v>495</v>
      </c>
    </row>
    <row r="451" spans="1:2" x14ac:dyDescent="0.25">
      <c r="A451" t="s">
        <v>1129</v>
      </c>
      <c r="B451" t="s">
        <v>496</v>
      </c>
    </row>
    <row r="452" spans="1:2" x14ac:dyDescent="0.25">
      <c r="A452" t="s">
        <v>1130</v>
      </c>
      <c r="B452" t="s">
        <v>497</v>
      </c>
    </row>
    <row r="453" spans="1:2" x14ac:dyDescent="0.25">
      <c r="A453" t="s">
        <v>1131</v>
      </c>
      <c r="B453" t="s">
        <v>498</v>
      </c>
    </row>
    <row r="454" spans="1:2" x14ac:dyDescent="0.25">
      <c r="A454" t="s">
        <v>1132</v>
      </c>
      <c r="B454" t="s">
        <v>499</v>
      </c>
    </row>
    <row r="455" spans="1:2" x14ac:dyDescent="0.25">
      <c r="A455" t="s">
        <v>1133</v>
      </c>
      <c r="B455" t="s">
        <v>500</v>
      </c>
    </row>
    <row r="456" spans="1:2" x14ac:dyDescent="0.25">
      <c r="A456" t="s">
        <v>1134</v>
      </c>
      <c r="B456" t="s">
        <v>501</v>
      </c>
    </row>
    <row r="457" spans="1:2" x14ac:dyDescent="0.25">
      <c r="A457" t="s">
        <v>1135</v>
      </c>
      <c r="B457" t="s">
        <v>502</v>
      </c>
    </row>
    <row r="458" spans="1:2" x14ac:dyDescent="0.25">
      <c r="A458" t="s">
        <v>1136</v>
      </c>
      <c r="B458" t="s">
        <v>503</v>
      </c>
    </row>
    <row r="459" spans="1:2" x14ac:dyDescent="0.25">
      <c r="A459" t="s">
        <v>1137</v>
      </c>
      <c r="B459" t="s">
        <v>504</v>
      </c>
    </row>
    <row r="460" spans="1:2" x14ac:dyDescent="0.25">
      <c r="A460" t="s">
        <v>1138</v>
      </c>
      <c r="B460" t="s">
        <v>505</v>
      </c>
    </row>
    <row r="461" spans="1:2" x14ac:dyDescent="0.25">
      <c r="A461" t="s">
        <v>1139</v>
      </c>
      <c r="B461" t="s">
        <v>506</v>
      </c>
    </row>
    <row r="462" spans="1:2" x14ac:dyDescent="0.25">
      <c r="A462" t="s">
        <v>1140</v>
      </c>
      <c r="B462" t="s">
        <v>507</v>
      </c>
    </row>
    <row r="463" spans="1:2" x14ac:dyDescent="0.25">
      <c r="A463" t="s">
        <v>1141</v>
      </c>
      <c r="B463" t="s">
        <v>508</v>
      </c>
    </row>
    <row r="464" spans="1:2" x14ac:dyDescent="0.25">
      <c r="A464" t="s">
        <v>1142</v>
      </c>
      <c r="B464" t="s">
        <v>509</v>
      </c>
    </row>
    <row r="465" spans="1:2" x14ac:dyDescent="0.25">
      <c r="A465" t="s">
        <v>1143</v>
      </c>
      <c r="B465" t="s">
        <v>510</v>
      </c>
    </row>
    <row r="466" spans="1:2" x14ac:dyDescent="0.25">
      <c r="A466" t="s">
        <v>1144</v>
      </c>
      <c r="B466" t="s">
        <v>511</v>
      </c>
    </row>
    <row r="467" spans="1:2" x14ac:dyDescent="0.25">
      <c r="A467" t="s">
        <v>1145</v>
      </c>
      <c r="B467" t="s">
        <v>512</v>
      </c>
    </row>
    <row r="468" spans="1:2" x14ac:dyDescent="0.25">
      <c r="A468" t="s">
        <v>1146</v>
      </c>
      <c r="B468" t="s">
        <v>513</v>
      </c>
    </row>
    <row r="469" spans="1:2" x14ac:dyDescent="0.25">
      <c r="A469" t="s">
        <v>1147</v>
      </c>
      <c r="B469" t="s">
        <v>514</v>
      </c>
    </row>
    <row r="470" spans="1:2" x14ac:dyDescent="0.25">
      <c r="A470" t="s">
        <v>1148</v>
      </c>
      <c r="B470" t="s">
        <v>515</v>
      </c>
    </row>
    <row r="471" spans="1:2" x14ac:dyDescent="0.25">
      <c r="A471" t="s">
        <v>1149</v>
      </c>
      <c r="B471" t="s">
        <v>516</v>
      </c>
    </row>
    <row r="472" spans="1:2" x14ac:dyDescent="0.25">
      <c r="A472" t="s">
        <v>1150</v>
      </c>
      <c r="B472" t="s">
        <v>517</v>
      </c>
    </row>
    <row r="473" spans="1:2" x14ac:dyDescent="0.25">
      <c r="A473" t="s">
        <v>1151</v>
      </c>
      <c r="B473" t="s">
        <v>518</v>
      </c>
    </row>
    <row r="474" spans="1:2" x14ac:dyDescent="0.25">
      <c r="A474" t="s">
        <v>1152</v>
      </c>
      <c r="B474" t="s">
        <v>519</v>
      </c>
    </row>
    <row r="475" spans="1:2" x14ac:dyDescent="0.25">
      <c r="A475" t="s">
        <v>1153</v>
      </c>
      <c r="B475" t="s">
        <v>520</v>
      </c>
    </row>
    <row r="476" spans="1:2" x14ac:dyDescent="0.25">
      <c r="A476" t="s">
        <v>1154</v>
      </c>
      <c r="B476" t="s">
        <v>521</v>
      </c>
    </row>
    <row r="477" spans="1:2" x14ac:dyDescent="0.25">
      <c r="A477" t="s">
        <v>1155</v>
      </c>
      <c r="B477" t="s">
        <v>522</v>
      </c>
    </row>
    <row r="478" spans="1:2" x14ac:dyDescent="0.25">
      <c r="A478" t="s">
        <v>1156</v>
      </c>
      <c r="B478" t="s">
        <v>523</v>
      </c>
    </row>
    <row r="479" spans="1:2" x14ac:dyDescent="0.25">
      <c r="A479" t="s">
        <v>1157</v>
      </c>
      <c r="B479" t="s">
        <v>524</v>
      </c>
    </row>
    <row r="480" spans="1:2" x14ac:dyDescent="0.25">
      <c r="A480" t="s">
        <v>1158</v>
      </c>
      <c r="B480" t="s">
        <v>525</v>
      </c>
    </row>
    <row r="481" spans="1:2" x14ac:dyDescent="0.25">
      <c r="A481" t="s">
        <v>1159</v>
      </c>
      <c r="B481" t="s">
        <v>526</v>
      </c>
    </row>
    <row r="482" spans="1:2" x14ac:dyDescent="0.25">
      <c r="A482" t="s">
        <v>1160</v>
      </c>
      <c r="B482" t="s">
        <v>527</v>
      </c>
    </row>
    <row r="483" spans="1:2" x14ac:dyDescent="0.25">
      <c r="A483" t="s">
        <v>1161</v>
      </c>
      <c r="B483" t="s">
        <v>528</v>
      </c>
    </row>
    <row r="484" spans="1:2" x14ac:dyDescent="0.25">
      <c r="A484" t="s">
        <v>1162</v>
      </c>
      <c r="B484" t="s">
        <v>529</v>
      </c>
    </row>
    <row r="485" spans="1:2" x14ac:dyDescent="0.25">
      <c r="A485" t="s">
        <v>1163</v>
      </c>
      <c r="B485" t="s">
        <v>530</v>
      </c>
    </row>
    <row r="486" spans="1:2" x14ac:dyDescent="0.25">
      <c r="A486" t="s">
        <v>1164</v>
      </c>
      <c r="B486" t="s">
        <v>531</v>
      </c>
    </row>
    <row r="487" spans="1:2" x14ac:dyDescent="0.25">
      <c r="A487" t="s">
        <v>1165</v>
      </c>
      <c r="B487" t="s">
        <v>532</v>
      </c>
    </row>
    <row r="488" spans="1:2" x14ac:dyDescent="0.25">
      <c r="A488" t="s">
        <v>1166</v>
      </c>
      <c r="B488" t="s">
        <v>533</v>
      </c>
    </row>
    <row r="489" spans="1:2" x14ac:dyDescent="0.25">
      <c r="A489" t="s">
        <v>1167</v>
      </c>
      <c r="B489" t="s">
        <v>534</v>
      </c>
    </row>
    <row r="490" spans="1:2" x14ac:dyDescent="0.25">
      <c r="A490" t="s">
        <v>1168</v>
      </c>
      <c r="B490" t="s">
        <v>535</v>
      </c>
    </row>
    <row r="491" spans="1:2" x14ac:dyDescent="0.25">
      <c r="A491" t="s">
        <v>1169</v>
      </c>
      <c r="B491" t="s">
        <v>536</v>
      </c>
    </row>
    <row r="492" spans="1:2" x14ac:dyDescent="0.25">
      <c r="A492" t="s">
        <v>1170</v>
      </c>
      <c r="B492" t="s">
        <v>537</v>
      </c>
    </row>
    <row r="493" spans="1:2" x14ac:dyDescent="0.25">
      <c r="A493" t="s">
        <v>1171</v>
      </c>
      <c r="B493" t="s">
        <v>538</v>
      </c>
    </row>
    <row r="494" spans="1:2" x14ac:dyDescent="0.25">
      <c r="A494" t="s">
        <v>1172</v>
      </c>
      <c r="B494" t="s">
        <v>539</v>
      </c>
    </row>
    <row r="495" spans="1:2" x14ac:dyDescent="0.25">
      <c r="A495" t="s">
        <v>1173</v>
      </c>
      <c r="B495" t="s">
        <v>540</v>
      </c>
    </row>
    <row r="496" spans="1:2" x14ac:dyDescent="0.25">
      <c r="A496" t="s">
        <v>1174</v>
      </c>
      <c r="B496" t="s">
        <v>541</v>
      </c>
    </row>
    <row r="497" spans="1:2" x14ac:dyDescent="0.25">
      <c r="A497" t="s">
        <v>1175</v>
      </c>
      <c r="B497" t="s">
        <v>542</v>
      </c>
    </row>
    <row r="498" spans="1:2" x14ac:dyDescent="0.25">
      <c r="A498" t="s">
        <v>1176</v>
      </c>
      <c r="B498" t="s">
        <v>543</v>
      </c>
    </row>
    <row r="499" spans="1:2" x14ac:dyDescent="0.25">
      <c r="A499" t="s">
        <v>1177</v>
      </c>
      <c r="B499" t="s">
        <v>544</v>
      </c>
    </row>
    <row r="500" spans="1:2" x14ac:dyDescent="0.25">
      <c r="A500" t="s">
        <v>1178</v>
      </c>
      <c r="B500" t="s">
        <v>545</v>
      </c>
    </row>
    <row r="501" spans="1:2" x14ac:dyDescent="0.25">
      <c r="A501" t="s">
        <v>1179</v>
      </c>
      <c r="B501" t="s">
        <v>546</v>
      </c>
    </row>
    <row r="502" spans="1:2" x14ac:dyDescent="0.25">
      <c r="A502" t="s">
        <v>1180</v>
      </c>
      <c r="B502" t="s">
        <v>547</v>
      </c>
    </row>
    <row r="503" spans="1:2" x14ac:dyDescent="0.25">
      <c r="A503" t="s">
        <v>1181</v>
      </c>
      <c r="B503" t="s">
        <v>548</v>
      </c>
    </row>
    <row r="504" spans="1:2" x14ac:dyDescent="0.25">
      <c r="A504" t="s">
        <v>1182</v>
      </c>
      <c r="B504" t="s">
        <v>549</v>
      </c>
    </row>
    <row r="505" spans="1:2" x14ac:dyDescent="0.25">
      <c r="A505" t="s">
        <v>1183</v>
      </c>
      <c r="B505" t="s">
        <v>550</v>
      </c>
    </row>
    <row r="506" spans="1:2" x14ac:dyDescent="0.25">
      <c r="A506" t="s">
        <v>1184</v>
      </c>
      <c r="B506" t="s">
        <v>551</v>
      </c>
    </row>
    <row r="507" spans="1:2" x14ac:dyDescent="0.25">
      <c r="A507" t="s">
        <v>1185</v>
      </c>
      <c r="B507" t="s">
        <v>552</v>
      </c>
    </row>
    <row r="508" spans="1:2" x14ac:dyDescent="0.25">
      <c r="A508" t="s">
        <v>1186</v>
      </c>
      <c r="B508" t="s">
        <v>553</v>
      </c>
    </row>
    <row r="509" spans="1:2" x14ac:dyDescent="0.25">
      <c r="A509" t="s">
        <v>1187</v>
      </c>
      <c r="B509" t="s">
        <v>554</v>
      </c>
    </row>
    <row r="510" spans="1:2" x14ac:dyDescent="0.25">
      <c r="A510" t="s">
        <v>1188</v>
      </c>
      <c r="B510" t="s">
        <v>555</v>
      </c>
    </row>
    <row r="511" spans="1:2" x14ac:dyDescent="0.25">
      <c r="A511" t="s">
        <v>1189</v>
      </c>
      <c r="B511" t="s">
        <v>556</v>
      </c>
    </row>
    <row r="512" spans="1:2" x14ac:dyDescent="0.25">
      <c r="A512" t="s">
        <v>1190</v>
      </c>
      <c r="B512" t="s">
        <v>557</v>
      </c>
    </row>
    <row r="513" spans="1:2" x14ac:dyDescent="0.25">
      <c r="A513" t="s">
        <v>1191</v>
      </c>
      <c r="B513" t="s">
        <v>558</v>
      </c>
    </row>
    <row r="514" spans="1:2" x14ac:dyDescent="0.25">
      <c r="A514" t="s">
        <v>1192</v>
      </c>
      <c r="B514" t="s">
        <v>559</v>
      </c>
    </row>
    <row r="515" spans="1:2" x14ac:dyDescent="0.25">
      <c r="A515" t="s">
        <v>1193</v>
      </c>
      <c r="B515" t="s">
        <v>560</v>
      </c>
    </row>
    <row r="516" spans="1:2" x14ac:dyDescent="0.25">
      <c r="A516" t="s">
        <v>1194</v>
      </c>
      <c r="B516" t="s">
        <v>561</v>
      </c>
    </row>
    <row r="517" spans="1:2" x14ac:dyDescent="0.25">
      <c r="A517" t="s">
        <v>1195</v>
      </c>
      <c r="B517" t="s">
        <v>562</v>
      </c>
    </row>
    <row r="518" spans="1:2" x14ac:dyDescent="0.25">
      <c r="A518" t="s">
        <v>1196</v>
      </c>
      <c r="B518" t="s">
        <v>563</v>
      </c>
    </row>
    <row r="519" spans="1:2" x14ac:dyDescent="0.25">
      <c r="A519" t="s">
        <v>1197</v>
      </c>
      <c r="B519" t="s">
        <v>564</v>
      </c>
    </row>
    <row r="520" spans="1:2" x14ac:dyDescent="0.25">
      <c r="A520" t="s">
        <v>1198</v>
      </c>
      <c r="B520" t="s">
        <v>565</v>
      </c>
    </row>
    <row r="521" spans="1:2" x14ac:dyDescent="0.25">
      <c r="A521" t="s">
        <v>1199</v>
      </c>
      <c r="B521" t="s">
        <v>566</v>
      </c>
    </row>
    <row r="522" spans="1:2" x14ac:dyDescent="0.25">
      <c r="A522" t="s">
        <v>1200</v>
      </c>
      <c r="B522" t="s">
        <v>567</v>
      </c>
    </row>
    <row r="523" spans="1:2" x14ac:dyDescent="0.25">
      <c r="A523" t="s">
        <v>1201</v>
      </c>
      <c r="B523" t="s">
        <v>568</v>
      </c>
    </row>
    <row r="524" spans="1:2" x14ac:dyDescent="0.25">
      <c r="A524" t="s">
        <v>1202</v>
      </c>
      <c r="B524" t="s">
        <v>569</v>
      </c>
    </row>
    <row r="525" spans="1:2" x14ac:dyDescent="0.25">
      <c r="A525" t="s">
        <v>1203</v>
      </c>
      <c r="B525" t="s">
        <v>570</v>
      </c>
    </row>
    <row r="526" spans="1:2" x14ac:dyDescent="0.25">
      <c r="A526" t="s">
        <v>1204</v>
      </c>
      <c r="B526" t="s">
        <v>571</v>
      </c>
    </row>
    <row r="527" spans="1:2" x14ac:dyDescent="0.25">
      <c r="A527" t="s">
        <v>1205</v>
      </c>
      <c r="B527" t="s">
        <v>572</v>
      </c>
    </row>
    <row r="528" spans="1:2" x14ac:dyDescent="0.25">
      <c r="A528" t="s">
        <v>1206</v>
      </c>
      <c r="B528" t="s">
        <v>573</v>
      </c>
    </row>
    <row r="529" spans="1:2" x14ac:dyDescent="0.25">
      <c r="A529" t="s">
        <v>1207</v>
      </c>
      <c r="B529" t="s">
        <v>574</v>
      </c>
    </row>
    <row r="530" spans="1:2" x14ac:dyDescent="0.25">
      <c r="A530" t="s">
        <v>1208</v>
      </c>
      <c r="B530" t="s">
        <v>575</v>
      </c>
    </row>
    <row r="531" spans="1:2" x14ac:dyDescent="0.25">
      <c r="A531" t="s">
        <v>1209</v>
      </c>
      <c r="B531" t="s">
        <v>576</v>
      </c>
    </row>
    <row r="532" spans="1:2" x14ac:dyDescent="0.25">
      <c r="A532" t="s">
        <v>1210</v>
      </c>
      <c r="B532" t="s">
        <v>577</v>
      </c>
    </row>
    <row r="533" spans="1:2" x14ac:dyDescent="0.25">
      <c r="A533" t="s">
        <v>1211</v>
      </c>
      <c r="B533" t="s">
        <v>578</v>
      </c>
    </row>
    <row r="534" spans="1:2" x14ac:dyDescent="0.25">
      <c r="A534" t="s">
        <v>1212</v>
      </c>
      <c r="B534" t="s">
        <v>579</v>
      </c>
    </row>
    <row r="535" spans="1:2" x14ac:dyDescent="0.25">
      <c r="A535" t="s">
        <v>1213</v>
      </c>
      <c r="B535" t="s">
        <v>580</v>
      </c>
    </row>
    <row r="536" spans="1:2" x14ac:dyDescent="0.25">
      <c r="A536" t="s">
        <v>1214</v>
      </c>
      <c r="B536" t="s">
        <v>581</v>
      </c>
    </row>
    <row r="537" spans="1:2" x14ac:dyDescent="0.25">
      <c r="A537" t="s">
        <v>1215</v>
      </c>
      <c r="B537" t="s">
        <v>582</v>
      </c>
    </row>
    <row r="538" spans="1:2" x14ac:dyDescent="0.25">
      <c r="A538" t="s">
        <v>1216</v>
      </c>
      <c r="B538" t="s">
        <v>583</v>
      </c>
    </row>
    <row r="539" spans="1:2" x14ac:dyDescent="0.25">
      <c r="A539" t="s">
        <v>1217</v>
      </c>
      <c r="B539" t="s">
        <v>584</v>
      </c>
    </row>
    <row r="540" spans="1:2" x14ac:dyDescent="0.25">
      <c r="A540" t="s">
        <v>1218</v>
      </c>
      <c r="B540" t="s">
        <v>585</v>
      </c>
    </row>
    <row r="541" spans="1:2" x14ac:dyDescent="0.25">
      <c r="A541" t="s">
        <v>1219</v>
      </c>
      <c r="B541" t="s">
        <v>586</v>
      </c>
    </row>
    <row r="542" spans="1:2" x14ac:dyDescent="0.25">
      <c r="A542" t="s">
        <v>1220</v>
      </c>
      <c r="B542" t="s">
        <v>587</v>
      </c>
    </row>
    <row r="543" spans="1:2" x14ac:dyDescent="0.25">
      <c r="A543" t="s">
        <v>1221</v>
      </c>
      <c r="B543" t="s">
        <v>588</v>
      </c>
    </row>
    <row r="544" spans="1:2" x14ac:dyDescent="0.25">
      <c r="A544" t="s">
        <v>1222</v>
      </c>
      <c r="B544" t="s">
        <v>589</v>
      </c>
    </row>
    <row r="545" spans="1:2" x14ac:dyDescent="0.25">
      <c r="A545" t="s">
        <v>1223</v>
      </c>
      <c r="B545" t="s">
        <v>590</v>
      </c>
    </row>
    <row r="546" spans="1:2" x14ac:dyDescent="0.25">
      <c r="A546" t="s">
        <v>1224</v>
      </c>
      <c r="B546" t="s">
        <v>591</v>
      </c>
    </row>
    <row r="547" spans="1:2" x14ac:dyDescent="0.25">
      <c r="A547" t="s">
        <v>1225</v>
      </c>
      <c r="B547" t="s">
        <v>592</v>
      </c>
    </row>
    <row r="548" spans="1:2" x14ac:dyDescent="0.25">
      <c r="A548" t="s">
        <v>1226</v>
      </c>
      <c r="B548" t="s">
        <v>593</v>
      </c>
    </row>
    <row r="549" spans="1:2" x14ac:dyDescent="0.25">
      <c r="A549" t="s">
        <v>1227</v>
      </c>
      <c r="B549" t="s">
        <v>594</v>
      </c>
    </row>
    <row r="550" spans="1:2" x14ac:dyDescent="0.25">
      <c r="A550" t="s">
        <v>1228</v>
      </c>
      <c r="B550" t="s">
        <v>595</v>
      </c>
    </row>
    <row r="551" spans="1:2" x14ac:dyDescent="0.25">
      <c r="A551" t="s">
        <v>1229</v>
      </c>
      <c r="B551" t="s">
        <v>596</v>
      </c>
    </row>
    <row r="552" spans="1:2" x14ac:dyDescent="0.25">
      <c r="A552" t="s">
        <v>1230</v>
      </c>
      <c r="B552" t="s">
        <v>597</v>
      </c>
    </row>
    <row r="553" spans="1:2" x14ac:dyDescent="0.25">
      <c r="A553" t="s">
        <v>1231</v>
      </c>
      <c r="B553" t="s">
        <v>598</v>
      </c>
    </row>
    <row r="554" spans="1:2" x14ac:dyDescent="0.25">
      <c r="A554" t="s">
        <v>1232</v>
      </c>
      <c r="B554" t="s">
        <v>599</v>
      </c>
    </row>
    <row r="555" spans="1:2" x14ac:dyDescent="0.25">
      <c r="A555" t="s">
        <v>1233</v>
      </c>
      <c r="B555" t="s">
        <v>600</v>
      </c>
    </row>
    <row r="556" spans="1:2" x14ac:dyDescent="0.25">
      <c r="A556" t="s">
        <v>1234</v>
      </c>
      <c r="B556" t="s">
        <v>601</v>
      </c>
    </row>
    <row r="557" spans="1:2" x14ac:dyDescent="0.25">
      <c r="A557" t="s">
        <v>1235</v>
      </c>
      <c r="B557" t="s">
        <v>602</v>
      </c>
    </row>
    <row r="558" spans="1:2" x14ac:dyDescent="0.25">
      <c r="A558" t="s">
        <v>1236</v>
      </c>
      <c r="B558" t="s">
        <v>603</v>
      </c>
    </row>
    <row r="559" spans="1:2" x14ac:dyDescent="0.25">
      <c r="A559" t="s">
        <v>1237</v>
      </c>
      <c r="B559" t="s">
        <v>604</v>
      </c>
    </row>
    <row r="560" spans="1:2" x14ac:dyDescent="0.25">
      <c r="A560" t="s">
        <v>1238</v>
      </c>
      <c r="B560" t="s">
        <v>605</v>
      </c>
    </row>
    <row r="561" spans="1:2" x14ac:dyDescent="0.25">
      <c r="A561" t="s">
        <v>1239</v>
      </c>
      <c r="B561" t="s">
        <v>606</v>
      </c>
    </row>
    <row r="562" spans="1:2" x14ac:dyDescent="0.25">
      <c r="A562" t="s">
        <v>1240</v>
      </c>
      <c r="B562" t="s">
        <v>607</v>
      </c>
    </row>
    <row r="563" spans="1:2" x14ac:dyDescent="0.25">
      <c r="A563" t="s">
        <v>1241</v>
      </c>
      <c r="B563" t="s">
        <v>608</v>
      </c>
    </row>
    <row r="564" spans="1:2" x14ac:dyDescent="0.25">
      <c r="A564" t="s">
        <v>1242</v>
      </c>
      <c r="B564" t="s">
        <v>609</v>
      </c>
    </row>
    <row r="565" spans="1:2" x14ac:dyDescent="0.25">
      <c r="A565" t="s">
        <v>1243</v>
      </c>
      <c r="B565" t="s">
        <v>610</v>
      </c>
    </row>
    <row r="566" spans="1:2" x14ac:dyDescent="0.25">
      <c r="A566" t="s">
        <v>1244</v>
      </c>
      <c r="B566" t="s">
        <v>611</v>
      </c>
    </row>
    <row r="567" spans="1:2" x14ac:dyDescent="0.25">
      <c r="A567" t="s">
        <v>642</v>
      </c>
      <c r="B567" t="s">
        <v>707</v>
      </c>
    </row>
    <row r="568" spans="1:2" x14ac:dyDescent="0.25">
      <c r="A568" t="s">
        <v>1245</v>
      </c>
      <c r="B568" t="s">
        <v>612</v>
      </c>
    </row>
    <row r="569" spans="1:2" x14ac:dyDescent="0.25">
      <c r="A569" t="s">
        <v>1246</v>
      </c>
      <c r="B569" t="s">
        <v>613</v>
      </c>
    </row>
    <row r="570" spans="1:2" x14ac:dyDescent="0.25">
      <c r="A570" t="s">
        <v>1247</v>
      </c>
      <c r="B570" t="s">
        <v>614</v>
      </c>
    </row>
    <row r="571" spans="1:2" x14ac:dyDescent="0.25">
      <c r="A571" t="s">
        <v>1248</v>
      </c>
      <c r="B571" t="s">
        <v>615</v>
      </c>
    </row>
    <row r="572" spans="1:2" x14ac:dyDescent="0.25">
      <c r="A572" t="s">
        <v>1249</v>
      </c>
      <c r="B572" t="s">
        <v>616</v>
      </c>
    </row>
    <row r="573" spans="1:2" x14ac:dyDescent="0.25">
      <c r="A573" t="s">
        <v>1250</v>
      </c>
      <c r="B573" t="s">
        <v>617</v>
      </c>
    </row>
    <row r="574" spans="1:2" x14ac:dyDescent="0.25">
      <c r="A574" t="s">
        <v>1251</v>
      </c>
      <c r="B574" t="s">
        <v>618</v>
      </c>
    </row>
    <row r="575" spans="1:2" x14ac:dyDescent="0.25">
      <c r="A575" t="s">
        <v>1252</v>
      </c>
      <c r="B575" t="s">
        <v>619</v>
      </c>
    </row>
    <row r="576" spans="1:2" x14ac:dyDescent="0.25">
      <c r="A576" t="s">
        <v>1253</v>
      </c>
      <c r="B576" t="s">
        <v>620</v>
      </c>
    </row>
    <row r="577" spans="1:2" x14ac:dyDescent="0.25">
      <c r="A577" t="s">
        <v>1254</v>
      </c>
      <c r="B577" t="s">
        <v>621</v>
      </c>
    </row>
    <row r="578" spans="1:2" x14ac:dyDescent="0.25">
      <c r="A578" t="s">
        <v>1255</v>
      </c>
      <c r="B578" t="s">
        <v>622</v>
      </c>
    </row>
    <row r="579" spans="1:2" x14ac:dyDescent="0.25">
      <c r="A579" t="s">
        <v>1256</v>
      </c>
      <c r="B579" t="s">
        <v>623</v>
      </c>
    </row>
    <row r="580" spans="1:2" x14ac:dyDescent="0.25">
      <c r="A580" t="s">
        <v>1257</v>
      </c>
      <c r="B580" t="s">
        <v>624</v>
      </c>
    </row>
    <row r="581" spans="1:2" x14ac:dyDescent="0.25">
      <c r="A581" t="s">
        <v>1258</v>
      </c>
      <c r="B581" t="s">
        <v>625</v>
      </c>
    </row>
    <row r="582" spans="1:2" x14ac:dyDescent="0.25">
      <c r="A582" t="s">
        <v>1259</v>
      </c>
      <c r="B582" t="s">
        <v>626</v>
      </c>
    </row>
    <row r="583" spans="1:2" x14ac:dyDescent="0.25">
      <c r="A583" t="s">
        <v>1260</v>
      </c>
      <c r="B583" t="s">
        <v>627</v>
      </c>
    </row>
    <row r="584" spans="1:2" x14ac:dyDescent="0.25">
      <c r="A584" t="s">
        <v>1261</v>
      </c>
      <c r="B584" t="s">
        <v>628</v>
      </c>
    </row>
    <row r="585" spans="1:2" x14ac:dyDescent="0.25">
      <c r="A585" t="s">
        <v>1262</v>
      </c>
      <c r="B585" t="s">
        <v>629</v>
      </c>
    </row>
    <row r="586" spans="1:2" x14ac:dyDescent="0.25">
      <c r="A586" t="s">
        <v>1263</v>
      </c>
      <c r="B586" t="s">
        <v>630</v>
      </c>
    </row>
    <row r="587" spans="1:2" x14ac:dyDescent="0.25">
      <c r="A587" t="s">
        <v>1264</v>
      </c>
      <c r="B587" t="s">
        <v>631</v>
      </c>
    </row>
    <row r="588" spans="1:2" x14ac:dyDescent="0.25">
      <c r="A588" t="s">
        <v>1265</v>
      </c>
      <c r="B588" t="s">
        <v>632</v>
      </c>
    </row>
    <row r="589" spans="1:2" x14ac:dyDescent="0.25">
      <c r="A589" t="s">
        <v>1266</v>
      </c>
      <c r="B589" t="s">
        <v>633</v>
      </c>
    </row>
    <row r="590" spans="1:2" x14ac:dyDescent="0.25">
      <c r="A590" t="s">
        <v>1267</v>
      </c>
      <c r="B590" t="s">
        <v>634</v>
      </c>
    </row>
    <row r="591" spans="1:2" x14ac:dyDescent="0.25">
      <c r="A591" t="s">
        <v>1268</v>
      </c>
      <c r="B591" t="s">
        <v>635</v>
      </c>
    </row>
    <row r="592" spans="1:2" x14ac:dyDescent="0.25">
      <c r="A592" t="s">
        <v>1269</v>
      </c>
      <c r="B592" t="s">
        <v>636</v>
      </c>
    </row>
    <row r="593" spans="1:2" x14ac:dyDescent="0.25">
      <c r="A593" t="s">
        <v>1270</v>
      </c>
      <c r="B593" t="s">
        <v>637</v>
      </c>
    </row>
    <row r="594" spans="1:2" x14ac:dyDescent="0.25">
      <c r="A594" t="s">
        <v>1271</v>
      </c>
      <c r="B594" t="s">
        <v>638</v>
      </c>
    </row>
    <row r="595" spans="1:2" x14ac:dyDescent="0.25">
      <c r="A595" t="s">
        <v>1272</v>
      </c>
      <c r="B595" t="s">
        <v>639</v>
      </c>
    </row>
    <row r="596" spans="1:2" x14ac:dyDescent="0.25">
      <c r="A596" t="s">
        <v>1273</v>
      </c>
      <c r="B596" t="s">
        <v>640</v>
      </c>
    </row>
    <row r="597" spans="1:2" x14ac:dyDescent="0.25">
      <c r="A597" t="s">
        <v>1274</v>
      </c>
      <c r="B597" t="s">
        <v>641</v>
      </c>
    </row>
    <row r="598" spans="1:2" x14ac:dyDescent="0.25">
      <c r="A598" t="s">
        <v>1275</v>
      </c>
      <c r="B598" t="s">
        <v>643</v>
      </c>
    </row>
    <row r="599" spans="1:2" x14ac:dyDescent="0.25">
      <c r="A599" t="s">
        <v>1276</v>
      </c>
      <c r="B599" t="s">
        <v>644</v>
      </c>
    </row>
    <row r="600" spans="1:2" x14ac:dyDescent="0.25">
      <c r="A600" t="s">
        <v>1277</v>
      </c>
      <c r="B600" t="s">
        <v>645</v>
      </c>
    </row>
    <row r="601" spans="1:2" x14ac:dyDescent="0.25">
      <c r="A601" t="s">
        <v>1278</v>
      </c>
      <c r="B601" t="s">
        <v>646</v>
      </c>
    </row>
    <row r="602" spans="1:2" x14ac:dyDescent="0.25">
      <c r="A602" t="s">
        <v>1279</v>
      </c>
      <c r="B602" t="s">
        <v>647</v>
      </c>
    </row>
    <row r="603" spans="1:2" x14ac:dyDescent="0.25">
      <c r="A603" t="s">
        <v>1280</v>
      </c>
      <c r="B603" t="s">
        <v>648</v>
      </c>
    </row>
    <row r="604" spans="1:2" x14ac:dyDescent="0.25">
      <c r="A604" t="s">
        <v>1281</v>
      </c>
      <c r="B604" t="s">
        <v>649</v>
      </c>
    </row>
    <row r="605" spans="1:2" x14ac:dyDescent="0.25">
      <c r="A605" t="s">
        <v>1282</v>
      </c>
      <c r="B605" t="s">
        <v>650</v>
      </c>
    </row>
    <row r="606" spans="1:2" x14ac:dyDescent="0.25">
      <c r="A606" t="s">
        <v>1283</v>
      </c>
      <c r="B606" t="s">
        <v>651</v>
      </c>
    </row>
    <row r="607" spans="1:2" x14ac:dyDescent="0.25">
      <c r="A607" t="s">
        <v>1284</v>
      </c>
      <c r="B607" t="s">
        <v>652</v>
      </c>
    </row>
    <row r="608" spans="1:2" x14ac:dyDescent="0.25">
      <c r="A608" t="s">
        <v>1285</v>
      </c>
      <c r="B608" t="s">
        <v>653</v>
      </c>
    </row>
    <row r="609" spans="1:2" x14ac:dyDescent="0.25">
      <c r="A609" t="s">
        <v>1286</v>
      </c>
      <c r="B609" t="s">
        <v>654</v>
      </c>
    </row>
    <row r="610" spans="1:2" x14ac:dyDescent="0.25">
      <c r="A610" t="s">
        <v>1287</v>
      </c>
      <c r="B610" t="s">
        <v>655</v>
      </c>
    </row>
    <row r="611" spans="1:2" x14ac:dyDescent="0.25">
      <c r="A611" t="s">
        <v>1288</v>
      </c>
      <c r="B611" t="s">
        <v>656</v>
      </c>
    </row>
    <row r="612" spans="1:2" x14ac:dyDescent="0.25">
      <c r="A612" t="s">
        <v>1289</v>
      </c>
      <c r="B612" t="s">
        <v>657</v>
      </c>
    </row>
    <row r="613" spans="1:2" x14ac:dyDescent="0.25">
      <c r="A613" t="s">
        <v>1290</v>
      </c>
      <c r="B613" t="s">
        <v>658</v>
      </c>
    </row>
    <row r="614" spans="1:2" x14ac:dyDescent="0.25">
      <c r="A614" t="s">
        <v>1291</v>
      </c>
      <c r="B614" t="s">
        <v>659</v>
      </c>
    </row>
    <row r="615" spans="1:2" x14ac:dyDescent="0.25">
      <c r="A615" t="s">
        <v>1292</v>
      </c>
      <c r="B615" t="s">
        <v>660</v>
      </c>
    </row>
    <row r="616" spans="1:2" x14ac:dyDescent="0.25">
      <c r="A616" t="s">
        <v>1293</v>
      </c>
      <c r="B616" t="s">
        <v>661</v>
      </c>
    </row>
    <row r="617" spans="1:2" x14ac:dyDescent="0.25">
      <c r="A617" t="s">
        <v>1294</v>
      </c>
      <c r="B617" t="s">
        <v>662</v>
      </c>
    </row>
    <row r="618" spans="1:2" x14ac:dyDescent="0.25">
      <c r="A618" t="s">
        <v>1295</v>
      </c>
      <c r="B618" t="s">
        <v>663</v>
      </c>
    </row>
    <row r="619" spans="1:2" x14ac:dyDescent="0.25">
      <c r="A619" t="s">
        <v>1296</v>
      </c>
      <c r="B619" t="s">
        <v>664</v>
      </c>
    </row>
    <row r="620" spans="1:2" x14ac:dyDescent="0.25">
      <c r="A620" t="s">
        <v>1297</v>
      </c>
      <c r="B620" t="s">
        <v>665</v>
      </c>
    </row>
    <row r="621" spans="1:2" x14ac:dyDescent="0.25">
      <c r="A621" t="s">
        <v>1298</v>
      </c>
      <c r="B621" t="s">
        <v>666</v>
      </c>
    </row>
    <row r="622" spans="1:2" x14ac:dyDescent="0.25">
      <c r="A622" t="s">
        <v>1299</v>
      </c>
      <c r="B622" t="s">
        <v>667</v>
      </c>
    </row>
    <row r="623" spans="1:2" x14ac:dyDescent="0.25">
      <c r="A623" t="s">
        <v>1300</v>
      </c>
      <c r="B623" t="s">
        <v>668</v>
      </c>
    </row>
    <row r="624" spans="1:2" x14ac:dyDescent="0.25">
      <c r="A624" t="s">
        <v>1301</v>
      </c>
      <c r="B624" t="s">
        <v>669</v>
      </c>
    </row>
    <row r="625" spans="1:2" x14ac:dyDescent="0.25">
      <c r="A625" t="s">
        <v>1302</v>
      </c>
      <c r="B625" t="s">
        <v>670</v>
      </c>
    </row>
    <row r="626" spans="1:2" x14ac:dyDescent="0.25">
      <c r="A626" t="s">
        <v>1303</v>
      </c>
      <c r="B626" t="s">
        <v>671</v>
      </c>
    </row>
    <row r="627" spans="1:2" x14ac:dyDescent="0.25">
      <c r="A627" t="s">
        <v>1304</v>
      </c>
      <c r="B627" t="s">
        <v>672</v>
      </c>
    </row>
    <row r="628" spans="1:2" x14ac:dyDescent="0.25">
      <c r="A628" t="s">
        <v>1305</v>
      </c>
      <c r="B628" t="s">
        <v>673</v>
      </c>
    </row>
    <row r="629" spans="1:2" x14ac:dyDescent="0.25">
      <c r="A629" t="s">
        <v>1306</v>
      </c>
      <c r="B629" t="s">
        <v>674</v>
      </c>
    </row>
    <row r="630" spans="1:2" x14ac:dyDescent="0.25">
      <c r="A630" t="s">
        <v>1307</v>
      </c>
      <c r="B630" t="s">
        <v>675</v>
      </c>
    </row>
    <row r="631" spans="1:2" x14ac:dyDescent="0.25">
      <c r="A631" t="s">
        <v>1308</v>
      </c>
      <c r="B631" t="s">
        <v>676</v>
      </c>
    </row>
    <row r="632" spans="1:2" x14ac:dyDescent="0.25">
      <c r="A632" t="s">
        <v>1309</v>
      </c>
      <c r="B632" t="s">
        <v>677</v>
      </c>
    </row>
    <row r="633" spans="1:2" x14ac:dyDescent="0.25">
      <c r="A633" t="s">
        <v>1310</v>
      </c>
      <c r="B633" t="s">
        <v>678</v>
      </c>
    </row>
    <row r="634" spans="1:2" x14ac:dyDescent="0.25">
      <c r="A634" t="s">
        <v>1311</v>
      </c>
      <c r="B634" t="s">
        <v>679</v>
      </c>
    </row>
    <row r="635" spans="1:2" x14ac:dyDescent="0.25">
      <c r="A635" t="s">
        <v>1312</v>
      </c>
      <c r="B635" t="s">
        <v>680</v>
      </c>
    </row>
    <row r="636" spans="1:2" x14ac:dyDescent="0.25">
      <c r="A636" t="s">
        <v>1313</v>
      </c>
      <c r="B636" t="s">
        <v>681</v>
      </c>
    </row>
    <row r="637" spans="1:2" x14ac:dyDescent="0.25">
      <c r="A637" t="s">
        <v>1314</v>
      </c>
      <c r="B637" t="s">
        <v>682</v>
      </c>
    </row>
    <row r="638" spans="1:2" x14ac:dyDescent="0.25">
      <c r="A638" t="s">
        <v>1315</v>
      </c>
      <c r="B638" t="s">
        <v>683</v>
      </c>
    </row>
    <row r="639" spans="1:2" x14ac:dyDescent="0.25">
      <c r="A639" t="s">
        <v>1316</v>
      </c>
      <c r="B639" t="s">
        <v>684</v>
      </c>
    </row>
    <row r="640" spans="1:2" x14ac:dyDescent="0.25">
      <c r="A640" t="s">
        <v>1317</v>
      </c>
      <c r="B640" t="s">
        <v>685</v>
      </c>
    </row>
    <row r="641" spans="1:2" x14ac:dyDescent="0.25">
      <c r="A641" t="s">
        <v>1318</v>
      </c>
      <c r="B641" t="s">
        <v>686</v>
      </c>
    </row>
    <row r="642" spans="1:2" x14ac:dyDescent="0.25">
      <c r="A642" t="s">
        <v>1319</v>
      </c>
      <c r="B642" t="s">
        <v>687</v>
      </c>
    </row>
    <row r="643" spans="1:2" x14ac:dyDescent="0.25">
      <c r="A643" t="s">
        <v>1320</v>
      </c>
      <c r="B643" t="s">
        <v>688</v>
      </c>
    </row>
    <row r="644" spans="1:2" x14ac:dyDescent="0.25">
      <c r="A644" t="s">
        <v>1321</v>
      </c>
      <c r="B644" t="s">
        <v>689</v>
      </c>
    </row>
    <row r="645" spans="1:2" x14ac:dyDescent="0.25">
      <c r="A645" t="s">
        <v>1322</v>
      </c>
      <c r="B645" t="s">
        <v>690</v>
      </c>
    </row>
    <row r="646" spans="1:2" x14ac:dyDescent="0.25">
      <c r="A646" t="s">
        <v>1323</v>
      </c>
      <c r="B646" t="s">
        <v>691</v>
      </c>
    </row>
    <row r="647" spans="1:2" x14ac:dyDescent="0.25">
      <c r="A647" t="s">
        <v>1324</v>
      </c>
      <c r="B647" t="s">
        <v>692</v>
      </c>
    </row>
    <row r="648" spans="1:2" x14ac:dyDescent="0.25">
      <c r="A648" t="s">
        <v>1325</v>
      </c>
      <c r="B648" t="s">
        <v>693</v>
      </c>
    </row>
    <row r="649" spans="1:2" x14ac:dyDescent="0.25">
      <c r="A649" t="s">
        <v>1326</v>
      </c>
      <c r="B649" t="s">
        <v>708</v>
      </c>
    </row>
    <row r="650" spans="1:2" x14ac:dyDescent="0.25">
      <c r="A650" t="s">
        <v>1327</v>
      </c>
      <c r="B650" t="s">
        <v>694</v>
      </c>
    </row>
    <row r="651" spans="1:2" x14ac:dyDescent="0.25">
      <c r="A651" t="s">
        <v>1328</v>
      </c>
      <c r="B651" t="s">
        <v>695</v>
      </c>
    </row>
    <row r="652" spans="1:2" x14ac:dyDescent="0.25">
      <c r="A652" t="s">
        <v>1329</v>
      </c>
      <c r="B652" t="s">
        <v>696</v>
      </c>
    </row>
    <row r="653" spans="1:2" x14ac:dyDescent="0.25">
      <c r="A653" t="s">
        <v>1330</v>
      </c>
      <c r="B653" t="s">
        <v>697</v>
      </c>
    </row>
    <row r="654" spans="1:2" x14ac:dyDescent="0.25">
      <c r="A654" t="s">
        <v>1331</v>
      </c>
      <c r="B654" t="s">
        <v>698</v>
      </c>
    </row>
    <row r="655" spans="1:2" x14ac:dyDescent="0.25">
      <c r="A655" t="s">
        <v>1332</v>
      </c>
      <c r="B655" t="s">
        <v>699</v>
      </c>
    </row>
    <row r="656" spans="1:2" x14ac:dyDescent="0.25">
      <c r="A656" t="s">
        <v>1333</v>
      </c>
      <c r="B656" t="s">
        <v>700</v>
      </c>
    </row>
    <row r="657" spans="1:2" x14ac:dyDescent="0.25">
      <c r="A657" t="s">
        <v>1334</v>
      </c>
      <c r="B657" t="s">
        <v>701</v>
      </c>
    </row>
    <row r="658" spans="1:2" x14ac:dyDescent="0.25">
      <c r="A658" t="s">
        <v>1335</v>
      </c>
      <c r="B658" t="s">
        <v>702</v>
      </c>
    </row>
    <row r="659" spans="1:2" x14ac:dyDescent="0.25">
      <c r="A659" t="s">
        <v>1336</v>
      </c>
      <c r="B659" t="s">
        <v>703</v>
      </c>
    </row>
    <row r="660" spans="1:2" x14ac:dyDescent="0.25">
      <c r="A660" t="s">
        <v>1337</v>
      </c>
      <c r="B660" t="s">
        <v>704</v>
      </c>
    </row>
    <row r="661" spans="1:2" x14ac:dyDescent="0.25">
      <c r="A661" t="s">
        <v>1338</v>
      </c>
      <c r="B661" t="s">
        <v>705</v>
      </c>
    </row>
    <row r="662" spans="1:2" x14ac:dyDescent="0.25">
      <c r="A662" t="s">
        <v>1339</v>
      </c>
      <c r="B662" t="s">
        <v>706</v>
      </c>
    </row>
  </sheetData>
  <sortState ref="A2:A16">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vt:lpstr>
      <vt:lpstr>Hoja1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ORVIZ Hector Hugo</dc:creator>
  <cp:lastModifiedBy>ORVIZ Hector Hugo</cp:lastModifiedBy>
  <cp:lastPrinted>2017-03-21T18:33:20Z</cp:lastPrinted>
  <dcterms:created xsi:type="dcterms:W3CDTF">2016-02-23T17:26:23Z</dcterms:created>
  <dcterms:modified xsi:type="dcterms:W3CDTF">2017-03-22T17:11:32Z</dcterms:modified>
</cp:coreProperties>
</file>