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iweigao\Desktop\Disc E\My Project\Doc free shipping\LCL Doc-free shipping\LCL_Prefill test package\预填模板 LCL\"/>
    </mc:Choice>
  </mc:AlternateContent>
  <xr:revisionPtr revIDLastSave="0" documentId="13_ncr:1_{9EE3B93B-AAD8-48AC-A1B4-77D9DA13DCC3}" xr6:coauthVersionLast="47" xr6:coauthVersionMax="47" xr10:uidLastSave="{00000000-0000-0000-0000-000000000000}"/>
  <workbookProtection workbookAlgorithmName="SHA-512" workbookHashValue="qNbMK6TNA/w/eVWWFwaYQWOejgNUQI159xREsRb9LkreauCxEu1N4jJquoWBff2VRSh8TCjOZu14AWrjVp/+Bg==" workbookSaltValue="bD9dMLWpz6BAJvNE+TbdsA==" workbookSpinCount="100000" lockStructure="1"/>
  <bookViews>
    <workbookView xWindow="-103" yWindow="-103" windowWidth="22149" windowHeight="11829" xr2:uid="{00000000-000D-0000-FFFF-FFFF00000000}"/>
  </bookViews>
  <sheets>
    <sheet name="ENS" sheetId="1" r:id="rId1"/>
    <sheet name="填写指南" sheetId="2" r:id="rId2"/>
    <sheet name="English Instructions" sheetId="3" r:id="rId3"/>
    <sheet name="FC name and address" sheetId="4" r:id="rId4"/>
    <sheet name="Sheet1" sheetId="5" state="hidden" r:id="rId5"/>
    <sheet name="Floor load for NS" sheetId="6" r:id="rId6"/>
  </sheets>
  <definedNames>
    <definedName name="_xlnm._FilterDatabase" localSheetId="3" hidden="1">'FC name and address'!$A$1:$I$1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<sst xmlns="http://schemas.openxmlformats.org/spreadsheetml/2006/main" count="729" uniqueCount="370">
  <si>
    <t>ENS &amp; SI</t>
  </si>
  <si>
    <t>MB/L  SCAC CODE</t>
  </si>
  <si>
    <t>MBL NO</t>
  </si>
  <si>
    <t>HB/L SCAC</t>
  </si>
  <si>
    <t>HB/L NO.</t>
  </si>
  <si>
    <t>灰色部分客户无需填写或修改</t>
  </si>
  <si>
    <t>VESSEL/VOYAGE</t>
  </si>
  <si>
    <t>POL</t>
  </si>
  <si>
    <t>CNSZX</t>
  </si>
  <si>
    <t>ETD</t>
  </si>
  <si>
    <t>POD</t>
  </si>
  <si>
    <t>GBFXT</t>
  </si>
  <si>
    <t>ETA</t>
  </si>
  <si>
    <t>SHIPPER （必填，英文，需大写）</t>
  </si>
  <si>
    <t xml:space="preserve"> (Company Name)</t>
  </si>
  <si>
    <t>PROUD MERGE DEVELOPMENT LIMITED</t>
  </si>
  <si>
    <t>Address</t>
  </si>
  <si>
    <t>ROOM D 10/F TOWER A BILLION CENTRE 1 WANG KWONG ROAD KOWLOON</t>
  </si>
  <si>
    <t>请确认信息是否正确。</t>
  </si>
  <si>
    <t>City</t>
  </si>
  <si>
    <t>HK</t>
  </si>
  <si>
    <t>States</t>
  </si>
  <si>
    <t>请参照填写说明填写</t>
  </si>
  <si>
    <t>由于EU ICS2 新规要求，截单时请客户一并提供buyer信息用以申报ICS2</t>
  </si>
  <si>
    <t>zip code</t>
  </si>
  <si>
    <t>999077</t>
  </si>
  <si>
    <t>Country</t>
  </si>
  <si>
    <t>Hong Kong</t>
  </si>
  <si>
    <t>ICS2更多信息请参阅欧盟网站：https://taxation-customs.ec.europa.eu/customs-4/customs-security/import-control-system-2-ics2-0_en</t>
  </si>
  <si>
    <t>CONSIGNEE（必填，英文，需大写）</t>
  </si>
  <si>
    <t>BUYER（必填，英文，需大写）</t>
  </si>
  <si>
    <t>YUAN MOTIVE CO.,LIMITED c/o FBA</t>
  </si>
  <si>
    <t>YUAN MOTIVE CO.,LIMITED</t>
  </si>
  <si>
    <t>此处内容将默认使用进口人（IOR）信息，如果您的买方（Buyer）信息并非IOR信息，请删除原信息，如实填写信息。</t>
  </si>
  <si>
    <t>Unit IP9 Toronto Way,New Rossington, Doncaster, DN11 0GU</t>
  </si>
  <si>
    <t>ROOM 1003,10/F,TOWER1 LIPPO CENTRE,89 QUEENSWAY</t>
  </si>
  <si>
    <t>New Rossington</t>
  </si>
  <si>
    <t>ADMIRALTY</t>
  </si>
  <si>
    <t>DN11 0GU</t>
  </si>
  <si>
    <t>GB</t>
  </si>
  <si>
    <t>NOTIFY PARTY（必填，英文，需大写）</t>
  </si>
  <si>
    <t>化工品CUS CODE，格式9999999-9（如果有，请提供）</t>
  </si>
  <si>
    <t>查找CUS CODE官网</t>
  </si>
  <si>
    <t>CUS CODE</t>
  </si>
  <si>
    <t>https://ec.europa.eu/taxation_customs/dds2/ecics/chemicalsubstance_consultation.jsp?Lang=en</t>
  </si>
  <si>
    <t>黄色必填</t>
  </si>
  <si>
    <t>Container number</t>
  </si>
  <si>
    <t>Seal number</t>
  </si>
  <si>
    <t>数量</t>
  </si>
  <si>
    <t>包装类型（CTN)</t>
  </si>
  <si>
    <t>Gross weight(kg)</t>
  </si>
  <si>
    <t>Volume(CBM)</t>
  </si>
  <si>
    <t>Cargo description （需大写）</t>
  </si>
  <si>
    <t>HS code</t>
  </si>
  <si>
    <t>Mark&amp;numbers</t>
  </si>
  <si>
    <t>413</t>
  </si>
  <si>
    <t>CARTON</t>
  </si>
  <si>
    <t>5501.68</t>
  </si>
  <si>
    <t>13.47</t>
  </si>
  <si>
    <t>客户填写，具体填写方式请参照填写说明</t>
  </si>
  <si>
    <t>请注意，如有多个HTS CODE，需要分行提供每个HTS CODE和对应的品名， 件数，包装单位，重量(拆分后的总毛重请与报关资料毛重保持一致)，体积信息。
关于Cargo description的填写提示：
请注意，目的港口的海关将开始加强对描述模糊货物的检查。如果提供了模糊的货物描述，集装箱可能无法装载，这将导致船期延误以及产生额外费用（例如：删单/重新申报/超期用箱/滞港/拆箱等原因产生），所以请务必在截单资料当中填写准确的描述。
请注意，模糊货物描述的示例包括但不仅限于以下：Wire/line/toys/gift/daily necessities/accessories/parts/Consolidated. 如您有进一步问题，请咨询AGL操作人员。</t>
  </si>
  <si>
    <t>AMZD</t>
  </si>
  <si>
    <t>必填项---提单上的发货人名称（有多种情况，但不限于：填写卖家自己的公司，填写工厂对应的公司，填写外贸公司）</t>
  </si>
  <si>
    <t>提单发货人对应的公司地址</t>
  </si>
  <si>
    <t>为配合欧盟Import Control System 2(ICS2)申报规定，即日起进口至欧盟、挪威、瑞士、北爱尔兰之货载，请于回传截单资料ENS时提供以下完整的申报数据（ENS数据）。
截单资料请提供如下详细信息：
1.Shipper 信息-包括完整的名称和地址，含街道、门牌号、城市、国家的详细地址或者Post Office Box 
2.Consignee信息 – 包括完整名称和地址，含街道、门牌号、城市、国家的详细地址或者Post Office Box 
3.Buyer 信息- 包括完整名称和地址，含街道、门牌号、城市、国家的详细地址或者Post Office Box
4.每种货品对应的6位HS编码+详细的货物描述(客户应使用详细、精确的语言对装运中的每种商品进行逐项描述)
5.是否为化工品货物的标识，化工品必须提供CUS CODE
ICS2更多信息请参阅欧盟网站：https://taxation-customs.ec.europa.eu/customs-4/customs-security/import-control-system-2-ics2-0_en
*** ICS2申报费用及收费方式将另行通知 ***
如您有进一步问题，欢迎咨询AGL操作人员。</t>
  </si>
  <si>
    <t>对应以上地址的城市（例如XIAMEN）</t>
  </si>
  <si>
    <t>对应以上地址的省份（例如FUJIAN）</t>
  </si>
  <si>
    <t>对应以上地址的的邮编（例如361000</t>
  </si>
  <si>
    <t>CN</t>
  </si>
  <si>
    <t>填写VAT公司名称+ C/O FBA （例如：填写为： ABC COMPANY， C/O FBA）</t>
  </si>
  <si>
    <t>此处内容将默认使用进口人（IOR）信息，如果您的买方（Buyer）信息并非IOR信息，请删除原信息，如实填写信息</t>
  </si>
  <si>
    <t>已预填最新FBA 仓库地址，无需修改</t>
  </si>
  <si>
    <t>对应以上公司所在地址</t>
  </si>
  <si>
    <t>对应以上地址的城市</t>
  </si>
  <si>
    <t>对应以上地址的州代码</t>
  </si>
  <si>
    <t>对应以上地址的的邮编</t>
  </si>
  <si>
    <t>对应以上地址的国家代码</t>
  </si>
  <si>
    <t>填写实际VAT公司名称</t>
  </si>
  <si>
    <t>欧洲海关化学物质清单（ECICS）中所包含的化学物质。如适用，请参考 ECICS/欧洲海关化学物质清单。 正确的格式为9位数字，包括一个连字符（-），例如9999999-9，如有多个CUS CODE，请一并提供
查找CUS CODE官网：
https://ec.europa.eu/taxation_customs/dds2/ecics/chemicalsubstance_consultation.jsp?Lang=en</t>
  </si>
  <si>
    <t>已预填最新FBA 仓库地址，请勿修改</t>
  </si>
  <si>
    <t>请填黄色的部分</t>
  </si>
  <si>
    <t>无需填写</t>
  </si>
  <si>
    <t>已经预填，如果有多个HTS code， 需要分行填写每个HTS code对应的数量</t>
  </si>
  <si>
    <t>外包装件数，一般指纸箱，与报关单上的单位，数量一致。如果有多个HTS code， 需要分行填写每个HTS code对应的单位</t>
  </si>
  <si>
    <t xml:space="preserve">
如果有多个HTS code， 需要分行填写每个HTS code对应的重量，拆分后的总毛重请与报关资料毛重保持一致。</t>
  </si>
  <si>
    <t>进仓货物实际体积。
如果有多个HTS code， 需要分行填写每个HTS code对应的体积</t>
  </si>
  <si>
    <t>英文货物品名
必须和报关品名保持一致。
如有多个HTS code 需填写每个HTS code对应的品名</t>
  </si>
  <si>
    <t>海关编码，纯数字，不能保存标点符号</t>
  </si>
  <si>
    <t>有唛头就按照实际，没有唛头就写：N/M</t>
  </si>
  <si>
    <t xml:space="preserve">请注意，如有多个HTS CODE，需要分行提供每个HTS CODE和对应的品名， 件数，包装单位，重量，体积信息。
</t>
  </si>
  <si>
    <t>Shipper company</t>
  </si>
  <si>
    <t>The address corresponding to the company above</t>
  </si>
  <si>
    <t>The city of the corresponding to the company above</t>
  </si>
  <si>
    <t>The Province of the corresponding to the company above</t>
  </si>
  <si>
    <t>The Postal Code of the corresponding to the company above</t>
  </si>
  <si>
    <t>The VAT company name + C/O FBA (for example: fill in: ABC COMPANY, C/O FBA)</t>
  </si>
  <si>
    <t>Prefilled with IOR information, please update the actual buyer if prefilled information is not your buyer information</t>
  </si>
  <si>
    <t>The FBA FC address, the optimal FC has been arranged according to the real-time situation of the FC in the destination, please do not modify (may not be consistent with the booking FC)</t>
  </si>
  <si>
    <t>The city corresponding to the address above</t>
  </si>
  <si>
    <t>The State code corresponding to the address above</t>
  </si>
  <si>
    <t>The Postal Code corresponding to the address above</t>
  </si>
  <si>
    <t>The Country corresponding to the address above</t>
  </si>
  <si>
    <t>Chemicals CUS CODE，Sample: 9999999-9（If have, pls provide）</t>
  </si>
  <si>
    <t xml:space="preserve">Fill in the VAT company name </t>
  </si>
  <si>
    <t xml:space="preserve">Chemicals substances included in the ECICS, if applicable, please refer to ECICS, correct sample should be 9 numbers including (-) , sample: 9999999-9. If have multicple CUS CODE，please provide together. 
CUS CODE Query website：https://ec.europa.eu/taxation_customs/dds2/ecics/chemicalsubstance_consultation.jsp?Lang=en
</t>
  </si>
  <si>
    <t>fulfill the yellow part</t>
  </si>
  <si>
    <t>Not required</t>
  </si>
  <si>
    <t>Pre-filled. 
(If there are multiple HTS codes, you need to fill in the corresponding quantity of each HTS code at each row.)</t>
  </si>
  <si>
    <t>Number of outer packaging pieces, generally referring to cardboard boxes:CARTON.The number shouble be the same as "Manifest Quantity" on the Entry Summary.
(If there are multiple HTS codes, the corresponding packaging type of each HTS code should be filled in at each row.)</t>
  </si>
  <si>
    <t>If there are multiple HTS codes, the corresponding weight of each HTS code should be filled in each row. The gross weight should be consistent with customs declaration.</t>
  </si>
  <si>
    <t>Fill in the actual volume of incoming goods.
(If there are multiple HTS codes, the corresponding volume of each HTS code should be filled in at each row.)</t>
  </si>
  <si>
    <t>Cargo description
Cargo description must be consistent with the cargo description declared at customs.
(If there are multiple HTS codes, please fill in the product name corresponding to each HTS code.)</t>
  </si>
  <si>
    <t>Enter the HTS code, which will be 6 digits.
(Punctuation cannot be saved.)</t>
  </si>
  <si>
    <t>Enter the shipping mark.If there is no  shipping mark, enter "N/M”</t>
  </si>
  <si>
    <t>Attention: if there are multiple HTS codes, each HTS CODE and corresponding item name, number of carton, packing unit, GW, CBM information will be required at each row.</t>
  </si>
  <si>
    <t>FC</t>
  </si>
  <si>
    <t>COMPANY_NAME</t>
  </si>
  <si>
    <t>ADDRESS</t>
  </si>
  <si>
    <t>CITY</t>
  </si>
  <si>
    <t>STATES</t>
  </si>
  <si>
    <t>POSTAL_CODE</t>
  </si>
  <si>
    <t>COUNTRY</t>
  </si>
  <si>
    <t>TYPE</t>
  </si>
  <si>
    <t>XDU2</t>
  </si>
  <si>
    <t>NLRTM</t>
  </si>
  <si>
    <t>Amazon EU SARL, Niederlassung Deutschland</t>
  </si>
  <si>
    <t>Im Lekkerland 2</t>
  </si>
  <si>
    <t>Oberhausen</t>
  </si>
  <si>
    <t>DE</t>
  </si>
  <si>
    <t>NonSort</t>
  </si>
  <si>
    <t>VESK</t>
  </si>
  <si>
    <t>FRLEH</t>
  </si>
  <si>
    <t>Amazon.fr logistique SAS</t>
  </si>
  <si>
    <t>7 rue du Chrome</t>
  </si>
  <si>
    <t>Savigny le Temple</t>
  </si>
  <si>
    <t>FR</t>
  </si>
  <si>
    <t>HB</t>
  </si>
  <si>
    <t>BVA1</t>
  </si>
  <si>
    <t>Amazon.fr Logistique SAS</t>
  </si>
  <si>
    <t>Avenue du Superbe Orénoque</t>
  </si>
  <si>
    <t>BOVES</t>
  </si>
  <si>
    <t>MXP5</t>
  </si>
  <si>
    <t>ITGOA</t>
  </si>
  <si>
    <t>Amazon Italia Logistica S.r.l</t>
  </si>
  <si>
    <t>Strada Dogana Po, 2U</t>
  </si>
  <si>
    <t>CASTEL SAN GIOVANNI</t>
  </si>
  <si>
    <t>IT</t>
  </si>
  <si>
    <t>Sort</t>
  </si>
  <si>
    <t>BHX2</t>
  </si>
  <si>
    <t>Amazon EU SARL</t>
  </si>
  <si>
    <t>15B Beveridge Ln</t>
  </si>
  <si>
    <t>COALVILLE</t>
  </si>
  <si>
    <t>LE67 1FB</t>
  </si>
  <si>
    <t>UK</t>
  </si>
  <si>
    <t>XDS1</t>
  </si>
  <si>
    <t>Amazon EU SARL, UK Branch</t>
  </si>
  <si>
    <t>Gateway 4 Jackson Lane,Dale View,GEODIS</t>
  </si>
  <si>
    <t>DONCASTER</t>
  </si>
  <si>
    <t>DN3 3FX</t>
  </si>
  <si>
    <t>CWL1</t>
  </si>
  <si>
    <t>FFORDD AMAZON</t>
  </si>
  <si>
    <t>SWANSEA</t>
  </si>
  <si>
    <t>SA1</t>
  </si>
  <si>
    <t>Shoes</t>
  </si>
  <si>
    <t>XFR2</t>
  </si>
  <si>
    <t>Kuhne + Nagel (AG and Co.) KG Rennerod</t>
  </si>
  <si>
    <t>Industriegebiet Alsberg</t>
  </si>
  <si>
    <t>Rennerod</t>
  </si>
  <si>
    <t>PESA</t>
  </si>
  <si>
    <t>ESBCN</t>
  </si>
  <si>
    <t>Amazon Spain Fulfillment, S.L.</t>
  </si>
  <si>
    <t>P.I. Dehesa de la Plata</t>
  </si>
  <si>
    <t>TOLEDO</t>
  </si>
  <si>
    <t>ES</t>
  </si>
  <si>
    <t>XMA1</t>
  </si>
  <si>
    <t>Avenida Rio Henares, 16</t>
  </si>
  <si>
    <t>Alovera</t>
  </si>
  <si>
    <t>XESA</t>
  </si>
  <si>
    <t>ES Norbert NS 3PL</t>
  </si>
  <si>
    <t xml:space="preserve">Avenida Rio Henares, 16 </t>
  </si>
  <si>
    <t>ALOVERA</t>
  </si>
  <si>
    <t>XRE1</t>
  </si>
  <si>
    <t>Amazon EU SARL, sucursal en Espana</t>
  </si>
  <si>
    <t>Avenida de las Puntas 10</t>
  </si>
  <si>
    <t>Constanti</t>
  </si>
  <si>
    <t>BCN1</t>
  </si>
  <si>
    <t>FULFILLMENT SL</t>
  </si>
  <si>
    <t xml:space="preserve">Avda. De les Garrigues número 2 - 12 </t>
  </si>
  <si>
    <t>BARCELONA</t>
  </si>
  <si>
    <t>BCN2</t>
  </si>
  <si>
    <t>Carrer de la VERNEDA 22</t>
  </si>
  <si>
    <t>LIL1</t>
  </si>
  <si>
    <t>1, Rue Amazon</t>
  </si>
  <si>
    <t>LAUWIN PLANQUE</t>
  </si>
  <si>
    <t>XBH4</t>
  </si>
  <si>
    <t>GRAVELLY WAY,CEVA Logistics</t>
  </si>
  <si>
    <t>WOLVERHAMPTON</t>
  </si>
  <si>
    <t>WV10 7GW</t>
  </si>
  <si>
    <t>BRS1</t>
  </si>
  <si>
    <t>Plot 4, Central Park, Avonmouth</t>
  </si>
  <si>
    <t>Gloucestershire</t>
  </si>
  <si>
    <t>BS35 4GG</t>
  </si>
  <si>
    <t>BHX4</t>
  </si>
  <si>
    <t>Amazon EU SARL (UK)</t>
  </si>
  <si>
    <t>Plot 1, Lyons Park,Sayer Dr</t>
  </si>
  <si>
    <t>COVENTRY</t>
  </si>
  <si>
    <t>CV5 9PF</t>
  </si>
  <si>
    <t xml:space="preserve">XMP2 </t>
  </si>
  <si>
    <t>Amazon EU SARL, Succursale Italiana</t>
  </si>
  <si>
    <t>Via Aldo Moro 4</t>
  </si>
  <si>
    <t>Francolino di Carpiano</t>
  </si>
  <si>
    <t>XBH5</t>
  </si>
  <si>
    <t>Building MPS1 Hudson Way,Magna Park South,GEODIS</t>
  </si>
  <si>
    <t>LUTTERWORTH</t>
  </si>
  <si>
    <t>LE17 4XY</t>
  </si>
  <si>
    <t>DTM1</t>
  </si>
  <si>
    <t>Raiffeisenstrasse 7</t>
  </si>
  <si>
    <t>Werne</t>
  </si>
  <si>
    <t>59368</t>
  </si>
  <si>
    <t>DTM2</t>
  </si>
  <si>
    <t>Amazon Logistik Dortmund GmbH</t>
  </si>
  <si>
    <t>Kaltbandstrasse 4</t>
  </si>
  <si>
    <t>Dortmund</t>
  </si>
  <si>
    <t>44145</t>
  </si>
  <si>
    <t>DTM3</t>
  </si>
  <si>
    <t>Warmbreitbandstraße 3</t>
  </si>
  <si>
    <t>HeavyBulky</t>
  </si>
  <si>
    <t>DUS2</t>
  </si>
  <si>
    <t>Amazonstrasse 1</t>
  </si>
  <si>
    <t>Rheinberg</t>
  </si>
  <si>
    <t>47495</t>
  </si>
  <si>
    <t>HAJ1</t>
  </si>
  <si>
    <t xml:space="preserve">Zur Alten Molkerei 1, 38350, Helmstedt, Germany </t>
  </si>
  <si>
    <t>Helmstedt</t>
  </si>
  <si>
    <t>38350</t>
  </si>
  <si>
    <t>LEJ3</t>
  </si>
  <si>
    <t>Amazon  Logistik Sulzetal, Bielefleder str. 9,,Saxony-Anhalt 39171, Germany</t>
  </si>
  <si>
    <t>Bielefleder</t>
  </si>
  <si>
    <t>39171</t>
  </si>
  <si>
    <t>STR1</t>
  </si>
  <si>
    <t>Amazon Logistik Werne GmbH</t>
  </si>
  <si>
    <t>Pforzheim</t>
  </si>
  <si>
    <t>75177</t>
  </si>
  <si>
    <t>XDU5</t>
  </si>
  <si>
    <t>Steinmuhle 1,Logistikpark Diemelstadt</t>
  </si>
  <si>
    <t>Diemelstadt</t>
  </si>
  <si>
    <t>34474</t>
  </si>
  <si>
    <t>XSC1</t>
  </si>
  <si>
    <t>IDL AFT-X Kaiserslautern, Hans-Geiger-Strasse 7</t>
  </si>
  <si>
    <t>Kaiserslautern</t>
  </si>
  <si>
    <t>67661</t>
  </si>
  <si>
    <t>BCN3</t>
  </si>
  <si>
    <t>Amazon EU SARL (ES)</t>
  </si>
  <si>
    <t>Carrer Ferro 12, Castellbisbal</t>
  </si>
  <si>
    <t>Castellbisbal</t>
  </si>
  <si>
    <t>08755</t>
  </si>
  <si>
    <t>MAD6</t>
  </si>
  <si>
    <t>Avenida de la Logistica poligono industrial veredilla III</t>
  </si>
  <si>
    <t>Toledo</t>
  </si>
  <si>
    <t>45200</t>
  </si>
  <si>
    <t>MAD9</t>
  </si>
  <si>
    <t>Amazon Spain Fulfillment, S.L.U.</t>
  </si>
  <si>
    <t>Calle de Ramirez de Prado 5</t>
  </si>
  <si>
    <t>Madrid</t>
  </si>
  <si>
    <t>28045</t>
  </si>
  <si>
    <t>ZAZ1</t>
  </si>
  <si>
    <t>Amazon</t>
  </si>
  <si>
    <t>Polígono – Plataforma Logística de Zaragoza,Parcelas: ALI-28 y ALI-2</t>
  </si>
  <si>
    <t>Zaragoza</t>
  </si>
  <si>
    <t>50007</t>
  </si>
  <si>
    <t>CDG7</t>
  </si>
  <si>
    <t>Parc d'activites des Portes de Senlis,1 avenue Alain Boucher</t>
  </si>
  <si>
    <t>Senlis CEDEX</t>
  </si>
  <si>
    <t>60452</t>
  </si>
  <si>
    <t>XFRJ</t>
  </si>
  <si>
    <t>Amazon EU SARL, succursale francaise</t>
  </si>
  <si>
    <t>77176</t>
  </si>
  <si>
    <t>XOR1</t>
  </si>
  <si>
    <t>Parc d’activité de l’A5,2449 Rue Denis Papin</t>
  </si>
  <si>
    <t>Réau</t>
  </si>
  <si>
    <t>38290</t>
  </si>
  <si>
    <t>BHX7</t>
  </si>
  <si>
    <t>AMAZON EU SARL UK BRANCH</t>
  </si>
  <si>
    <t>Unit 2, Hinckley Park, Avery Way Hinckley</t>
  </si>
  <si>
    <t>LONDON</t>
  </si>
  <si>
    <t>EC2A 2FA</t>
  </si>
  <si>
    <t>EUK5</t>
  </si>
  <si>
    <t>Phase Two Kingston Park, Flaxley Road</t>
  </si>
  <si>
    <t>Peterborough</t>
  </si>
  <si>
    <t>PE2 9EN</t>
  </si>
  <si>
    <t>LBA2</t>
  </si>
  <si>
    <t>Unit 1?(IP1= Amazon) Iport Avenue New Rossington</t>
  </si>
  <si>
    <t>Doncaster</t>
  </si>
  <si>
    <t>DN11 0BG</t>
  </si>
  <si>
    <t>LBA4</t>
  </si>
  <si>
    <t>XBH9</t>
  </si>
  <si>
    <t>Panattoni Park</t>
  </si>
  <si>
    <t>Avonmouth</t>
  </si>
  <si>
    <t>BS10 7SD</t>
  </si>
  <si>
    <t>XUKA</t>
  </si>
  <si>
    <t>Whitehouse Industrial Estate, Aston Lane North,Preston Brook</t>
  </si>
  <si>
    <t>Runcorn</t>
  </si>
  <si>
    <t>WA7 3BN</t>
  </si>
  <si>
    <t>MXP3</t>
  </si>
  <si>
    <t>Amazon Italia Logistica S.r.l.</t>
  </si>
  <si>
    <t>Via Rita Levi Montalcini, 2</t>
  </si>
  <si>
    <t>Vercelli</t>
  </si>
  <si>
    <t>13100</t>
  </si>
  <si>
    <t>TRN3</t>
  </si>
  <si>
    <t>Amazon EU SARL, succursale Italiana</t>
  </si>
  <si>
    <t>Str. John Fitzgerald Kennedy</t>
  </si>
  <si>
    <t>Alessandria</t>
  </si>
  <si>
    <t>15122</t>
  </si>
  <si>
    <t>XITF</t>
  </si>
  <si>
    <t>Strada della Torre della Razza, 62</t>
  </si>
  <si>
    <t>Piacenza</t>
  </si>
  <si>
    <t>29100</t>
  </si>
  <si>
    <t>XMP2</t>
  </si>
  <si>
    <t>Geodis Via Moro 4 Francolino di Carpiano, MI 20080</t>
  </si>
  <si>
    <t>20080</t>
  </si>
  <si>
    <t>FC </t>
  </si>
  <si>
    <t>FC  Type</t>
  </si>
  <si>
    <t>IND2</t>
  </si>
  <si>
    <t>Non-sort</t>
  </si>
  <si>
    <t>USCHI</t>
  </si>
  <si>
    <t>IND5</t>
  </si>
  <si>
    <t>MDW6</t>
  </si>
  <si>
    <t>MDW9</t>
  </si>
  <si>
    <t>IND4</t>
  </si>
  <si>
    <t>MDW8</t>
  </si>
  <si>
    <t>DFW6</t>
  </si>
  <si>
    <t>USDFW</t>
  </si>
  <si>
    <t>FTW9</t>
  </si>
  <si>
    <t>FTW2</t>
  </si>
  <si>
    <t>HOU3</t>
  </si>
  <si>
    <t>USHOU</t>
  </si>
  <si>
    <t>XIX6</t>
  </si>
  <si>
    <t>USLAX</t>
  </si>
  <si>
    <t>ONT2</t>
  </si>
  <si>
    <t>ONT6</t>
  </si>
  <si>
    <t>PHX3</t>
  </si>
  <si>
    <t>LAX9</t>
  </si>
  <si>
    <t>LGB8</t>
  </si>
  <si>
    <t>ONT8</t>
  </si>
  <si>
    <t>MKC4</t>
  </si>
  <si>
    <t>USMKC</t>
  </si>
  <si>
    <t>SMF3</t>
  </si>
  <si>
    <t>USOAK</t>
  </si>
  <si>
    <t>STL4</t>
  </si>
  <si>
    <t>USSTL</t>
  </si>
  <si>
    <t>GSP1</t>
  </si>
  <si>
    <t>USSAV</t>
  </si>
  <si>
    <t>CLT3</t>
  </si>
  <si>
    <t>MGE3</t>
  </si>
  <si>
    <t>MDT1</t>
  </si>
  <si>
    <t>USBWI</t>
  </si>
  <si>
    <t>BWI4</t>
  </si>
  <si>
    <t>PDX7</t>
  </si>
  <si>
    <t>USSEA</t>
  </si>
  <si>
    <t>ABE3</t>
  </si>
  <si>
    <t>USNYC</t>
  </si>
  <si>
    <t>MDT2</t>
  </si>
  <si>
    <t>ABE4</t>
  </si>
  <si>
    <t>ABE8</t>
  </si>
  <si>
    <t>AVP1</t>
  </si>
  <si>
    <t>Floor load capacity for NS</t>
  </si>
  <si>
    <t>1. MDW6/9 - Both sites can take 6 live floor loads per shift</t>
  </si>
  <si>
    <t>2. LGB6/SNA4 - LGB6 cam take 2 live floor loads  per shift &amp; SNA4 can take 1 live floor load per shift</t>
  </si>
  <si>
    <t>3. HOU3/DFW6 - DFW6 can take 2 live floor loads per shift &amp; HOU3 can take 1 live floor load per shift</t>
  </si>
  <si>
    <t>4. MGE3 - MGE3 can take 4 live floors loads during the day shift &amp; 6 during the night shift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</si>
</sst>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7">
    <font>
      <sz val="11"/>
      <color theme="1"/>
      <name val="Calibri"/>
      <charset val="134"/>
      <scheme val="minor"/>
    </font>
    <font>
      <sz val="10"/>
      <color theme="1"/>
      <name val="Calibri"/>
      <family val="2"/>
    </font>
    <font>
      <sz val="12"/>
      <name val="宋体"/>
      <family val="3"/>
      <charset val="134"/>
    </font>
    <font>
      <b/>
      <sz val="14"/>
      <name val="宋体"/>
      <family val="3"/>
      <charset val="134"/>
    </font>
    <font>
      <sz val="10"/>
      <name val="宋体"/>
      <family val="3"/>
      <charset val="134"/>
    </font>
    <font>
      <b/>
      <sz val="9"/>
      <name val="Calibri"/>
      <family val="2"/>
    </font>
    <font>
      <b/>
      <sz val="9"/>
      <color theme="0"/>
      <name val="Calibri"/>
      <family val="2"/>
    </font>
    <font>
      <b/>
      <sz val="9"/>
      <color theme="1"/>
      <name val="Calibri"/>
      <family val="2"/>
    </font>
    <font>
      <b/>
      <sz val="10"/>
      <name val="Calibri"/>
      <family val="2"/>
    </font>
    <font>
      <b/>
      <sz val="9"/>
      <name val="宋体"/>
      <family val="3"/>
      <charset val="134"/>
    </font>
    <font>
      <sz val="9"/>
      <name val="微软雅黑"/>
      <family val="2"/>
      <charset val="134"/>
    </font>
    <font>
      <sz val="9"/>
      <name val="Arial"/>
      <family val="2"/>
    </font>
    <font>
      <i/>
      <sz val="9"/>
      <name val="Arial"/>
      <family val="2"/>
    </font>
    <font>
      <sz val="9"/>
      <name val="Calibri"/>
      <family val="2"/>
    </font>
    <font>
      <sz val="11"/>
      <name val="宋体"/>
      <family val="3"/>
      <charset val="134"/>
    </font>
    <font>
      <sz val="11"/>
      <name val="Calibri"/>
      <family val="3"/>
      <charset val="134"/>
      <scheme val="minor"/>
    </font>
    <font>
      <sz val="11"/>
      <name val="Calibri"/>
      <family val="2"/>
    </font>
    <font>
      <sz val="12"/>
      <color rgb="FFFF0000"/>
      <name val="宋体"/>
      <family val="3"/>
      <charset val="134"/>
    </font>
    <font>
      <b/>
      <sz val="12"/>
      <name val="宋体"/>
      <family val="3"/>
      <charset val="134"/>
    </font>
    <font>
      <b/>
      <sz val="10.5"/>
      <color rgb="FFFF0000"/>
      <name val="宋体"/>
      <family val="3"/>
      <charset val="134"/>
    </font>
    <font>
      <sz val="9"/>
      <name val="Calibri"/>
      <family val="3"/>
      <charset val="134"/>
      <scheme val="minor"/>
    </font>
    <font>
      <sz val="11"/>
      <color theme="1"/>
      <name val="Calibri"/>
      <family val="3"/>
      <charset val="134"/>
      <scheme val="minor"/>
    </font>
    <font>
      <b/>
      <sz val="10"/>
      <name val="宋体"/>
      <family val="3"/>
      <charset val="134"/>
    </font>
    <font>
      <i/>
      <sz val="9"/>
      <color rgb="FFFF0000"/>
      <name val="Arial"/>
      <family val="2"/>
    </font>
    <font>
      <b/>
      <sz val="12"/>
      <color rgb="FFFF0000"/>
      <name val="宋体"/>
      <family val="3"/>
      <charset val="134"/>
    </font>
    <font>
      <u/>
      <sz val="11"/>
      <color theme="10"/>
      <name val="Calibri"/>
      <family val="2"/>
      <scheme val="minor"/>
    </font>
    <font>
      <sz val="8"/>
      <name val="宋体"/>
      <family val="3"/>
      <charset val="134"/>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14990691854609822"/>
        <bgColor indexed="64"/>
      </patternFill>
    </fill>
    <fill>
      <patternFill patternType="solid">
        <fgColor theme="4" tint="0.79995117038483843"/>
        <bgColor indexed="64"/>
      </patternFill>
    </fill>
    <fill>
      <patternFill patternType="solid">
        <fgColor theme="0" tint="-0.14999847407452621"/>
        <bgColor indexed="64"/>
      </patternFill>
    </fill>
  </fills>
  <borders count="57">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style="medium">
        <color indexed="8"/>
      </right>
      <top style="medium">
        <color auto="1"/>
      </top>
      <bottom/>
      <diagonal/>
    </border>
    <border>
      <left/>
      <right/>
      <top style="medium">
        <color auto="1"/>
      </top>
      <bottom/>
      <diagonal/>
    </border>
    <border>
      <left style="medium">
        <color auto="1"/>
      </left>
      <right style="medium">
        <color auto="1"/>
      </right>
      <top style="medium">
        <color auto="1"/>
      </top>
      <bottom/>
      <diagonal/>
    </border>
    <border>
      <left style="thin">
        <color auto="1"/>
      </left>
      <right/>
      <top style="medium">
        <color indexed="8"/>
      </top>
      <bottom/>
      <diagonal/>
    </border>
    <border>
      <left style="thin">
        <color auto="1"/>
      </left>
      <right style="medium">
        <color auto="1"/>
      </right>
      <top style="medium">
        <color indexed="8"/>
      </top>
      <bottom/>
      <diagonal/>
    </border>
    <border>
      <left style="medium">
        <color auto="1"/>
      </left>
      <right/>
      <top style="medium">
        <color auto="1"/>
      </top>
      <bottom/>
      <diagonal/>
    </border>
    <border>
      <left style="thin">
        <color auto="1"/>
      </left>
      <right style="medium">
        <color indexed="8"/>
      </right>
      <top style="medium">
        <color indexed="8"/>
      </top>
      <bottom/>
      <diagonal/>
    </border>
    <border>
      <left/>
      <right style="medium">
        <color indexed="8"/>
      </right>
      <top style="medium">
        <color indexed="8"/>
      </top>
      <bottom/>
      <diagonal/>
    </border>
    <border>
      <left/>
      <right style="thin">
        <color auto="1"/>
      </right>
      <top style="medium">
        <color indexed="8"/>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right/>
      <top style="medium">
        <color auto="1"/>
      </top>
      <bottom style="medium">
        <color auto="1"/>
      </bottom>
      <diagonal/>
    </border>
    <border>
      <left style="thin">
        <color auto="1"/>
      </left>
      <right style="medium">
        <color indexed="8"/>
      </right>
      <top style="medium">
        <color auto="1"/>
      </top>
      <bottom style="medium">
        <color auto="1"/>
      </bottom>
      <diagonal/>
    </border>
    <border>
      <left style="thin">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right/>
      <top style="thin">
        <color auto="1"/>
      </top>
      <bottom style="medium">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indexed="8"/>
      </right>
      <top style="medium">
        <color auto="1"/>
      </top>
      <bottom/>
      <diagonal/>
    </border>
    <border>
      <left/>
      <right style="medium">
        <color auto="1"/>
      </right>
      <top style="medium">
        <color auto="1"/>
      </top>
      <bottom/>
      <diagonal/>
    </border>
    <border>
      <left/>
      <right/>
      <top style="medium">
        <color indexed="8"/>
      </top>
      <bottom/>
      <diagonal/>
    </border>
    <border>
      <left style="thin">
        <color auto="1"/>
      </left>
      <right style="medium">
        <color auto="1"/>
      </right>
      <top style="medium">
        <color auto="1"/>
      </top>
      <bottom style="medium">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right style="medium">
        <color auto="1"/>
      </right>
      <top/>
      <bottom/>
      <diagonal/>
    </border>
    <border>
      <left/>
      <right/>
      <top style="thin">
        <color auto="1"/>
      </top>
      <bottom/>
      <diagonal/>
    </border>
    <border>
      <left style="thin">
        <color auto="1"/>
      </left>
      <right style="medium">
        <color auto="1"/>
      </right>
      <top style="medium">
        <color indexed="64"/>
      </top>
      <bottom/>
      <diagonal/>
    </border>
    <border>
      <left/>
      <right style="thin">
        <color auto="1"/>
      </right>
      <top style="medium">
        <color indexed="64"/>
      </top>
      <bottom/>
      <diagonal/>
    </border>
    <border>
      <left style="medium">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right style="medium">
        <color auto="1"/>
      </right>
      <top/>
      <bottom style="medium">
        <color auto="1"/>
      </bottom>
      <diagonal/>
    </border>
    <border>
      <left/>
      <right/>
      <top/>
      <bottom style="medium">
        <color auto="1"/>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right/>
      <top style="medium">
        <color indexed="64"/>
      </top>
      <bottom/>
      <diagonal/>
    </border>
    <border>
      <left style="medium">
        <color auto="1"/>
      </left>
      <right/>
      <top/>
      <bottom/>
      <diagonal/>
    </border>
    <border>
      <left style="thin">
        <color auto="1"/>
      </left>
      <right style="medium">
        <color auto="1"/>
      </right>
      <top/>
      <bottom style="thin">
        <color auto="1"/>
      </bottom>
      <diagonal/>
    </border>
    <border>
      <left/>
      <right style="thin">
        <color auto="1"/>
      </right>
      <top style="thin">
        <color auto="1"/>
      </top>
      <bottom/>
      <diagonal/>
    </border>
    <border>
      <left style="thin">
        <color auto="1"/>
      </left>
      <right style="thin">
        <color auto="1"/>
      </right>
      <top/>
      <bottom style="thin">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diagonal/>
    </border>
  </borders>
  <cellStyleXfs count="4">
    <xf numFmtId="0" fontId="0" fillId="0" borderId="0"/>
    <xf numFmtId="0" fontId="2" fillId="0" borderId="0">
      <alignment vertical="center"/>
    </xf>
    <xf numFmtId="0" fontId="21" fillId="0" borderId="0"/>
    <xf numFmtId="0" fontId="25" fillId="0" borderId="0"/>
  </cellStyleXfs>
  <cellXfs count="142">
    <xf numFmtId="0" fontId="0" fillId="0" borderId="0" xfId="0"/>
    <xf numFmtId="0" fontId="1" fillId="2" borderId="1" xfId="0" applyFont="1" applyFill="1" applyBorder="1" applyAlignment="1">
      <alignment vertical="center"/>
    </xf>
    <xf numFmtId="0" fontId="1" fillId="2" borderId="2" xfId="0" applyFont="1" applyFill="1" applyBorder="1" applyAlignment="1">
      <alignment horizontal="center" vertical="center"/>
    </xf>
    <xf numFmtId="0" fontId="1" fillId="2" borderId="2" xfId="0" applyFont="1" applyFill="1" applyBorder="1" applyAlignment="1">
      <alignment horizontal="center"/>
    </xf>
    <xf numFmtId="0" fontId="1" fillId="2" borderId="2" xfId="0" applyFont="1" applyFill="1" applyBorder="1" applyAlignment="1">
      <alignment vertical="center"/>
    </xf>
    <xf numFmtId="0" fontId="0" fillId="3" borderId="0" xfId="0" applyFill="1"/>
    <xf numFmtId="0" fontId="5" fillId="2" borderId="6" xfId="0" applyFont="1" applyFill="1" applyBorder="1" applyAlignment="1">
      <alignment horizontal="left" vertical="center" wrapText="1"/>
    </xf>
    <xf numFmtId="0" fontId="6" fillId="2" borderId="7" xfId="0" applyFont="1" applyFill="1" applyBorder="1" applyAlignment="1">
      <alignment horizontal="center" vertical="center" wrapText="1"/>
    </xf>
    <xf numFmtId="0" fontId="5" fillId="2" borderId="8" xfId="0" applyFont="1" applyFill="1" applyBorder="1" applyAlignment="1">
      <alignment horizontal="left" vertical="center" wrapText="1"/>
    </xf>
    <xf numFmtId="0" fontId="5" fillId="2" borderId="9"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2" xfId="0" applyFont="1" applyFill="1" applyBorder="1" applyAlignment="1">
      <alignment horizontal="left" vertical="center" wrapText="1"/>
    </xf>
    <xf numFmtId="0" fontId="5" fillId="2" borderId="15" xfId="0" applyFont="1" applyFill="1" applyBorder="1" applyAlignment="1">
      <alignment horizontal="left" vertical="center" wrapText="1"/>
    </xf>
    <xf numFmtId="0" fontId="5" fillId="0" borderId="16" xfId="0" applyFont="1" applyBorder="1" applyAlignment="1">
      <alignment horizontal="left" vertical="center"/>
    </xf>
    <xf numFmtId="0" fontId="5" fillId="2" borderId="17" xfId="0" applyFont="1" applyFill="1" applyBorder="1" applyAlignment="1">
      <alignment horizontal="left" vertical="center" wrapText="1"/>
    </xf>
    <xf numFmtId="14" fontId="7" fillId="0" borderId="13" xfId="0" applyNumberFormat="1" applyFont="1" applyBorder="1" applyAlignment="1">
      <alignment horizontal="left" vertical="top"/>
    </xf>
    <xf numFmtId="0" fontId="5" fillId="2" borderId="0" xfId="0" applyFont="1" applyFill="1" applyAlignment="1">
      <alignment vertical="center"/>
    </xf>
    <xf numFmtId="0" fontId="5" fillId="0" borderId="0" xfId="0" applyFont="1" applyAlignment="1">
      <alignment vertical="top"/>
    </xf>
    <xf numFmtId="0" fontId="8" fillId="2" borderId="0" xfId="0" applyFont="1" applyFill="1" applyAlignment="1">
      <alignment vertical="center"/>
    </xf>
    <xf numFmtId="0" fontId="12" fillId="0" borderId="27" xfId="0" applyFont="1" applyBorder="1" applyAlignment="1" applyProtection="1">
      <alignment vertical="center" wrapText="1"/>
      <protection locked="0"/>
    </xf>
    <xf numFmtId="0" fontId="2" fillId="0" borderId="21" xfId="0" applyFont="1" applyBorder="1" applyAlignment="1">
      <alignment vertical="center"/>
    </xf>
    <xf numFmtId="0" fontId="12" fillId="0" borderId="28" xfId="0" applyFont="1" applyBorder="1" applyAlignment="1" applyProtection="1">
      <alignment vertical="center" wrapText="1"/>
      <protection locked="0"/>
    </xf>
    <xf numFmtId="0" fontId="12" fillId="0" borderId="2" xfId="0" applyFont="1" applyBorder="1" applyAlignment="1" applyProtection="1">
      <alignment vertical="center" wrapText="1"/>
      <protection locked="0"/>
    </xf>
    <xf numFmtId="0" fontId="14" fillId="0" borderId="2" xfId="0" applyFont="1" applyBorder="1" applyAlignment="1" applyProtection="1">
      <alignment vertical="center" wrapText="1"/>
      <protection locked="0"/>
    </xf>
    <xf numFmtId="0" fontId="2" fillId="0" borderId="24" xfId="0" applyFont="1" applyBorder="1" applyAlignment="1">
      <alignment vertical="center"/>
    </xf>
    <xf numFmtId="0" fontId="12" fillId="0" borderId="30" xfId="0" applyFont="1" applyBorder="1" applyAlignment="1" applyProtection="1">
      <alignment vertical="center" wrapText="1"/>
      <protection locked="0"/>
    </xf>
    <xf numFmtId="0" fontId="12" fillId="0" borderId="31" xfId="0" applyFont="1" applyBorder="1" applyAlignment="1" applyProtection="1">
      <alignment vertical="center" wrapText="1"/>
      <protection locked="0"/>
    </xf>
    <xf numFmtId="0" fontId="14" fillId="0" borderId="31" xfId="0" applyFont="1" applyBorder="1" applyAlignment="1" applyProtection="1">
      <alignment vertical="center" wrapText="1"/>
      <protection locked="0"/>
    </xf>
    <xf numFmtId="0" fontId="5" fillId="0" borderId="13" xfId="0" applyFont="1" applyBorder="1" applyAlignment="1">
      <alignment horizontal="left" vertical="top"/>
    </xf>
    <xf numFmtId="14" fontId="7" fillId="0" borderId="35" xfId="0" applyNumberFormat="1" applyFont="1" applyBorder="1" applyAlignment="1">
      <alignment horizontal="left" vertical="top"/>
    </xf>
    <xf numFmtId="0" fontId="16" fillId="2" borderId="0" xfId="0" applyFont="1" applyFill="1" applyAlignment="1">
      <alignment vertical="center"/>
    </xf>
    <xf numFmtId="0" fontId="13" fillId="2" borderId="0" xfId="0" applyFont="1" applyFill="1" applyAlignment="1">
      <alignment vertical="center"/>
    </xf>
    <xf numFmtId="0" fontId="15" fillId="3" borderId="2" xfId="0" applyFont="1" applyFill="1" applyBorder="1" applyAlignment="1" applyProtection="1">
      <alignment vertical="center" wrapText="1"/>
      <protection locked="0"/>
    </xf>
    <xf numFmtId="0" fontId="15" fillId="3" borderId="36" xfId="0" applyFont="1" applyFill="1" applyBorder="1" applyAlignment="1" applyProtection="1">
      <alignment vertical="center" wrapText="1"/>
      <protection locked="0"/>
    </xf>
    <xf numFmtId="0" fontId="15" fillId="3" borderId="1" xfId="0" applyFont="1" applyFill="1" applyBorder="1" applyAlignment="1" applyProtection="1">
      <alignment vertical="center" wrapText="1"/>
      <protection locked="0"/>
    </xf>
    <xf numFmtId="0" fontId="15" fillId="3" borderId="37" xfId="0" applyFont="1" applyFill="1" applyBorder="1" applyAlignment="1" applyProtection="1">
      <alignment vertical="center" wrapText="1"/>
      <protection locked="0"/>
    </xf>
    <xf numFmtId="0" fontId="12" fillId="2" borderId="19" xfId="0" applyFont="1" applyFill="1" applyBorder="1" applyAlignment="1" applyProtection="1">
      <alignment vertical="center" wrapText="1"/>
      <protection locked="0"/>
    </xf>
    <xf numFmtId="0" fontId="10" fillId="0" borderId="21" xfId="1" applyFont="1" applyBorder="1" applyAlignment="1" applyProtection="1">
      <alignment vertical="center" wrapText="1"/>
      <protection locked="0"/>
    </xf>
    <xf numFmtId="0" fontId="10" fillId="3" borderId="2" xfId="1" applyFont="1" applyFill="1" applyBorder="1" applyAlignment="1" applyProtection="1">
      <alignment vertical="center" wrapText="1"/>
      <protection locked="0"/>
    </xf>
    <xf numFmtId="0" fontId="20" fillId="3" borderId="2" xfId="1" applyFont="1" applyFill="1" applyBorder="1" applyAlignment="1" applyProtection="1">
      <alignment vertical="center" wrapText="1"/>
      <protection locked="0"/>
    </xf>
    <xf numFmtId="0" fontId="20" fillId="3" borderId="23" xfId="1" applyFont="1" applyFill="1" applyBorder="1" applyAlignment="1" applyProtection="1">
      <alignment vertical="center" wrapText="1"/>
      <protection locked="0"/>
    </xf>
    <xf numFmtId="0" fontId="12" fillId="3" borderId="2" xfId="0" applyFont="1" applyFill="1" applyBorder="1" applyAlignment="1" applyProtection="1">
      <alignment vertical="center" wrapText="1"/>
      <protection locked="0"/>
    </xf>
    <xf numFmtId="0" fontId="12" fillId="2" borderId="21" xfId="0" applyFont="1" applyFill="1" applyBorder="1" applyAlignment="1" applyProtection="1">
      <alignment vertical="center" wrapText="1"/>
      <protection locked="0"/>
    </xf>
    <xf numFmtId="0" fontId="23" fillId="5" borderId="0" xfId="0" applyFont="1" applyFill="1" applyAlignment="1" applyProtection="1">
      <alignment vertical="center"/>
      <protection locked="0"/>
    </xf>
    <xf numFmtId="0" fontId="23" fillId="5" borderId="0" xfId="0" applyFont="1" applyFill="1" applyAlignment="1" applyProtection="1">
      <alignment vertical="center" wrapText="1"/>
      <protection locked="0"/>
    </xf>
    <xf numFmtId="0" fontId="12" fillId="2" borderId="46" xfId="0" applyFont="1" applyFill="1" applyBorder="1" applyAlignment="1" applyProtection="1">
      <alignment vertical="center" wrapText="1"/>
      <protection locked="0"/>
    </xf>
    <xf numFmtId="0" fontId="12" fillId="2" borderId="18" xfId="0" applyFont="1" applyFill="1" applyBorder="1" applyAlignment="1" applyProtection="1">
      <alignment vertical="center" wrapText="1"/>
      <protection locked="0"/>
    </xf>
    <xf numFmtId="0" fontId="12" fillId="4" borderId="21" xfId="0" applyFont="1" applyFill="1" applyBorder="1" applyAlignment="1" applyProtection="1">
      <alignment vertical="center" wrapText="1"/>
      <protection locked="0"/>
    </xf>
    <xf numFmtId="0" fontId="12" fillId="4" borderId="2" xfId="0" applyFont="1" applyFill="1" applyBorder="1" applyAlignment="1" applyProtection="1">
      <alignment vertical="center" wrapText="1"/>
      <protection locked="0"/>
    </xf>
    <xf numFmtId="0" fontId="15" fillId="3" borderId="23" xfId="0" applyFont="1" applyFill="1" applyBorder="1" applyAlignment="1" applyProtection="1">
      <alignment vertical="center" wrapText="1"/>
      <protection locked="0"/>
    </xf>
    <xf numFmtId="0" fontId="12" fillId="4" borderId="24" xfId="0" applyFont="1" applyFill="1" applyBorder="1" applyAlignment="1" applyProtection="1">
      <alignment vertical="center" wrapText="1"/>
      <protection locked="0"/>
    </xf>
    <xf numFmtId="0" fontId="12" fillId="4" borderId="31" xfId="0" applyFont="1" applyFill="1" applyBorder="1" applyAlignment="1" applyProtection="1">
      <alignment vertical="center" wrapText="1"/>
      <protection locked="0"/>
    </xf>
    <xf numFmtId="14" fontId="5" fillId="6" borderId="47" xfId="0" applyNumberFormat="1" applyFont="1" applyFill="1" applyBorder="1" applyAlignment="1">
      <alignment horizontal="center" vertical="center" wrapText="1"/>
    </xf>
    <xf numFmtId="0" fontId="2" fillId="0" borderId="0" xfId="0" applyFont="1" applyAlignment="1" applyProtection="1">
      <alignment vertical="center"/>
      <protection locked="0"/>
    </xf>
    <xf numFmtId="0" fontId="24" fillId="3" borderId="0" xfId="0" applyFont="1" applyFill="1" applyAlignment="1" applyProtection="1">
      <alignment vertical="center"/>
      <protection locked="0"/>
    </xf>
    <xf numFmtId="0" fontId="17" fillId="5" borderId="0" xfId="0" applyFont="1" applyFill="1" applyAlignment="1" applyProtection="1">
      <alignment vertical="center"/>
      <protection locked="0"/>
    </xf>
    <xf numFmtId="0" fontId="15" fillId="3" borderId="29" xfId="0" applyFont="1" applyFill="1" applyBorder="1" applyAlignment="1" applyProtection="1">
      <alignment vertical="center" wrapText="1"/>
      <protection locked="0"/>
    </xf>
    <xf numFmtId="14" fontId="5" fillId="0" borderId="40" xfId="0" applyNumberFormat="1" applyFont="1" applyBorder="1" applyAlignment="1">
      <alignment horizontal="center" vertical="center" wrapText="1"/>
    </xf>
    <xf numFmtId="0" fontId="15" fillId="3" borderId="51" xfId="0" applyFont="1" applyFill="1" applyBorder="1" applyAlignment="1" applyProtection="1">
      <alignment vertical="center" wrapText="1"/>
      <protection locked="0"/>
    </xf>
    <xf numFmtId="0" fontId="2" fillId="2" borderId="0" xfId="0" applyFont="1" applyFill="1" applyAlignment="1">
      <alignment vertical="center"/>
    </xf>
    <xf numFmtId="0" fontId="14" fillId="2" borderId="0" xfId="0" applyFont="1" applyFill="1" applyAlignment="1" applyProtection="1">
      <alignment vertical="center" wrapText="1"/>
      <protection locked="0"/>
    </xf>
    <xf numFmtId="0" fontId="12" fillId="2" borderId="0" xfId="0" applyFont="1" applyFill="1" applyAlignment="1" applyProtection="1">
      <alignment horizontal="center" vertical="center" wrapText="1"/>
      <protection locked="0"/>
    </xf>
    <xf numFmtId="0" fontId="15" fillId="2" borderId="0" xfId="0" applyFont="1" applyFill="1" applyAlignment="1" applyProtection="1">
      <alignment vertical="center" wrapText="1"/>
      <protection locked="0"/>
    </xf>
    <xf numFmtId="0" fontId="15" fillId="2" borderId="15" xfId="0" applyFont="1" applyFill="1" applyBorder="1" applyAlignment="1" applyProtection="1">
      <alignment vertical="center" wrapText="1"/>
      <protection locked="0"/>
    </xf>
    <xf numFmtId="0" fontId="12" fillId="2" borderId="42" xfId="0" applyFont="1" applyFill="1" applyBorder="1" applyAlignment="1" applyProtection="1">
      <alignment vertical="center" wrapText="1"/>
      <protection locked="0"/>
    </xf>
    <xf numFmtId="0" fontId="12" fillId="2" borderId="21" xfId="0" applyFont="1" applyFill="1" applyBorder="1" applyAlignment="1" applyProtection="1">
      <alignment horizontal="left" vertical="center" wrapText="1"/>
      <protection locked="0"/>
    </xf>
    <xf numFmtId="0" fontId="12" fillId="2" borderId="2" xfId="0" applyFont="1" applyFill="1" applyBorder="1" applyAlignment="1" applyProtection="1">
      <alignment horizontal="left" vertical="center" wrapText="1"/>
      <protection locked="0"/>
    </xf>
    <xf numFmtId="0" fontId="25" fillId="0" borderId="0" xfId="3" applyAlignment="1" applyProtection="1">
      <alignment vertical="center"/>
      <protection locked="0"/>
    </xf>
    <xf numFmtId="0" fontId="12" fillId="2" borderId="28" xfId="0" applyFont="1" applyFill="1" applyBorder="1" applyAlignment="1" applyProtection="1">
      <alignment horizontal="left" vertical="center" wrapText="1"/>
      <protection locked="0"/>
    </xf>
    <xf numFmtId="164" fontId="5" fillId="6" borderId="47" xfId="0" applyNumberFormat="1" applyFont="1" applyFill="1" applyBorder="1" applyAlignment="1">
      <alignment horizontal="center" vertical="center" wrapText="1"/>
    </xf>
    <xf numFmtId="164" fontId="5" fillId="6" borderId="47" xfId="0" applyNumberFormat="1" applyFont="1" applyFill="1" applyBorder="1" applyAlignment="1">
      <alignment horizontal="left" vertical="center" wrapText="1"/>
    </xf>
    <xf numFmtId="0" fontId="11" fillId="3" borderId="2" xfId="0" applyFont="1" applyFill="1" applyBorder="1" applyAlignment="1" applyProtection="1">
      <alignment horizontal="left" vertical="center" wrapText="1"/>
      <protection locked="0"/>
    </xf>
    <xf numFmtId="0" fontId="12" fillId="2" borderId="0" xfId="0" applyFont="1" applyFill="1" applyAlignment="1" applyProtection="1">
      <alignment vertical="center" wrapText="1"/>
      <protection locked="0"/>
    </xf>
    <xf numFmtId="0" fontId="2" fillId="0" borderId="0" xfId="0" applyFont="1" applyAlignment="1">
      <alignment vertical="center"/>
    </xf>
    <xf numFmtId="0" fontId="12" fillId="3" borderId="2" xfId="0" applyFont="1" applyFill="1" applyBorder="1" applyAlignment="1" applyProtection="1">
      <alignment horizontal="left" vertical="center" wrapText="1"/>
      <protection locked="0"/>
    </xf>
    <xf numFmtId="0" fontId="2" fillId="0" borderId="56" xfId="0" applyFont="1" applyBorder="1" applyAlignment="1" applyProtection="1">
      <alignment vertical="center" wrapText="1"/>
      <protection locked="0"/>
    </xf>
    <xf numFmtId="0" fontId="11" fillId="3" borderId="2" xfId="0" applyFont="1" applyFill="1" applyBorder="1" applyAlignment="1" applyProtection="1">
      <alignment horizontal="left" vertical="center" wrapText="1"/>
      <protection locked="0"/>
    </xf>
    <xf numFmtId="0" fontId="0" fillId="0" borderId="28" xfId="0" applyBorder="1" applyProtection="1">
      <protection locked="0"/>
    </xf>
    <xf numFmtId="0" fontId="15" fillId="3" borderId="2" xfId="0" applyFont="1" applyFill="1" applyBorder="1" applyAlignment="1" applyProtection="1">
      <alignment horizontal="center" vertical="center"/>
      <protection locked="0"/>
    </xf>
    <xf numFmtId="0" fontId="0" fillId="0" borderId="22" xfId="0" applyBorder="1" applyProtection="1">
      <protection locked="0"/>
    </xf>
    <xf numFmtId="0" fontId="11" fillId="3" borderId="2" xfId="0" applyFont="1" applyFill="1" applyBorder="1" applyAlignment="1" applyProtection="1">
      <alignment horizontal="center" vertical="center" wrapText="1"/>
      <protection locked="0"/>
    </xf>
    <xf numFmtId="0" fontId="12" fillId="3" borderId="2" xfId="0" applyFont="1" applyFill="1" applyBorder="1" applyAlignment="1" applyProtection="1">
      <alignment horizontal="left" vertical="center" wrapText="1"/>
      <protection locked="0"/>
    </xf>
    <xf numFmtId="0" fontId="17" fillId="5" borderId="56" xfId="0" applyFont="1" applyFill="1" applyBorder="1" applyAlignment="1" applyProtection="1">
      <alignment horizontal="left" vertical="center" wrapText="1"/>
      <protection locked="0"/>
    </xf>
    <xf numFmtId="0" fontId="0" fillId="0" borderId="56" xfId="0" applyBorder="1" applyProtection="1">
      <protection locked="0"/>
    </xf>
    <xf numFmtId="0" fontId="11" fillId="2" borderId="38" xfId="0" applyFont="1" applyFill="1" applyBorder="1" applyAlignment="1" applyProtection="1">
      <alignment horizontal="left" vertical="center" wrapText="1"/>
      <protection locked="0"/>
    </xf>
    <xf numFmtId="0" fontId="0" fillId="0" borderId="0" xfId="0" applyProtection="1">
      <protection locked="0"/>
    </xf>
    <xf numFmtId="0" fontId="0" fillId="0" borderId="38" xfId="0" applyBorder="1" applyProtection="1">
      <protection locked="0"/>
    </xf>
    <xf numFmtId="0" fontId="9" fillId="2" borderId="21" xfId="0" applyFont="1" applyFill="1" applyBorder="1" applyAlignment="1" applyProtection="1">
      <alignment horizontal="center" vertical="center" wrapText="1"/>
      <protection locked="0"/>
    </xf>
    <xf numFmtId="164" fontId="5" fillId="6" borderId="47" xfId="0" applyNumberFormat="1" applyFont="1" applyFill="1" applyBorder="1" applyAlignment="1">
      <alignment horizontal="left" vertical="center" wrapText="1"/>
    </xf>
    <xf numFmtId="0" fontId="0" fillId="0" borderId="54" xfId="0" applyBorder="1"/>
    <xf numFmtId="0" fontId="0" fillId="0" borderId="55" xfId="0" applyBorder="1"/>
    <xf numFmtId="0" fontId="9" fillId="2" borderId="42" xfId="0" applyFont="1" applyFill="1" applyBorder="1" applyAlignment="1" applyProtection="1">
      <alignment horizontal="center" vertical="center" wrapText="1"/>
      <protection locked="0"/>
    </xf>
    <xf numFmtId="0" fontId="0" fillId="0" borderId="43" xfId="0" applyBorder="1" applyProtection="1">
      <protection locked="0"/>
    </xf>
    <xf numFmtId="0" fontId="0" fillId="0" borderId="44" xfId="0" applyBorder="1" applyProtection="1">
      <protection locked="0"/>
    </xf>
    <xf numFmtId="0" fontId="3" fillId="0" borderId="47" xfId="0" applyFont="1" applyBorder="1" applyAlignment="1" applyProtection="1">
      <alignment horizontal="center" vertical="center" wrapText="1"/>
      <protection locked="0"/>
    </xf>
    <xf numFmtId="0" fontId="0" fillId="0" borderId="54" xfId="0" applyBorder="1" applyProtection="1">
      <protection locked="0"/>
    </xf>
    <xf numFmtId="0" fontId="0" fillId="0" borderId="55" xfId="0" applyBorder="1" applyProtection="1">
      <protection locked="0"/>
    </xf>
    <xf numFmtId="0" fontId="12" fillId="3" borderId="2" xfId="0" applyFont="1" applyFill="1" applyBorder="1" applyAlignment="1" applyProtection="1">
      <alignment horizontal="center" vertical="center" wrapText="1"/>
      <protection locked="0"/>
    </xf>
    <xf numFmtId="0" fontId="19" fillId="3" borderId="50" xfId="1" applyFont="1" applyFill="1" applyBorder="1" applyAlignment="1">
      <alignment horizontal="left" vertical="top" wrapText="1"/>
    </xf>
    <xf numFmtId="0" fontId="0" fillId="0" borderId="50" xfId="0" applyBorder="1"/>
    <xf numFmtId="0" fontId="12" fillId="2" borderId="0" xfId="0" applyFont="1" applyFill="1" applyAlignment="1" applyProtection="1">
      <alignment vertical="center" wrapText="1"/>
      <protection locked="0"/>
    </xf>
    <xf numFmtId="0" fontId="12" fillId="0" borderId="19" xfId="0" applyFont="1" applyBorder="1" applyAlignment="1" applyProtection="1">
      <alignment horizontal="center" vertical="center" wrapText="1"/>
      <protection locked="0"/>
    </xf>
    <xf numFmtId="0" fontId="0" fillId="0" borderId="20" xfId="0" applyBorder="1" applyProtection="1">
      <protection locked="0"/>
    </xf>
    <xf numFmtId="0" fontId="0" fillId="0" borderId="26" xfId="0" applyBorder="1" applyProtection="1">
      <protection locked="0"/>
    </xf>
    <xf numFmtId="0" fontId="22" fillId="6" borderId="47" xfId="0" applyFont="1" applyFill="1" applyBorder="1" applyAlignment="1" applyProtection="1">
      <alignment horizontal="center" vertical="center" wrapText="1"/>
      <protection locked="0"/>
    </xf>
    <xf numFmtId="0" fontId="11" fillId="2" borderId="45" xfId="0" applyFont="1" applyFill="1" applyBorder="1" applyAlignment="1" applyProtection="1">
      <alignment horizontal="left" vertical="center" wrapText="1"/>
      <protection locked="0"/>
    </xf>
    <xf numFmtId="0" fontId="0" fillId="0" borderId="46" xfId="0" applyBorder="1" applyProtection="1">
      <protection locked="0"/>
    </xf>
    <xf numFmtId="0" fontId="0" fillId="0" borderId="45" xfId="0" applyBorder="1" applyProtection="1">
      <protection locked="0"/>
    </xf>
    <xf numFmtId="164" fontId="5" fillId="6" borderId="47" xfId="0" applyNumberFormat="1" applyFont="1" applyFill="1" applyBorder="1" applyAlignment="1">
      <alignment horizontal="center" vertical="center" wrapText="1"/>
    </xf>
    <xf numFmtId="0" fontId="9" fillId="2" borderId="2" xfId="0" applyFont="1" applyFill="1" applyBorder="1" applyAlignment="1" applyProtection="1">
      <alignment horizontal="center" vertical="center" wrapText="1"/>
      <protection locked="0"/>
    </xf>
    <xf numFmtId="0" fontId="9" fillId="2" borderId="48" xfId="0" applyFont="1" applyFill="1" applyBorder="1" applyAlignment="1" applyProtection="1">
      <alignment horizontal="center" vertical="center" wrapText="1"/>
      <protection locked="0"/>
    </xf>
    <xf numFmtId="0" fontId="0" fillId="0" borderId="49" xfId="0" applyBorder="1" applyProtection="1">
      <protection locked="0"/>
    </xf>
    <xf numFmtId="0" fontId="0" fillId="0" borderId="41" xfId="0" applyBorder="1" applyProtection="1">
      <protection locked="0"/>
    </xf>
    <xf numFmtId="0" fontId="12" fillId="3" borderId="29" xfId="0" applyFont="1" applyFill="1" applyBorder="1" applyAlignment="1" applyProtection="1">
      <alignment horizontal="left" vertical="center" wrapText="1"/>
      <protection locked="0"/>
    </xf>
    <xf numFmtId="0" fontId="5" fillId="6" borderId="47" xfId="0" applyFont="1" applyFill="1" applyBorder="1" applyAlignment="1">
      <alignment horizontal="center" vertical="center" wrapText="1"/>
    </xf>
    <xf numFmtId="0" fontId="12" fillId="0" borderId="1" xfId="0" applyFont="1" applyBorder="1" applyAlignment="1" applyProtection="1">
      <alignment horizontal="center" vertical="center" wrapText="1"/>
      <protection locked="0"/>
    </xf>
    <xf numFmtId="0" fontId="0" fillId="0" borderId="39" xfId="0" applyBorder="1" applyProtection="1">
      <protection locked="0"/>
    </xf>
    <xf numFmtId="0" fontId="0" fillId="0" borderId="52" xfId="0" applyBorder="1" applyProtection="1">
      <protection locked="0"/>
    </xf>
    <xf numFmtId="0" fontId="5" fillId="2" borderId="9" xfId="0" applyFont="1" applyFill="1" applyBorder="1" applyAlignment="1">
      <alignment horizontal="left" vertical="center" wrapText="1"/>
    </xf>
    <xf numFmtId="0" fontId="0" fillId="0" borderId="34" xfId="0" applyBorder="1"/>
    <xf numFmtId="0" fontId="0" fillId="0" borderId="10" xfId="0" applyBorder="1"/>
    <xf numFmtId="0" fontId="9" fillId="2" borderId="47" xfId="0" applyFont="1" applyFill="1" applyBorder="1" applyAlignment="1" applyProtection="1">
      <alignment horizontal="center" vertical="center" wrapText="1"/>
      <protection locked="0"/>
    </xf>
    <xf numFmtId="0" fontId="19" fillId="3" borderId="4" xfId="1" applyFont="1" applyFill="1" applyBorder="1" applyAlignment="1">
      <alignment horizontal="left" vertical="center" wrapText="1"/>
    </xf>
    <xf numFmtId="0" fontId="0" fillId="0" borderId="4" xfId="0" applyBorder="1"/>
    <xf numFmtId="0" fontId="0" fillId="0" borderId="0" xfId="0"/>
    <xf numFmtId="0" fontId="3" fillId="0" borderId="3" xfId="0" applyFont="1" applyBorder="1" applyAlignment="1">
      <alignment horizontal="center" vertical="center" wrapText="1"/>
    </xf>
    <xf numFmtId="0" fontId="0" fillId="0" borderId="32" xfId="0" applyBorder="1"/>
    <xf numFmtId="0" fontId="11" fillId="3" borderId="53" xfId="0" applyFont="1" applyFill="1" applyBorder="1" applyAlignment="1" applyProtection="1">
      <alignment horizontal="left" vertical="center" wrapText="1"/>
      <protection locked="0"/>
    </xf>
    <xf numFmtId="0" fontId="12" fillId="0" borderId="31" xfId="0" applyFont="1" applyBorder="1" applyAlignment="1" applyProtection="1">
      <alignment horizontal="center" vertical="center" wrapText="1"/>
      <protection locked="0"/>
    </xf>
    <xf numFmtId="0" fontId="0" fillId="0" borderId="25" xfId="0" applyBorder="1" applyProtection="1">
      <protection locked="0"/>
    </xf>
    <xf numFmtId="0" fontId="0" fillId="0" borderId="30" xfId="0" applyBorder="1" applyProtection="1">
      <protection locked="0"/>
    </xf>
    <xf numFmtId="0" fontId="4" fillId="2" borderId="5" xfId="0" applyFont="1" applyFill="1" applyBorder="1" applyAlignment="1">
      <alignment horizontal="center" vertical="center" wrapText="1"/>
    </xf>
    <xf numFmtId="0" fontId="0" fillId="0" borderId="33" xfId="0" applyBorder="1"/>
    <xf numFmtId="0" fontId="5" fillId="0" borderId="9" xfId="0" applyFont="1" applyBorder="1" applyAlignment="1">
      <alignment horizontal="left" vertical="center" wrapText="1"/>
    </xf>
    <xf numFmtId="0" fontId="26" fillId="3" borderId="0" xfId="0" applyFont="1" applyFill="1" applyAlignment="1">
      <alignment horizontal="left" vertical="center" wrapText="1"/>
    </xf>
    <xf numFmtId="0" fontId="2" fillId="0" borderId="0" xfId="0" applyFont="1" applyAlignment="1">
      <alignment vertical="center"/>
    </xf>
    <xf numFmtId="0" fontId="11" fillId="3" borderId="25" xfId="0" applyFont="1" applyFill="1" applyBorder="1" applyAlignment="1" applyProtection="1">
      <alignment horizontal="left" vertical="center" wrapText="1"/>
      <protection locked="0"/>
    </xf>
    <xf numFmtId="0" fontId="9" fillId="2" borderId="41" xfId="0" applyFont="1" applyFill="1" applyBorder="1" applyAlignment="1" applyProtection="1">
      <alignment horizontal="center" vertical="center" wrapText="1"/>
      <protection locked="0"/>
    </xf>
    <xf numFmtId="0" fontId="10" fillId="3" borderId="2" xfId="1" applyFont="1" applyFill="1" applyBorder="1" applyAlignment="1" applyProtection="1">
      <alignment horizontal="center" vertical="center" wrapText="1"/>
      <protection locked="0"/>
    </xf>
    <xf numFmtId="0" fontId="18" fillId="3" borderId="0" xfId="0" applyFont="1" applyFill="1" applyAlignment="1">
      <alignment horizontal="center" vertical="center"/>
    </xf>
    <xf numFmtId="0" fontId="5" fillId="2" borderId="13" xfId="0" applyFont="1" applyFill="1" applyBorder="1" applyAlignment="1">
      <alignment horizontal="center" vertical="center" wrapText="1"/>
    </xf>
    <xf numFmtId="0" fontId="0" fillId="0" borderId="14" xfId="0" applyBorder="1"/>
  </cellXfs>
  <cellStyles count="4">
    <cellStyle name="Normal 2" xfId="1" xr:uid="{00000000-0005-0000-0000-000001000000}"/>
    <cellStyle name="常规" xfId="0" builtinId="0"/>
    <cellStyle name="常规 2" xfId="2" xr:uid="{00000000-0005-0000-0000-000002000000}"/>
    <cellStyle name="超链接" xfId="3" builtinId="8"/>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ec.europa.eu/taxation_customs/dds2/ecics/chemicalsubstance_consultation.jsp?Lang=en" TargetMode="External"/><Relationship Id="rId1" Type="http://schemas.openxmlformats.org/officeDocument/2006/relationships/hyperlink" Target="https://taxation-customs.ec.europa.eu/customs-4/customs-security/import-control-system-2-ics2-0_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5"/>
  <sheetViews>
    <sheetView tabSelected="1" topLeftCell="A9" zoomScale="70" zoomScaleNormal="70" workbookViewId="0">
      <selection activeCell="F34" sqref="F34"/>
    </sheetView>
  </sheetViews>
  <sheetFormatPr defaultRowHeight="14.6"/>
  <cols>
    <col min="1" max="11" width="19.07421875" customWidth="1"/>
    <col min="12" max="12" width="67.84375" customWidth="1"/>
  </cols>
  <sheetData>
    <row r="1" spans="1:12" ht="15.65" customHeight="1" thickBot="1">
      <c r="A1" s="94" t="s">
        <v>0</v>
      </c>
      <c r="B1" s="95"/>
      <c r="C1" s="95"/>
      <c r="D1" s="95"/>
      <c r="E1" s="95"/>
      <c r="F1" s="95"/>
      <c r="G1" s="95"/>
      <c r="H1" s="95"/>
      <c r="I1" s="95"/>
      <c r="J1" s="95"/>
      <c r="K1" s="96"/>
      <c r="L1" s="53"/>
    </row>
    <row r="2" spans="1:12" ht="15.65" customHeight="1" thickBot="1">
      <c r="A2" s="104"/>
      <c r="B2" s="95"/>
      <c r="C2" s="95"/>
      <c r="D2" s="95"/>
      <c r="E2" s="95"/>
      <c r="F2" s="95"/>
      <c r="G2" s="95"/>
      <c r="H2" s="95"/>
      <c r="I2" s="95"/>
      <c r="J2" s="95"/>
      <c r="K2" s="96"/>
      <c r="L2" s="53"/>
    </row>
    <row r="3" spans="1:12" ht="15.65" customHeight="1" thickBot="1">
      <c r="A3" s="70" t="s">
        <v>1</v>
      </c>
      <c r="B3" s="69"/>
      <c r="C3" s="70" t="s">
        <v>2</v>
      </c>
      <c r="D3" s="88"/>
      <c r="E3" s="90"/>
      <c r="F3" s="70" t="s">
        <v>3</v>
      </c>
      <c r="G3" s="69"/>
      <c r="H3" s="69" t="s">
        <v>4</v>
      </c>
      <c r="I3" s="88"/>
      <c r="J3" s="89"/>
      <c r="K3" s="90"/>
      <c r="L3" s="55" t="s">
        <v>5</v>
      </c>
    </row>
    <row r="4" spans="1:12" ht="15.65" customHeight="1" thickBot="1">
      <c r="A4" s="70" t="s">
        <v>6</v>
      </c>
      <c r="B4" s="114"/>
      <c r="C4" s="90"/>
      <c r="D4" s="70" t="s">
        <v>7</v>
      </c>
      <c r="E4" s="69" t="s">
        <v>8</v>
      </c>
      <c r="F4" s="70" t="s">
        <v>9</v>
      </c>
      <c r="G4" s="52"/>
      <c r="H4" s="70" t="s">
        <v>10</v>
      </c>
      <c r="I4" s="69" t="s">
        <v>11</v>
      </c>
      <c r="J4" s="69" t="s">
        <v>12</v>
      </c>
      <c r="K4" s="52"/>
      <c r="L4" s="53"/>
    </row>
    <row r="5" spans="1:12" ht="15.65" customHeight="1" thickBot="1">
      <c r="A5" s="108"/>
      <c r="B5" s="89"/>
      <c r="C5" s="89"/>
      <c r="D5" s="89"/>
      <c r="E5" s="89"/>
      <c r="F5" s="89"/>
      <c r="G5" s="89"/>
      <c r="H5" s="89"/>
      <c r="I5" s="89"/>
      <c r="J5" s="89"/>
      <c r="K5" s="90"/>
      <c r="L5" s="53"/>
    </row>
    <row r="6" spans="1:12" ht="15" customHeight="1">
      <c r="A6" s="91" t="s">
        <v>13</v>
      </c>
      <c r="B6" s="92"/>
      <c r="C6" s="92"/>
      <c r="D6" s="92"/>
      <c r="E6" s="93"/>
      <c r="F6" s="110"/>
      <c r="G6" s="111"/>
      <c r="H6" s="111"/>
      <c r="I6" s="111"/>
      <c r="J6" s="111"/>
      <c r="K6" s="112"/>
      <c r="L6" s="53"/>
    </row>
    <row r="7" spans="1:12" ht="15" customHeight="1">
      <c r="A7" s="65" t="s">
        <v>14</v>
      </c>
      <c r="B7" s="76" t="s">
        <v>15</v>
      </c>
      <c r="C7" s="79"/>
      <c r="D7" s="79"/>
      <c r="E7" s="77"/>
      <c r="F7" s="72"/>
      <c r="G7" s="84"/>
      <c r="H7" s="85"/>
      <c r="I7" s="85"/>
      <c r="J7" s="85"/>
      <c r="K7" s="86"/>
      <c r="L7" s="53"/>
    </row>
    <row r="8" spans="1:12" ht="15" customHeight="1">
      <c r="A8" s="65" t="s">
        <v>16</v>
      </c>
      <c r="B8" s="76" t="s">
        <v>17</v>
      </c>
      <c r="C8" s="79"/>
      <c r="D8" s="79"/>
      <c r="E8" s="77"/>
      <c r="F8" s="43" t="s">
        <v>18</v>
      </c>
      <c r="G8" s="84"/>
      <c r="H8" s="85"/>
      <c r="I8" s="85"/>
      <c r="J8" s="85"/>
      <c r="K8" s="86"/>
      <c r="L8" s="53"/>
    </row>
    <row r="9" spans="1:12" ht="15" customHeight="1">
      <c r="A9" s="65" t="s">
        <v>19</v>
      </c>
      <c r="B9" s="74" t="s">
        <v>20</v>
      </c>
      <c r="C9" s="66" t="s">
        <v>21</v>
      </c>
      <c r="D9" s="81" t="s">
        <v>20</v>
      </c>
      <c r="E9" s="77"/>
      <c r="F9" s="44" t="s">
        <v>22</v>
      </c>
      <c r="G9" s="85"/>
      <c r="H9" s="85"/>
      <c r="I9" s="85"/>
      <c r="J9" s="85"/>
      <c r="K9" s="86"/>
      <c r="L9" s="55" t="s">
        <v>23</v>
      </c>
    </row>
    <row r="10" spans="1:12" ht="15" customHeight="1">
      <c r="A10" s="65" t="s">
        <v>24</v>
      </c>
      <c r="B10" s="71" t="s">
        <v>25</v>
      </c>
      <c r="C10" s="66" t="s">
        <v>26</v>
      </c>
      <c r="D10" s="76" t="s">
        <v>27</v>
      </c>
      <c r="E10" s="77"/>
      <c r="F10" s="72"/>
      <c r="G10" s="85"/>
      <c r="H10" s="85"/>
      <c r="I10" s="85"/>
      <c r="J10" s="85"/>
      <c r="K10" s="86"/>
      <c r="L10" s="55" t="s">
        <v>28</v>
      </c>
    </row>
    <row r="11" spans="1:12" ht="15" customHeight="1">
      <c r="A11" s="87" t="s">
        <v>29</v>
      </c>
      <c r="B11" s="79"/>
      <c r="C11" s="79"/>
      <c r="D11" s="79"/>
      <c r="E11" s="77"/>
      <c r="F11" s="109" t="s">
        <v>30</v>
      </c>
      <c r="G11" s="79"/>
      <c r="H11" s="79"/>
      <c r="I11" s="79"/>
      <c r="J11" s="79"/>
      <c r="K11" s="77"/>
    </row>
    <row r="12" spans="1:12" ht="15" customHeight="1">
      <c r="A12" s="65" t="s">
        <v>14</v>
      </c>
      <c r="B12" s="76" t="s">
        <v>31</v>
      </c>
      <c r="C12" s="79"/>
      <c r="D12" s="79"/>
      <c r="E12" s="77"/>
      <c r="F12" s="66" t="s">
        <v>14</v>
      </c>
      <c r="G12" s="80" t="s">
        <v>32</v>
      </c>
      <c r="H12" s="79"/>
      <c r="I12" s="79"/>
      <c r="J12" s="79"/>
      <c r="K12" s="77"/>
      <c r="L12" s="82" t="s">
        <v>33</v>
      </c>
    </row>
    <row r="13" spans="1:12" ht="15" customHeight="1">
      <c r="A13" s="65" t="s">
        <v>16</v>
      </c>
      <c r="B13" s="76" t="s">
        <v>34</v>
      </c>
      <c r="C13" s="79"/>
      <c r="D13" s="79"/>
      <c r="E13" s="77"/>
      <c r="F13" s="66" t="s">
        <v>16</v>
      </c>
      <c r="G13" s="80" t="s">
        <v>35</v>
      </c>
      <c r="H13" s="79"/>
      <c r="I13" s="79"/>
      <c r="J13" s="79"/>
      <c r="K13" s="77"/>
      <c r="L13" s="83"/>
    </row>
    <row r="14" spans="1:12" ht="15" customHeight="1">
      <c r="A14" s="65" t="s">
        <v>19</v>
      </c>
      <c r="B14" s="74" t="s">
        <v>36</v>
      </c>
      <c r="C14" s="66" t="s">
        <v>21</v>
      </c>
      <c r="D14" s="113"/>
      <c r="E14" s="79"/>
      <c r="F14" s="66" t="s">
        <v>19</v>
      </c>
      <c r="G14" s="74" t="s">
        <v>37</v>
      </c>
      <c r="H14" s="66" t="s">
        <v>21</v>
      </c>
      <c r="I14" s="97" t="s">
        <v>20</v>
      </c>
      <c r="J14" s="79"/>
      <c r="K14" s="77"/>
      <c r="L14" s="75"/>
    </row>
    <row r="15" spans="1:12" ht="15" customHeight="1">
      <c r="A15" s="65" t="s">
        <v>24</v>
      </c>
      <c r="B15" s="71" t="s">
        <v>38</v>
      </c>
      <c r="C15" s="66" t="s">
        <v>26</v>
      </c>
      <c r="D15" s="76" t="s">
        <v>39</v>
      </c>
      <c r="E15" s="77"/>
      <c r="F15" s="66" t="s">
        <v>24</v>
      </c>
      <c r="G15" s="71" t="s">
        <v>25</v>
      </c>
      <c r="H15" s="66" t="s">
        <v>26</v>
      </c>
      <c r="I15" s="80" t="s">
        <v>27</v>
      </c>
      <c r="J15" s="79"/>
      <c r="K15" s="77"/>
      <c r="L15" s="75"/>
    </row>
    <row r="16" spans="1:12" ht="15" customHeight="1">
      <c r="A16" s="87" t="s">
        <v>40</v>
      </c>
      <c r="B16" s="79"/>
      <c r="C16" s="79"/>
      <c r="D16" s="79"/>
      <c r="E16" s="77"/>
      <c r="F16" s="109" t="s">
        <v>41</v>
      </c>
      <c r="G16" s="79"/>
      <c r="H16" s="79"/>
      <c r="I16" s="79"/>
      <c r="J16" s="79"/>
      <c r="K16" s="77"/>
      <c r="L16" s="55" t="s">
        <v>42</v>
      </c>
    </row>
    <row r="17" spans="1:12">
      <c r="A17" s="65" t="s">
        <v>14</v>
      </c>
      <c r="B17" s="76" t="s">
        <v>32</v>
      </c>
      <c r="C17" s="79"/>
      <c r="D17" s="79"/>
      <c r="E17" s="77"/>
      <c r="F17" s="66" t="s">
        <v>43</v>
      </c>
      <c r="G17" s="80"/>
      <c r="H17" s="79"/>
      <c r="I17" s="79"/>
      <c r="J17" s="79"/>
      <c r="K17" s="77"/>
      <c r="L17" s="67" t="s">
        <v>44</v>
      </c>
    </row>
    <row r="18" spans="1:12" ht="15.65" customHeight="1" thickBot="1">
      <c r="A18" s="65" t="s">
        <v>16</v>
      </c>
      <c r="B18" s="76" t="s">
        <v>34</v>
      </c>
      <c r="C18" s="79"/>
      <c r="D18" s="79"/>
      <c r="E18" s="77"/>
      <c r="F18" s="72"/>
      <c r="G18" s="105"/>
      <c r="H18" s="85"/>
      <c r="I18" s="85"/>
      <c r="J18" s="85"/>
      <c r="K18" s="86"/>
      <c r="L18" s="53"/>
    </row>
    <row r="19" spans="1:12" ht="15" customHeight="1">
      <c r="A19" s="65" t="s">
        <v>19</v>
      </c>
      <c r="B19" s="74" t="s">
        <v>36</v>
      </c>
      <c r="C19" s="66" t="s">
        <v>21</v>
      </c>
      <c r="D19" s="81"/>
      <c r="E19" s="77"/>
      <c r="F19" s="72"/>
      <c r="G19" s="85"/>
      <c r="H19" s="85"/>
      <c r="I19" s="85"/>
      <c r="J19" s="85"/>
      <c r="K19" s="86"/>
      <c r="L19" s="53"/>
    </row>
    <row r="20" spans="1:12" ht="15.65" customHeight="1" thickBot="1">
      <c r="A20" s="65" t="s">
        <v>24</v>
      </c>
      <c r="B20" s="71" t="s">
        <v>38</v>
      </c>
      <c r="C20" s="66" t="s">
        <v>26</v>
      </c>
      <c r="D20" s="76" t="s">
        <v>39</v>
      </c>
      <c r="E20" s="77"/>
      <c r="F20" s="45"/>
      <c r="G20" s="106"/>
      <c r="H20" s="106"/>
      <c r="I20" s="106"/>
      <c r="J20" s="106"/>
      <c r="K20" s="107"/>
      <c r="L20" s="53"/>
    </row>
    <row r="21" spans="1:12" ht="15.65" customHeight="1" thickBot="1">
      <c r="A21" s="100"/>
      <c r="B21" s="85"/>
      <c r="C21" s="85"/>
      <c r="D21" s="85"/>
      <c r="E21" s="85"/>
      <c r="F21" s="85"/>
      <c r="G21" s="85"/>
      <c r="H21" s="85"/>
      <c r="I21" s="85"/>
      <c r="J21" s="85"/>
      <c r="K21" s="85"/>
      <c r="L21" s="54" t="s">
        <v>45</v>
      </c>
    </row>
    <row r="22" spans="1:12" ht="15" customHeight="1">
      <c r="A22" s="46" t="s">
        <v>46</v>
      </c>
      <c r="B22" s="36" t="s">
        <v>47</v>
      </c>
      <c r="C22" s="36" t="s">
        <v>48</v>
      </c>
      <c r="D22" s="36" t="s">
        <v>49</v>
      </c>
      <c r="E22" s="36" t="s">
        <v>50</v>
      </c>
      <c r="F22" s="36" t="s">
        <v>51</v>
      </c>
      <c r="G22" s="101" t="s">
        <v>52</v>
      </c>
      <c r="H22" s="102"/>
      <c r="I22" s="103"/>
      <c r="J22" s="19" t="s">
        <v>53</v>
      </c>
      <c r="K22" s="57" t="s">
        <v>54</v>
      </c>
      <c r="L22" s="53"/>
    </row>
    <row r="23" spans="1:12">
      <c r="A23" s="47"/>
      <c r="B23" s="48"/>
      <c r="C23" s="41" t="s">
        <v>55</v>
      </c>
      <c r="D23" s="32" t="s">
        <v>56</v>
      </c>
      <c r="E23" s="41" t="s">
        <v>57</v>
      </c>
      <c r="F23" s="41" t="s">
        <v>58</v>
      </c>
      <c r="G23" s="78"/>
      <c r="H23" s="79"/>
      <c r="I23" s="77"/>
      <c r="J23" s="56"/>
      <c r="K23" s="49"/>
    </row>
    <row r="24" spans="1:12" ht="15" customHeight="1">
      <c r="A24" s="47"/>
      <c r="B24" s="48"/>
      <c r="C24" s="22"/>
      <c r="D24" s="22"/>
      <c r="E24" s="22"/>
      <c r="F24" s="22"/>
      <c r="G24" s="78"/>
      <c r="H24" s="79"/>
      <c r="I24" s="77"/>
      <c r="J24" s="32"/>
      <c r="K24" s="58"/>
      <c r="L24" s="55" t="s">
        <v>59</v>
      </c>
    </row>
    <row r="25" spans="1:12" ht="15" customHeight="1">
      <c r="A25" s="47"/>
      <c r="B25" s="48"/>
      <c r="C25" s="22"/>
      <c r="D25" s="22"/>
      <c r="E25" s="22"/>
      <c r="F25" s="22"/>
      <c r="G25" s="78"/>
      <c r="H25" s="79"/>
      <c r="I25" s="77"/>
      <c r="J25" s="32"/>
      <c r="K25" s="49"/>
      <c r="L25" s="98" t="s">
        <v>60</v>
      </c>
    </row>
    <row r="26" spans="1:12">
      <c r="A26" s="47"/>
      <c r="B26" s="48"/>
      <c r="C26" s="22"/>
      <c r="D26" s="22"/>
      <c r="E26" s="22"/>
      <c r="F26" s="22"/>
      <c r="G26" s="78"/>
      <c r="H26" s="79"/>
      <c r="I26" s="77"/>
      <c r="J26" s="32"/>
      <c r="K26" s="49"/>
      <c r="L26" s="99"/>
    </row>
    <row r="27" spans="1:12">
      <c r="A27" s="47"/>
      <c r="B27" s="48"/>
      <c r="C27" s="22"/>
      <c r="D27" s="22"/>
      <c r="E27" s="22"/>
      <c r="F27" s="22"/>
      <c r="G27" s="78"/>
      <c r="H27" s="79"/>
      <c r="I27" s="77"/>
      <c r="J27" s="32"/>
      <c r="K27" s="49"/>
      <c r="L27" s="99"/>
    </row>
    <row r="28" spans="1:12">
      <c r="A28" s="47"/>
      <c r="B28" s="48"/>
      <c r="C28" s="22"/>
      <c r="D28" s="22"/>
      <c r="E28" s="22"/>
      <c r="F28" s="22"/>
      <c r="G28" s="78"/>
      <c r="H28" s="79"/>
      <c r="I28" s="77"/>
      <c r="J28" s="32"/>
      <c r="K28" s="49"/>
      <c r="L28" s="99"/>
    </row>
    <row r="29" spans="1:12">
      <c r="A29" s="47"/>
      <c r="B29" s="48"/>
      <c r="C29" s="22"/>
      <c r="D29" s="22"/>
      <c r="E29" s="22"/>
      <c r="F29" s="22"/>
      <c r="G29" s="78"/>
      <c r="H29" s="79"/>
      <c r="I29" s="77"/>
      <c r="J29" s="32"/>
      <c r="K29" s="49"/>
      <c r="L29" s="99"/>
    </row>
    <row r="30" spans="1:12">
      <c r="A30" s="47"/>
      <c r="B30" s="48"/>
      <c r="C30" s="22"/>
      <c r="D30" s="22"/>
      <c r="E30" s="22"/>
      <c r="F30" s="22"/>
      <c r="G30" s="78"/>
      <c r="H30" s="79"/>
      <c r="I30" s="77"/>
      <c r="J30" s="32"/>
      <c r="K30" s="49"/>
      <c r="L30" s="99"/>
    </row>
    <row r="31" spans="1:12">
      <c r="A31" s="47"/>
      <c r="B31" s="48"/>
      <c r="C31" s="22"/>
      <c r="D31" s="22"/>
      <c r="E31" s="22"/>
      <c r="F31" s="22"/>
      <c r="G31" s="78"/>
      <c r="H31" s="79"/>
      <c r="I31" s="77"/>
      <c r="J31" s="32"/>
      <c r="K31" s="49"/>
      <c r="L31" s="99"/>
    </row>
    <row r="32" spans="1:12">
      <c r="A32" s="47"/>
      <c r="B32" s="48"/>
      <c r="C32" s="22"/>
      <c r="D32" s="22"/>
      <c r="E32" s="22"/>
      <c r="F32" s="22"/>
      <c r="G32" s="78"/>
      <c r="H32" s="79"/>
      <c r="I32" s="77"/>
      <c r="J32" s="32"/>
      <c r="K32" s="49"/>
      <c r="L32" s="99"/>
    </row>
    <row r="33" spans="1:12">
      <c r="A33" s="47"/>
      <c r="B33" s="48"/>
      <c r="C33" s="22"/>
      <c r="D33" s="22"/>
      <c r="E33" s="22"/>
      <c r="F33" s="22"/>
      <c r="G33" s="78"/>
      <c r="H33" s="79"/>
      <c r="I33" s="77"/>
      <c r="J33" s="32"/>
      <c r="K33" s="49"/>
      <c r="L33" s="99"/>
    </row>
    <row r="34" spans="1:12">
      <c r="A34" s="47"/>
      <c r="B34" s="48"/>
      <c r="C34" s="22"/>
      <c r="D34" s="22"/>
      <c r="E34" s="22"/>
      <c r="F34" s="22"/>
      <c r="G34" s="78"/>
      <c r="H34" s="79"/>
      <c r="I34" s="77"/>
      <c r="J34" s="32"/>
      <c r="K34" s="49"/>
      <c r="L34" s="99"/>
    </row>
    <row r="35" spans="1:12">
      <c r="A35" s="47"/>
      <c r="B35" s="48"/>
      <c r="C35" s="22"/>
      <c r="D35" s="22"/>
      <c r="E35" s="22"/>
      <c r="F35" s="22"/>
      <c r="G35" s="78"/>
      <c r="H35" s="79"/>
      <c r="I35" s="77"/>
      <c r="J35" s="32"/>
      <c r="K35" s="49"/>
      <c r="L35" s="99"/>
    </row>
    <row r="36" spans="1:12">
      <c r="A36" s="47"/>
      <c r="B36" s="48"/>
      <c r="C36" s="22"/>
      <c r="D36" s="22"/>
      <c r="E36" s="22"/>
      <c r="F36" s="22"/>
      <c r="G36" s="78"/>
      <c r="H36" s="79"/>
      <c r="I36" s="77"/>
      <c r="J36" s="32"/>
      <c r="K36" s="49"/>
      <c r="L36" s="99"/>
    </row>
    <row r="37" spans="1:12">
      <c r="A37" s="47"/>
      <c r="B37" s="48"/>
      <c r="C37" s="22"/>
      <c r="D37" s="22"/>
      <c r="E37" s="22"/>
      <c r="F37" s="22"/>
      <c r="G37" s="78"/>
      <c r="H37" s="79"/>
      <c r="I37" s="77"/>
      <c r="J37" s="32"/>
      <c r="K37" s="49"/>
      <c r="L37" s="99"/>
    </row>
    <row r="38" spans="1:12">
      <c r="A38" s="47"/>
      <c r="B38" s="48"/>
      <c r="C38" s="22"/>
      <c r="D38" s="22"/>
      <c r="E38" s="22"/>
      <c r="F38" s="22"/>
      <c r="G38" s="78"/>
      <c r="H38" s="79"/>
      <c r="I38" s="77"/>
      <c r="J38" s="32"/>
      <c r="K38" s="49"/>
      <c r="L38" s="99"/>
    </row>
    <row r="39" spans="1:12">
      <c r="A39" s="47"/>
      <c r="B39" s="48"/>
      <c r="C39" s="22"/>
      <c r="D39" s="22"/>
      <c r="E39" s="22"/>
      <c r="F39" s="22"/>
      <c r="G39" s="78"/>
      <c r="H39" s="79"/>
      <c r="I39" s="77"/>
      <c r="J39" s="32"/>
      <c r="K39" s="49"/>
      <c r="L39" s="99"/>
    </row>
    <row r="40" spans="1:12">
      <c r="A40" s="47"/>
      <c r="B40" s="48"/>
      <c r="C40" s="22"/>
      <c r="D40" s="22"/>
      <c r="E40" s="22"/>
      <c r="F40" s="22"/>
      <c r="G40" s="78"/>
      <c r="H40" s="79"/>
      <c r="I40" s="77"/>
      <c r="J40" s="32"/>
      <c r="K40" s="49"/>
      <c r="L40" s="99"/>
    </row>
    <row r="41" spans="1:12">
      <c r="A41" s="47"/>
      <c r="B41" s="48"/>
      <c r="C41" s="22"/>
      <c r="D41" s="22"/>
      <c r="E41" s="22"/>
      <c r="F41" s="22"/>
      <c r="G41" s="78"/>
      <c r="H41" s="79"/>
      <c r="I41" s="77"/>
      <c r="J41" s="32"/>
      <c r="K41" s="49"/>
      <c r="L41" s="99"/>
    </row>
    <row r="42" spans="1:12">
      <c r="A42" s="47"/>
      <c r="B42" s="48"/>
      <c r="C42" s="22"/>
      <c r="D42" s="22"/>
      <c r="E42" s="22"/>
      <c r="F42" s="22"/>
      <c r="G42" s="78"/>
      <c r="H42" s="79"/>
      <c r="I42" s="77"/>
      <c r="J42" s="32"/>
      <c r="K42" s="49"/>
      <c r="L42" s="99"/>
    </row>
    <row r="43" spans="1:12">
      <c r="A43" s="47"/>
      <c r="B43" s="48"/>
      <c r="C43" s="22"/>
      <c r="D43" s="22"/>
      <c r="E43" s="22"/>
      <c r="F43" s="22"/>
      <c r="G43" s="78"/>
      <c r="H43" s="79"/>
      <c r="I43" s="77"/>
      <c r="J43" s="32"/>
      <c r="K43" s="49"/>
      <c r="L43" s="99"/>
    </row>
    <row r="44" spans="1:12">
      <c r="A44" s="47"/>
      <c r="B44" s="48"/>
      <c r="C44" s="22"/>
      <c r="D44" s="22"/>
      <c r="E44" s="22"/>
      <c r="F44" s="22"/>
      <c r="G44" s="78"/>
      <c r="H44" s="79"/>
      <c r="I44" s="77"/>
      <c r="J44" s="32"/>
      <c r="K44" s="49"/>
      <c r="L44" s="99"/>
    </row>
    <row r="45" spans="1:12">
      <c r="A45" s="47"/>
      <c r="B45" s="48"/>
      <c r="C45" s="22"/>
      <c r="D45" s="22"/>
      <c r="E45" s="22"/>
      <c r="F45" s="22"/>
      <c r="G45" s="78"/>
      <c r="H45" s="79"/>
      <c r="I45" s="77"/>
      <c r="J45" s="32"/>
      <c r="K45" s="49"/>
      <c r="L45" s="99"/>
    </row>
    <row r="46" spans="1:12">
      <c r="A46" s="47"/>
      <c r="B46" s="48"/>
      <c r="C46" s="22"/>
      <c r="D46" s="22"/>
      <c r="E46" s="22"/>
      <c r="F46" s="22"/>
      <c r="G46" s="78"/>
      <c r="H46" s="79"/>
      <c r="I46" s="77"/>
      <c r="J46" s="32"/>
      <c r="K46" s="49"/>
      <c r="L46" s="99"/>
    </row>
    <row r="47" spans="1:12">
      <c r="A47" s="47"/>
      <c r="B47" s="48"/>
      <c r="C47" s="22"/>
      <c r="D47" s="22"/>
      <c r="E47" s="22"/>
      <c r="F47" s="22"/>
      <c r="G47" s="78"/>
      <c r="H47" s="79"/>
      <c r="I47" s="77"/>
      <c r="J47" s="32"/>
      <c r="K47" s="49"/>
      <c r="L47" s="99"/>
    </row>
    <row r="48" spans="1:12">
      <c r="A48" s="47"/>
      <c r="B48" s="48"/>
      <c r="C48" s="22"/>
      <c r="D48" s="22"/>
      <c r="E48" s="22"/>
      <c r="F48" s="22"/>
      <c r="G48" s="78"/>
      <c r="H48" s="79"/>
      <c r="I48" s="77"/>
      <c r="J48" s="32"/>
      <c r="K48" s="49"/>
      <c r="L48" s="99"/>
    </row>
    <row r="49" spans="1:12">
      <c r="A49" s="47"/>
      <c r="B49" s="48"/>
      <c r="C49" s="22"/>
      <c r="D49" s="22"/>
      <c r="E49" s="22"/>
      <c r="F49" s="22"/>
      <c r="G49" s="78"/>
      <c r="H49" s="79"/>
      <c r="I49" s="77"/>
      <c r="J49" s="32"/>
      <c r="K49" s="49"/>
      <c r="L49" s="99"/>
    </row>
    <row r="50" spans="1:12">
      <c r="A50" s="47"/>
      <c r="B50" s="48"/>
      <c r="C50" s="22"/>
      <c r="D50" s="22"/>
      <c r="E50" s="22"/>
      <c r="F50" s="22"/>
      <c r="G50" s="78"/>
      <c r="H50" s="79"/>
      <c r="I50" s="77"/>
      <c r="J50" s="32"/>
      <c r="K50" s="49"/>
      <c r="L50" s="99"/>
    </row>
    <row r="51" spans="1:12">
      <c r="A51" s="47"/>
      <c r="B51" s="48"/>
      <c r="C51" s="22"/>
      <c r="D51" s="22"/>
      <c r="E51" s="22"/>
      <c r="F51" s="22"/>
      <c r="G51" s="78"/>
      <c r="H51" s="79"/>
      <c r="I51" s="77"/>
      <c r="J51" s="32"/>
      <c r="K51" s="49"/>
      <c r="L51" s="99"/>
    </row>
    <row r="52" spans="1:12">
      <c r="A52" s="47"/>
      <c r="B52" s="48"/>
      <c r="C52" s="22"/>
      <c r="D52" s="22"/>
      <c r="E52" s="22"/>
      <c r="F52" s="22"/>
      <c r="G52" s="78"/>
      <c r="H52" s="79"/>
      <c r="I52" s="77"/>
      <c r="J52" s="32"/>
      <c r="K52" s="49"/>
      <c r="L52" s="99"/>
    </row>
    <row r="53" spans="1:12">
      <c r="A53" s="47"/>
      <c r="B53" s="48"/>
      <c r="C53" s="22"/>
      <c r="D53" s="22"/>
      <c r="E53" s="22"/>
      <c r="F53" s="22"/>
      <c r="G53" s="78"/>
      <c r="H53" s="79"/>
      <c r="I53" s="77"/>
      <c r="J53" s="32"/>
      <c r="K53" s="49"/>
      <c r="L53" s="99"/>
    </row>
    <row r="54" spans="1:12">
      <c r="A54" s="47"/>
      <c r="B54" s="48"/>
      <c r="C54" s="22"/>
      <c r="D54" s="22"/>
      <c r="E54" s="22"/>
      <c r="F54" s="22"/>
      <c r="G54" s="78"/>
      <c r="H54" s="79"/>
      <c r="I54" s="77"/>
      <c r="J54" s="32"/>
      <c r="K54" s="49"/>
      <c r="L54" s="99"/>
    </row>
    <row r="55" spans="1:12" ht="15" customHeight="1" thickBot="1">
      <c r="A55" s="50"/>
      <c r="B55" s="51"/>
      <c r="C55" s="26"/>
      <c r="D55" s="26"/>
      <c r="E55" s="26"/>
      <c r="F55" s="26"/>
      <c r="G55" s="78"/>
      <c r="H55" s="79"/>
      <c r="I55" s="77"/>
      <c r="J55" s="32"/>
      <c r="K55" s="49"/>
      <c r="L55" s="99"/>
    </row>
  </sheetData>
  <mergeCells count="69">
    <mergeCell ref="B4:C4"/>
    <mergeCell ref="A5:K5"/>
    <mergeCell ref="D3:E3"/>
    <mergeCell ref="G43:I43"/>
    <mergeCell ref="I15:K15"/>
    <mergeCell ref="F11:K11"/>
    <mergeCell ref="B17:E17"/>
    <mergeCell ref="B8:E8"/>
    <mergeCell ref="F16:K16"/>
    <mergeCell ref="G36:I36"/>
    <mergeCell ref="G42:I42"/>
    <mergeCell ref="D15:E15"/>
    <mergeCell ref="F6:K6"/>
    <mergeCell ref="B13:E13"/>
    <mergeCell ref="G27:I27"/>
    <mergeCell ref="G23:I23"/>
    <mergeCell ref="G39:I39"/>
    <mergeCell ref="G55:I55"/>
    <mergeCell ref="B7:E7"/>
    <mergeCell ref="G35:I35"/>
    <mergeCell ref="G13:K13"/>
    <mergeCell ref="G26:I26"/>
    <mergeCell ref="G29:I29"/>
    <mergeCell ref="G51:I51"/>
    <mergeCell ref="G25:I25"/>
    <mergeCell ref="G47:I47"/>
    <mergeCell ref="G54:I54"/>
    <mergeCell ref="B18:E18"/>
    <mergeCell ref="G32:I32"/>
    <mergeCell ref="G50:I50"/>
    <mergeCell ref="G44:I44"/>
    <mergeCell ref="G41:I41"/>
    <mergeCell ref="A21:K21"/>
    <mergeCell ref="I3:K3"/>
    <mergeCell ref="A6:E6"/>
    <mergeCell ref="G30:I30"/>
    <mergeCell ref="A1:K1"/>
    <mergeCell ref="G33:I33"/>
    <mergeCell ref="G17:K17"/>
    <mergeCell ref="G24:I24"/>
    <mergeCell ref="G7:K7"/>
    <mergeCell ref="A16:E16"/>
    <mergeCell ref="I14:K14"/>
    <mergeCell ref="B12:E12"/>
    <mergeCell ref="G22:I22"/>
    <mergeCell ref="G31:I31"/>
    <mergeCell ref="A2:K2"/>
    <mergeCell ref="G18:K20"/>
    <mergeCell ref="D9:E9"/>
    <mergeCell ref="G53:I53"/>
    <mergeCell ref="L12:L13"/>
    <mergeCell ref="G8:K10"/>
    <mergeCell ref="A11:E11"/>
    <mergeCell ref="G49:I49"/>
    <mergeCell ref="G34:I34"/>
    <mergeCell ref="G45:I45"/>
    <mergeCell ref="L25:L55"/>
    <mergeCell ref="G46:I46"/>
    <mergeCell ref="G40:I40"/>
    <mergeCell ref="G52:I52"/>
    <mergeCell ref="D14:E14"/>
    <mergeCell ref="G48:I48"/>
    <mergeCell ref="D20:E20"/>
    <mergeCell ref="G38:I38"/>
    <mergeCell ref="D10:E10"/>
    <mergeCell ref="G28:I28"/>
    <mergeCell ref="G12:K12"/>
    <mergeCell ref="D19:E19"/>
    <mergeCell ref="G37:I37"/>
  </mergeCells>
  <conditionalFormatting sqref="G3:G4">
    <cfRule type="duplicateValues" dxfId="3" priority="1"/>
  </conditionalFormatting>
  <dataValidations xWindow="1195" yWindow="568" count="16">
    <dataValidation allowBlank="1" showInputMessage="1" showErrorMessage="1" promptTitle="唛头，必填" prompt="有唛头就按照实际，没有唛头就写：N/M" sqref="K23:K55" xr:uid="{00000000-0002-0000-0000-000000000000}"/>
    <dataValidation type="whole" allowBlank="1" showInputMessage="1" showErrorMessage="1" errorTitle="6位纯数字" error="只能是数字，且保留前6位HS code。_x000a_不能保存标点符号" promptTitle="HTS 6位纯数字" prompt="取值HS code 前六位。不能保存标点符号" sqref="J23:J55" xr:uid="{00000000-0002-0000-0000-000001000000}">
      <formula1>99999</formula1>
      <formula2>999999</formula2>
    </dataValidation>
    <dataValidation type="decimal" allowBlank="1" showInputMessage="1" showErrorMessage="1" errorTitle="总体积" error="只能是数字，不能超80CBM" promptTitle="总体积" prompt="总体积" sqref="F23:F55" xr:uid="{00000000-0002-0000-0000-000002000000}">
      <formula1>0</formula1>
      <formula2>80</formula2>
    </dataValidation>
    <dataValidation type="decimal" allowBlank="1" showInputMessage="1" showErrorMessage="1" errorTitle="货物总毛重" error="请勿超重，只能填写数字" promptTitle=" 总毛重 需要和报关资料重量保持一致" prompt="总毛重" sqref="E24:E55" xr:uid="{00000000-0002-0000-0000-000003000000}">
      <formula1>0</formula1>
      <formula2>25000</formula2>
    </dataValidation>
    <dataValidation type="whole" operator="greaterThanOrEqual" allowBlank="1" showInputMessage="1" showErrorMessage="1" errorTitle="件数" error="只能是整数" promptTitle="入仓总件数" prompt="等于出口报关总件数" sqref="C23:C55" xr:uid="{00000000-0002-0000-0000-000004000000}">
      <formula1>1</formula1>
    </dataValidation>
    <dataValidation type="textLength" operator="equal" allowBlank="1" showInputMessage="1" showErrorMessage="1" errorTitle="箱号" error="只能是11位字符" promptTitle="集装箱箱号" prompt="一个柜子对应一行，多个柜子填多行" sqref="A23:A55" xr:uid="{00000000-0002-0000-0000-000005000000}">
      <formula1>11</formula1>
    </dataValidation>
    <dataValidation type="decimal" allowBlank="1" showInputMessage="1" showErrorMessage="1" errorTitle="货物总毛重" error="请勿超重，只能填写数字" promptTitle="总毛重 需要和报关资料重量保持一致" prompt="总毛重" sqref="E23" xr:uid="{00000000-0002-0000-0000-000006000000}">
      <formula1>0</formula1>
      <formula2>25000</formula2>
    </dataValidation>
    <dataValidation allowBlank="1" showInputMessage="1" showErrorMessage="1" prompt="已预填最新FBA 仓库地址，无需修改" sqref="B13:E13 B18:E18" xr:uid="{00000000-0002-0000-0000-000007000000}"/>
    <dataValidation allowBlank="1" showInputMessage="1" showErrorMessage="1" promptTitle="集装箱封号" prompt="集装箱封号" sqref="B23:B55" xr:uid="{00000000-0002-0000-0000-000008000000}"/>
    <dataValidation allowBlank="1" showInputMessage="1" showErrorMessage="1" prompt="发货人信息如果跟实际不符，可以自行更改" sqref="B7:E7" xr:uid="{00000000-0002-0000-0000-000009000000}"/>
    <dataValidation allowBlank="1" showInputMessage="1" showErrorMessage="1" prompt="应填写VAT公司名称" sqref="B17:E17" xr:uid="{00000000-0002-0000-0000-00000A000000}"/>
    <dataValidation allowBlank="1" showInputMessage="1" showErrorMessage="1" prompt="收货人公司名：VAT公司名 + C/O FBA_x000a_（例如 ABC company C/O FBA）" sqref="B12:E12" xr:uid="{00000000-0002-0000-0000-00000B000000}"/>
    <dataValidation showDropDown="1" showInputMessage="1" showErrorMessage="1" sqref="D23:D55" xr:uid="{00000000-0002-0000-0000-00000C000000}"/>
    <dataValidation allowBlank="1" showInputMessage="1" showErrorMessage="1" prompt="此处内容将默认使用进口人（IOR）信息，如果您的买方（Buyer）信息并非IOR信息，请删除原信息，如实填写信息" sqref="G12:K12" xr:uid="{00000000-0002-0000-0000-00000D000000}"/>
    <dataValidation allowBlank="1" showInputMessage="1" showErrorMessage="1" prompt="对应以上公司所在地址" sqref="G13:K13" xr:uid="{00000000-0002-0000-0000-00000E000000}"/>
    <dataValidation allowBlank="1" showInputMessage="1" showErrorMessage="1" promptTitle="一行输入一个品名" prompt="1.一行输入一个品名。_x000a_2.必须和报关品名保持一致" sqref="G23:I55" xr:uid="{00000000-0002-0000-0000-00000F000000}"/>
  </dataValidations>
  <hyperlinks>
    <hyperlink ref="L10" r:id="rId1" tooltip="https://taxation-customs.ec.europa.eu/customs-4/customs-security/import-control-system-2-ics2-0_en" display="https://taxation-customs.ec.europa.eu/customs-4/customs-security/import-control-system-2-ics2-0_en" xr:uid="{00000000-0004-0000-0000-000000000000}"/>
    <hyperlink ref="L17" r:id="rId2" xr:uid="{00000000-0004-0000-0000-000001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5"/>
  <sheetViews>
    <sheetView topLeftCell="A3" zoomScale="80" zoomScaleNormal="80" workbookViewId="0">
      <selection activeCell="E23" sqref="E23"/>
    </sheetView>
  </sheetViews>
  <sheetFormatPr defaultColWidth="9" defaultRowHeight="14.6"/>
  <cols>
    <col min="1" max="1" width="18.3828125" customWidth="1"/>
    <col min="2" max="2" width="33.921875" customWidth="1"/>
    <col min="3" max="3" width="17" customWidth="1"/>
    <col min="4" max="4" width="22.921875" customWidth="1"/>
    <col min="5" max="5" width="27.921875" customWidth="1"/>
    <col min="6" max="6" width="26" customWidth="1"/>
    <col min="7" max="7" width="23" customWidth="1"/>
    <col min="8" max="8" width="9" customWidth="1"/>
    <col min="9" max="9" width="12.921875" customWidth="1"/>
    <col min="10" max="10" width="16.921875" customWidth="1"/>
    <col min="11" max="11" width="21.3828125" customWidth="1"/>
    <col min="12" max="12" width="9" customWidth="1"/>
  </cols>
  <sheetData>
    <row r="1" spans="1:22" s="73" customFormat="1" ht="15.65" customHeight="1" thickBot="1">
      <c r="A1" s="125" t="s">
        <v>0</v>
      </c>
      <c r="B1" s="123"/>
      <c r="C1" s="123"/>
      <c r="D1" s="123"/>
      <c r="E1" s="123"/>
      <c r="F1" s="123"/>
      <c r="G1" s="123"/>
      <c r="H1" s="123"/>
      <c r="I1" s="123"/>
      <c r="J1" s="123"/>
      <c r="K1" s="126"/>
    </row>
    <row r="2" spans="1:22" s="73" customFormat="1" ht="15" customHeight="1" thickBot="1">
      <c r="A2" s="131"/>
      <c r="B2" s="123"/>
      <c r="C2" s="123"/>
      <c r="D2" s="123"/>
      <c r="E2" s="123"/>
      <c r="F2" s="123"/>
      <c r="G2" s="123"/>
      <c r="H2" s="123"/>
      <c r="I2" s="123"/>
      <c r="J2" s="123"/>
      <c r="K2" s="132"/>
    </row>
    <row r="3" spans="1:22" s="73" customFormat="1" ht="15" customHeight="1" thickBot="1">
      <c r="A3" s="6" t="s">
        <v>1</v>
      </c>
      <c r="B3" s="7"/>
      <c r="C3" s="8" t="s">
        <v>2</v>
      </c>
      <c r="D3" s="133"/>
      <c r="E3" s="120"/>
      <c r="F3" s="6" t="s">
        <v>3</v>
      </c>
      <c r="G3" s="9" t="s">
        <v>61</v>
      </c>
      <c r="H3" s="10" t="s">
        <v>4</v>
      </c>
      <c r="I3" s="118"/>
      <c r="J3" s="119"/>
      <c r="K3" s="120"/>
    </row>
    <row r="4" spans="1:22" s="73" customFormat="1" ht="15.65" customHeight="1" thickBot="1">
      <c r="A4" s="11" t="s">
        <v>6</v>
      </c>
      <c r="B4" s="140"/>
      <c r="C4" s="141"/>
      <c r="D4" s="12" t="s">
        <v>7</v>
      </c>
      <c r="E4" s="13"/>
      <c r="F4" s="14" t="s">
        <v>9</v>
      </c>
      <c r="G4" s="15"/>
      <c r="H4" s="14" t="s">
        <v>10</v>
      </c>
      <c r="I4" s="28"/>
      <c r="J4" s="14" t="s">
        <v>12</v>
      </c>
      <c r="K4" s="29"/>
    </row>
    <row r="5" spans="1:22" s="73" customFormat="1" ht="15.75" customHeight="1" thickBot="1">
      <c r="A5" s="16"/>
      <c r="B5" s="16"/>
      <c r="C5" s="16"/>
      <c r="D5" s="16"/>
      <c r="E5" s="16"/>
      <c r="F5" s="16"/>
      <c r="G5" s="17"/>
      <c r="H5" s="18"/>
      <c r="I5" s="30"/>
      <c r="J5" s="18"/>
      <c r="K5" s="31"/>
    </row>
    <row r="6" spans="1:22" s="73" customFormat="1" ht="15.65" customHeight="1" thickBot="1">
      <c r="A6" s="121" t="s">
        <v>13</v>
      </c>
      <c r="B6" s="95"/>
      <c r="C6" s="95"/>
      <c r="D6" s="95"/>
      <c r="E6" s="96"/>
      <c r="F6" s="137"/>
      <c r="G6" s="111"/>
      <c r="H6" s="111"/>
      <c r="I6" s="111"/>
      <c r="J6" s="111"/>
      <c r="K6" s="112"/>
    </row>
    <row r="7" spans="1:22" s="73" customFormat="1" ht="46.5" customHeight="1">
      <c r="A7" s="64" t="s">
        <v>14</v>
      </c>
      <c r="B7" s="127" t="s">
        <v>62</v>
      </c>
      <c r="C7" s="92"/>
      <c r="D7" s="92"/>
      <c r="E7" s="93"/>
      <c r="F7" s="72"/>
      <c r="G7" s="84"/>
      <c r="H7" s="85"/>
      <c r="I7" s="85"/>
      <c r="J7" s="85"/>
      <c r="K7" s="86"/>
    </row>
    <row r="8" spans="1:22" s="73" customFormat="1" ht="15.75" customHeight="1">
      <c r="A8" s="42" t="s">
        <v>16</v>
      </c>
      <c r="B8" s="76" t="s">
        <v>63</v>
      </c>
      <c r="C8" s="79"/>
      <c r="D8" s="79"/>
      <c r="E8" s="77"/>
      <c r="F8" s="43" t="s">
        <v>18</v>
      </c>
      <c r="G8" s="84"/>
      <c r="H8" s="85"/>
      <c r="I8" s="85"/>
      <c r="J8" s="85"/>
      <c r="K8" s="86"/>
      <c r="L8" s="134" t="s">
        <v>64</v>
      </c>
      <c r="M8" s="135"/>
      <c r="N8" s="135"/>
      <c r="O8" s="135"/>
      <c r="P8" s="135"/>
      <c r="Q8" s="135"/>
      <c r="R8" s="135"/>
      <c r="S8" s="135"/>
      <c r="T8" s="135"/>
      <c r="U8" s="135"/>
      <c r="V8" s="135"/>
    </row>
    <row r="9" spans="1:22" s="73" customFormat="1" ht="15.75" customHeight="1">
      <c r="A9" s="65" t="s">
        <v>19</v>
      </c>
      <c r="B9" s="74" t="s">
        <v>65</v>
      </c>
      <c r="C9" s="66" t="s">
        <v>21</v>
      </c>
      <c r="D9" s="81" t="s">
        <v>66</v>
      </c>
      <c r="E9" s="77"/>
      <c r="F9" s="44" t="s">
        <v>22</v>
      </c>
      <c r="G9" s="85"/>
      <c r="H9" s="85"/>
      <c r="I9" s="85"/>
      <c r="J9" s="85"/>
      <c r="K9" s="86"/>
      <c r="L9" s="135"/>
      <c r="M9" s="135"/>
      <c r="N9" s="135"/>
      <c r="O9" s="135"/>
      <c r="P9" s="135"/>
      <c r="Q9" s="135"/>
      <c r="R9" s="135"/>
      <c r="S9" s="135"/>
      <c r="T9" s="135"/>
      <c r="U9" s="135"/>
      <c r="V9" s="135"/>
    </row>
    <row r="10" spans="1:22" s="73" customFormat="1" ht="15.75" customHeight="1">
      <c r="A10" s="65" t="s">
        <v>24</v>
      </c>
      <c r="B10" s="71" t="s">
        <v>67</v>
      </c>
      <c r="C10" s="66" t="s">
        <v>26</v>
      </c>
      <c r="D10" s="76" t="s">
        <v>68</v>
      </c>
      <c r="E10" s="77"/>
      <c r="F10" s="72"/>
      <c r="G10" s="85"/>
      <c r="H10" s="85"/>
      <c r="I10" s="85"/>
      <c r="J10" s="85"/>
      <c r="K10" s="86"/>
      <c r="L10" s="135"/>
      <c r="M10" s="135"/>
      <c r="N10" s="135"/>
      <c r="O10" s="135"/>
      <c r="P10" s="135"/>
      <c r="Q10" s="135"/>
      <c r="R10" s="135"/>
      <c r="S10" s="135"/>
      <c r="T10" s="135"/>
      <c r="U10" s="135"/>
      <c r="V10" s="135"/>
    </row>
    <row r="11" spans="1:22" s="73" customFormat="1" ht="15.75" customHeight="1">
      <c r="A11" s="87" t="s">
        <v>29</v>
      </c>
      <c r="B11" s="79"/>
      <c r="C11" s="79"/>
      <c r="D11" s="79"/>
      <c r="E11" s="77"/>
      <c r="F11" s="109" t="s">
        <v>30</v>
      </c>
      <c r="G11" s="79"/>
      <c r="H11" s="79"/>
      <c r="I11" s="79"/>
      <c r="J11" s="79"/>
      <c r="K11" s="77"/>
      <c r="L11" s="135"/>
      <c r="M11" s="135"/>
      <c r="N11" s="135"/>
      <c r="O11" s="135"/>
      <c r="P11" s="135"/>
      <c r="Q11" s="135"/>
      <c r="R11" s="135"/>
      <c r="S11" s="135"/>
      <c r="T11" s="135"/>
      <c r="U11" s="135"/>
      <c r="V11" s="135"/>
    </row>
    <row r="12" spans="1:22" s="73" customFormat="1" ht="15.75" customHeight="1">
      <c r="A12" s="42" t="s">
        <v>14</v>
      </c>
      <c r="B12" s="76" t="s">
        <v>69</v>
      </c>
      <c r="C12" s="79"/>
      <c r="D12" s="79"/>
      <c r="E12" s="77"/>
      <c r="F12" s="66" t="s">
        <v>14</v>
      </c>
      <c r="G12" s="76" t="s">
        <v>70</v>
      </c>
      <c r="H12" s="79"/>
      <c r="I12" s="79"/>
      <c r="J12" s="79"/>
      <c r="K12" s="77"/>
      <c r="L12" s="135"/>
      <c r="M12" s="135"/>
      <c r="N12" s="135"/>
      <c r="O12" s="135"/>
      <c r="P12" s="135"/>
      <c r="Q12" s="135"/>
      <c r="R12" s="135"/>
      <c r="S12" s="135"/>
      <c r="T12" s="135"/>
      <c r="U12" s="135"/>
      <c r="V12" s="135"/>
    </row>
    <row r="13" spans="1:22" s="73" customFormat="1" ht="15.75" customHeight="1">
      <c r="A13" s="42" t="s">
        <v>16</v>
      </c>
      <c r="B13" s="76" t="s">
        <v>71</v>
      </c>
      <c r="C13" s="79"/>
      <c r="D13" s="79"/>
      <c r="E13" s="77"/>
      <c r="F13" s="66" t="s">
        <v>16</v>
      </c>
      <c r="G13" s="76" t="s">
        <v>72</v>
      </c>
      <c r="H13" s="79"/>
      <c r="I13" s="79"/>
      <c r="J13" s="79"/>
      <c r="K13" s="77"/>
      <c r="L13" s="135"/>
      <c r="M13" s="135"/>
      <c r="N13" s="135"/>
      <c r="O13" s="135"/>
      <c r="P13" s="135"/>
      <c r="Q13" s="135"/>
      <c r="R13" s="135"/>
      <c r="S13" s="135"/>
      <c r="T13" s="135"/>
      <c r="U13" s="135"/>
      <c r="V13" s="135"/>
    </row>
    <row r="14" spans="1:22" s="73" customFormat="1" ht="15" customHeight="1">
      <c r="A14" s="65" t="s">
        <v>19</v>
      </c>
      <c r="B14" s="74" t="s">
        <v>73</v>
      </c>
      <c r="C14" s="66" t="s">
        <v>21</v>
      </c>
      <c r="D14" s="113" t="s">
        <v>74</v>
      </c>
      <c r="E14" s="79"/>
      <c r="F14" s="66" t="s">
        <v>19</v>
      </c>
      <c r="G14" s="74" t="s">
        <v>73</v>
      </c>
      <c r="H14" s="66" t="s">
        <v>21</v>
      </c>
      <c r="I14" s="81" t="s">
        <v>74</v>
      </c>
      <c r="J14" s="79"/>
      <c r="K14" s="77"/>
      <c r="L14" s="135"/>
      <c r="M14" s="135"/>
      <c r="N14" s="135"/>
      <c r="O14" s="135"/>
      <c r="P14" s="135"/>
      <c r="Q14" s="135"/>
      <c r="R14" s="135"/>
      <c r="S14" s="135"/>
      <c r="T14" s="135"/>
      <c r="U14" s="135"/>
      <c r="V14" s="135"/>
    </row>
    <row r="15" spans="1:22" s="73" customFormat="1" ht="15.75" customHeight="1">
      <c r="A15" s="65" t="s">
        <v>24</v>
      </c>
      <c r="B15" s="71" t="s">
        <v>75</v>
      </c>
      <c r="C15" s="66" t="s">
        <v>26</v>
      </c>
      <c r="D15" s="76" t="s">
        <v>76</v>
      </c>
      <c r="E15" s="77"/>
      <c r="F15" s="66" t="s">
        <v>24</v>
      </c>
      <c r="G15" s="71" t="s">
        <v>75</v>
      </c>
      <c r="H15" s="66" t="s">
        <v>26</v>
      </c>
      <c r="I15" s="76" t="s">
        <v>76</v>
      </c>
      <c r="J15" s="79"/>
      <c r="K15" s="77"/>
      <c r="L15" s="135"/>
      <c r="M15" s="135"/>
      <c r="N15" s="135"/>
      <c r="O15" s="135"/>
      <c r="P15" s="135"/>
      <c r="Q15" s="135"/>
      <c r="R15" s="135"/>
      <c r="S15" s="135"/>
      <c r="T15" s="135"/>
      <c r="U15" s="135"/>
      <c r="V15" s="135"/>
    </row>
    <row r="16" spans="1:22" s="73" customFormat="1" ht="15.75" customHeight="1">
      <c r="A16" s="87" t="s">
        <v>40</v>
      </c>
      <c r="B16" s="79"/>
      <c r="C16" s="79"/>
      <c r="D16" s="79"/>
      <c r="E16" s="77"/>
      <c r="F16" s="109" t="s">
        <v>41</v>
      </c>
      <c r="G16" s="79"/>
      <c r="H16" s="79"/>
      <c r="I16" s="79"/>
      <c r="J16" s="79"/>
      <c r="K16" s="77"/>
      <c r="L16" s="135"/>
      <c r="M16" s="135"/>
      <c r="N16" s="135"/>
      <c r="O16" s="135"/>
      <c r="P16" s="135"/>
      <c r="Q16" s="135"/>
      <c r="R16" s="135"/>
      <c r="S16" s="135"/>
      <c r="T16" s="135"/>
      <c r="U16" s="135"/>
      <c r="V16" s="135"/>
    </row>
    <row r="17" spans="1:13" s="73" customFormat="1" ht="15.75" customHeight="1" thickBot="1">
      <c r="A17" s="42" t="s">
        <v>14</v>
      </c>
      <c r="B17" s="76" t="s">
        <v>77</v>
      </c>
      <c r="C17" s="79"/>
      <c r="D17" s="79"/>
      <c r="E17" s="77"/>
      <c r="F17" s="68" t="s">
        <v>43</v>
      </c>
      <c r="G17" s="136" t="s">
        <v>78</v>
      </c>
      <c r="H17" s="116"/>
      <c r="I17" s="116"/>
      <c r="J17" s="116"/>
      <c r="K17" s="116"/>
    </row>
    <row r="18" spans="1:13" s="73" customFormat="1" ht="15.75" customHeight="1">
      <c r="A18" s="42" t="s">
        <v>16</v>
      </c>
      <c r="B18" s="76" t="s">
        <v>79</v>
      </c>
      <c r="C18" s="79"/>
      <c r="D18" s="79"/>
      <c r="E18" s="77"/>
      <c r="F18" s="72"/>
      <c r="G18" s="85"/>
      <c r="H18" s="85"/>
      <c r="I18" s="85"/>
      <c r="J18" s="85"/>
      <c r="K18" s="85"/>
      <c r="L18" s="139" t="s">
        <v>80</v>
      </c>
      <c r="M18" s="135"/>
    </row>
    <row r="19" spans="1:13" s="73" customFormat="1" ht="15.75" customHeight="1">
      <c r="A19" s="65" t="s">
        <v>19</v>
      </c>
      <c r="B19" s="74" t="s">
        <v>73</v>
      </c>
      <c r="C19" s="66" t="s">
        <v>21</v>
      </c>
      <c r="D19" s="81" t="s">
        <v>74</v>
      </c>
      <c r="E19" s="77"/>
      <c r="F19" s="72"/>
      <c r="G19" s="85"/>
      <c r="H19" s="85"/>
      <c r="I19" s="85"/>
      <c r="J19" s="85"/>
      <c r="K19" s="85"/>
      <c r="L19" s="135"/>
      <c r="M19" s="135"/>
    </row>
    <row r="20" spans="1:13" s="73" customFormat="1" ht="15.75" customHeight="1" thickBot="1">
      <c r="A20" s="65" t="s">
        <v>24</v>
      </c>
      <c r="B20" s="71" t="s">
        <v>75</v>
      </c>
      <c r="C20" s="66" t="s">
        <v>26</v>
      </c>
      <c r="D20" s="76" t="s">
        <v>76</v>
      </c>
      <c r="E20" s="77"/>
      <c r="F20" s="45"/>
      <c r="G20" s="106"/>
      <c r="H20" s="106"/>
      <c r="I20" s="106"/>
      <c r="J20" s="106"/>
      <c r="K20" s="106"/>
    </row>
    <row r="21" spans="1:13" s="73" customFormat="1" ht="15.75" customHeight="1" thickBot="1">
      <c r="A21" s="100"/>
      <c r="B21" s="85"/>
      <c r="C21" s="85"/>
      <c r="D21" s="85"/>
      <c r="E21" s="85"/>
      <c r="F21" s="85"/>
      <c r="G21" s="85"/>
      <c r="H21" s="85"/>
      <c r="I21" s="85"/>
      <c r="J21" s="85"/>
      <c r="K21" s="85"/>
    </row>
    <row r="22" spans="1:13" s="73" customFormat="1" ht="24" customHeight="1">
      <c r="A22" s="46" t="s">
        <v>46</v>
      </c>
      <c r="B22" s="36" t="s">
        <v>47</v>
      </c>
      <c r="C22" s="36" t="s">
        <v>48</v>
      </c>
      <c r="D22" s="36" t="s">
        <v>49</v>
      </c>
      <c r="E22" s="36" t="s">
        <v>50</v>
      </c>
      <c r="F22" s="36" t="s">
        <v>51</v>
      </c>
      <c r="G22" s="101" t="s">
        <v>52</v>
      </c>
      <c r="H22" s="102"/>
      <c r="I22" s="103"/>
      <c r="J22" s="19" t="s">
        <v>53</v>
      </c>
      <c r="K22" s="57" t="s">
        <v>54</v>
      </c>
    </row>
    <row r="23" spans="1:13" s="73" customFormat="1" ht="111.75" customHeight="1">
      <c r="A23" s="37" t="s">
        <v>81</v>
      </c>
      <c r="B23" s="37" t="s">
        <v>81</v>
      </c>
      <c r="C23" s="38" t="s">
        <v>82</v>
      </c>
      <c r="D23" s="38" t="s">
        <v>83</v>
      </c>
      <c r="E23" s="38" t="s">
        <v>84</v>
      </c>
      <c r="F23" s="38" t="s">
        <v>85</v>
      </c>
      <c r="G23" s="138" t="s">
        <v>86</v>
      </c>
      <c r="H23" s="79"/>
      <c r="I23" s="77"/>
      <c r="J23" s="39" t="s">
        <v>87</v>
      </c>
      <c r="K23" s="40" t="s">
        <v>88</v>
      </c>
    </row>
    <row r="24" spans="1:13" s="73" customFormat="1" ht="15" customHeight="1">
      <c r="A24" s="20"/>
      <c r="B24" s="21"/>
      <c r="C24" s="22"/>
      <c r="D24" s="22"/>
      <c r="E24" s="23"/>
      <c r="F24" s="22"/>
      <c r="G24" s="115"/>
      <c r="H24" s="116"/>
      <c r="I24" s="117"/>
      <c r="J24" s="32"/>
      <c r="K24" s="33"/>
    </row>
    <row r="25" spans="1:13" s="73" customFormat="1" ht="15" customHeight="1">
      <c r="A25" s="20"/>
      <c r="B25" s="21"/>
      <c r="C25" s="22"/>
      <c r="D25" s="22"/>
      <c r="E25" s="23"/>
      <c r="F25" s="22"/>
      <c r="G25" s="115"/>
      <c r="H25" s="116"/>
      <c r="I25" s="117"/>
      <c r="J25" s="32"/>
      <c r="K25" s="33"/>
    </row>
    <row r="26" spans="1:13" s="73" customFormat="1" ht="15" customHeight="1">
      <c r="A26" s="20"/>
      <c r="B26" s="21"/>
      <c r="C26" s="22"/>
      <c r="D26" s="22"/>
      <c r="E26" s="23"/>
      <c r="F26" s="22"/>
      <c r="G26" s="115"/>
      <c r="H26" s="116"/>
      <c r="I26" s="117"/>
      <c r="J26" s="32"/>
      <c r="K26" s="33"/>
    </row>
    <row r="27" spans="1:13" s="73" customFormat="1" ht="15" customHeight="1">
      <c r="A27" s="20"/>
      <c r="B27" s="21"/>
      <c r="C27" s="22"/>
      <c r="D27" s="22"/>
      <c r="E27" s="23"/>
      <c r="F27" s="22"/>
      <c r="G27" s="115"/>
      <c r="H27" s="116"/>
      <c r="I27" s="117"/>
      <c r="J27" s="32"/>
      <c r="K27" s="33"/>
    </row>
    <row r="28" spans="1:13" s="73" customFormat="1" ht="15" customHeight="1">
      <c r="A28" s="20"/>
      <c r="B28" s="21"/>
      <c r="C28" s="22"/>
      <c r="D28" s="22"/>
      <c r="E28" s="23"/>
      <c r="F28" s="22"/>
      <c r="G28" s="115"/>
      <c r="H28" s="116"/>
      <c r="I28" s="117"/>
      <c r="J28" s="32"/>
      <c r="K28" s="33"/>
    </row>
    <row r="29" spans="1:13" s="73" customFormat="1" ht="15.75" customHeight="1" thickBot="1">
      <c r="A29" s="24"/>
      <c r="B29" s="25"/>
      <c r="C29" s="26"/>
      <c r="D29" s="26"/>
      <c r="E29" s="27"/>
      <c r="F29" s="26"/>
      <c r="G29" s="128"/>
      <c r="H29" s="129"/>
      <c r="I29" s="130"/>
      <c r="J29" s="34"/>
      <c r="K29" s="35"/>
    </row>
    <row r="30" spans="1:13" s="73" customFormat="1" ht="15.75" customHeight="1" thickBot="1">
      <c r="A30" s="59"/>
      <c r="B30" s="72"/>
      <c r="C30" s="72"/>
      <c r="D30" s="72"/>
      <c r="E30" s="60"/>
      <c r="F30" s="72"/>
      <c r="G30" s="61"/>
      <c r="H30" s="61"/>
      <c r="I30" s="61"/>
      <c r="J30" s="63"/>
      <c r="K30" s="62"/>
    </row>
    <row r="31" spans="1:13" ht="14.25" customHeight="1">
      <c r="A31" s="122" t="s">
        <v>89</v>
      </c>
      <c r="B31" s="123"/>
      <c r="C31" s="123"/>
      <c r="D31" s="123"/>
      <c r="E31" s="123"/>
      <c r="F31" s="123"/>
      <c r="G31" s="123"/>
      <c r="H31" s="123"/>
      <c r="I31" s="123"/>
      <c r="J31" s="123"/>
      <c r="K31" s="123"/>
      <c r="M31" s="73"/>
    </row>
    <row r="32" spans="1:13" ht="15" customHeight="1">
      <c r="A32" s="124"/>
      <c r="B32" s="124"/>
      <c r="C32" s="124"/>
      <c r="D32" s="124"/>
      <c r="E32" s="124"/>
      <c r="F32" s="124"/>
      <c r="G32" s="124"/>
      <c r="H32" s="124"/>
      <c r="I32" s="124"/>
      <c r="J32" s="124"/>
      <c r="K32" s="124"/>
      <c r="M32" s="73"/>
    </row>
    <row r="33" spans="1:11">
      <c r="A33" s="124"/>
      <c r="B33" s="124"/>
      <c r="C33" s="124"/>
      <c r="D33" s="124"/>
      <c r="E33" s="124"/>
      <c r="F33" s="124"/>
      <c r="G33" s="124"/>
      <c r="H33" s="124"/>
      <c r="I33" s="124"/>
      <c r="J33" s="124"/>
      <c r="K33" s="124"/>
    </row>
    <row r="34" spans="1:11">
      <c r="A34" s="124"/>
      <c r="B34" s="124"/>
      <c r="C34" s="124"/>
      <c r="D34" s="124"/>
      <c r="E34" s="124"/>
      <c r="F34" s="124"/>
      <c r="G34" s="124"/>
      <c r="H34" s="124"/>
      <c r="I34" s="124"/>
      <c r="J34" s="124"/>
      <c r="K34" s="124"/>
    </row>
    <row r="35" spans="1:11">
      <c r="A35" s="124"/>
      <c r="B35" s="124"/>
      <c r="C35" s="124"/>
      <c r="D35" s="124"/>
      <c r="E35" s="124"/>
      <c r="F35" s="124"/>
      <c r="G35" s="124"/>
      <c r="H35" s="124"/>
      <c r="I35" s="124"/>
      <c r="J35" s="124"/>
      <c r="K35" s="124"/>
    </row>
  </sheetData>
  <mergeCells count="42">
    <mergeCell ref="L8:V16"/>
    <mergeCell ref="F16:K16"/>
    <mergeCell ref="B8:E8"/>
    <mergeCell ref="G17:K20"/>
    <mergeCell ref="F6:K6"/>
    <mergeCell ref="B13:E13"/>
    <mergeCell ref="D15:E15"/>
    <mergeCell ref="L18:M19"/>
    <mergeCell ref="D14:E14"/>
    <mergeCell ref="A2:K2"/>
    <mergeCell ref="D3:E3"/>
    <mergeCell ref="D9:E9"/>
    <mergeCell ref="I15:K15"/>
    <mergeCell ref="F11:K11"/>
    <mergeCell ref="B4:C4"/>
    <mergeCell ref="I3:K3"/>
    <mergeCell ref="A6:E6"/>
    <mergeCell ref="A31:K35"/>
    <mergeCell ref="A1:K1"/>
    <mergeCell ref="G24:I24"/>
    <mergeCell ref="G7:K7"/>
    <mergeCell ref="A16:E16"/>
    <mergeCell ref="I14:K14"/>
    <mergeCell ref="B7:E7"/>
    <mergeCell ref="G13:K13"/>
    <mergeCell ref="G26:I26"/>
    <mergeCell ref="G29:I29"/>
    <mergeCell ref="G25:I25"/>
    <mergeCell ref="B18:E18"/>
    <mergeCell ref="A21:K21"/>
    <mergeCell ref="G22:I22"/>
    <mergeCell ref="D20:E20"/>
    <mergeCell ref="D10:E10"/>
    <mergeCell ref="G28:I28"/>
    <mergeCell ref="G12:K12"/>
    <mergeCell ref="D19:E19"/>
    <mergeCell ref="G8:K10"/>
    <mergeCell ref="A11:E11"/>
    <mergeCell ref="B12:E12"/>
    <mergeCell ref="B17:E17"/>
    <mergeCell ref="G27:I27"/>
    <mergeCell ref="G23:I23"/>
  </mergeCells>
  <dataValidations xWindow="1211" yWindow="772" count="10">
    <dataValidation showInputMessage="1" showErrorMessage="1" promptTitle="总体积" prompt="总体积" sqref="G24" xr:uid="{00000000-0002-0000-0100-000000000000}"/>
    <dataValidation showInputMessage="1" showErrorMessage="1" promptTitle="总毛重" prompt="总毛重" sqref="F24:F30" xr:uid="{00000000-0002-0000-0100-000001000000}"/>
    <dataValidation type="list" showInputMessage="1" showErrorMessage="1" sqref="E24:E30" xr:uid="{00000000-0002-0000-0100-000002000000}">
      <formula1>"CTN,PKG,CRATE"</formula1>
    </dataValidation>
    <dataValidation showInputMessage="1" showErrorMessage="1" promptTitle="中国出口报关总件数" prompt="中国出口报关总件数" sqref="D24:D30" xr:uid="{00000000-0002-0000-0100-000003000000}"/>
    <dataValidation showInputMessage="1" showErrorMessage="1" promptTitle="集装箱封号" prompt="集装箱封号" sqref="C24:C30" xr:uid="{00000000-0002-0000-0100-000004000000}"/>
    <dataValidation showInputMessage="1" showErrorMessage="1" promptTitle="集装箱箱号" prompt="集装箱箱号" sqref="B24:B30" xr:uid="{00000000-0002-0000-0100-000005000000}"/>
    <dataValidation allowBlank="1" showInputMessage="1" showErrorMessage="1" prompt="已预填最新FBA 仓库地址，无需修改" sqref="B13:E13 B18:E18" xr:uid="{00000000-0002-0000-0100-000006000000}"/>
    <dataValidation allowBlank="1" showInputMessage="1" showErrorMessage="1" prompt="收货人公司名：VAT公司名 + C/O FBA_x000a_（例如 ABC company C/O FBA）" sqref="B12:E12" xr:uid="{00000000-0002-0000-0100-000007000000}"/>
    <dataValidation allowBlank="1" showInputMessage="1" showErrorMessage="1" prompt="应填写VAT公司名称" sqref="B17:E17" xr:uid="{00000000-0002-0000-0100-000008000000}"/>
    <dataValidation allowBlank="1" showInputMessage="1" showErrorMessage="1" prompt="发货人信息如果跟实际不符，可以自行更改" sqref="B7:E7" xr:uid="{00000000-0002-0000-0100-000009000000}"/>
  </dataValidation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1"/>
  <sheetViews>
    <sheetView zoomScaleNormal="100" workbookViewId="0">
      <selection activeCell="K23" sqref="K23"/>
    </sheetView>
  </sheetViews>
  <sheetFormatPr defaultColWidth="9" defaultRowHeight="14.6"/>
  <cols>
    <col min="1" max="1" width="17.61328125" customWidth="1"/>
    <col min="2" max="2" width="50.921875" customWidth="1"/>
    <col min="3" max="4" width="17.61328125" customWidth="1"/>
    <col min="5" max="5" width="29" customWidth="1"/>
    <col min="6" max="6" width="17.61328125" customWidth="1"/>
    <col min="7" max="7" width="29.3828125" customWidth="1"/>
    <col min="8" max="11" width="17.61328125" customWidth="1"/>
    <col min="14" max="14" width="12.921875" customWidth="1"/>
  </cols>
  <sheetData>
    <row r="1" spans="1:11" s="73" customFormat="1" ht="15.65" customHeight="1" thickBot="1">
      <c r="A1" s="125" t="s">
        <v>0</v>
      </c>
      <c r="B1" s="123"/>
      <c r="C1" s="123"/>
      <c r="D1" s="123"/>
      <c r="E1" s="123"/>
      <c r="F1" s="123"/>
      <c r="G1" s="123"/>
      <c r="H1" s="123"/>
      <c r="I1" s="123"/>
      <c r="J1" s="123"/>
      <c r="K1" s="126"/>
    </row>
    <row r="2" spans="1:11" s="73" customFormat="1" ht="15" customHeight="1" thickBot="1">
      <c r="A2" s="131"/>
      <c r="B2" s="123"/>
      <c r="C2" s="123"/>
      <c r="D2" s="123"/>
      <c r="E2" s="123"/>
      <c r="F2" s="123"/>
      <c r="G2" s="123"/>
      <c r="H2" s="123"/>
      <c r="I2" s="123"/>
      <c r="J2" s="123"/>
      <c r="K2" s="132"/>
    </row>
    <row r="3" spans="1:11" s="73" customFormat="1" ht="15" customHeight="1" thickBot="1">
      <c r="A3" s="6" t="s">
        <v>1</v>
      </c>
      <c r="B3" s="7"/>
      <c r="C3" s="8" t="s">
        <v>2</v>
      </c>
      <c r="D3" s="133"/>
      <c r="E3" s="120"/>
      <c r="F3" s="6" t="s">
        <v>3</v>
      </c>
      <c r="G3" s="9" t="s">
        <v>61</v>
      </c>
      <c r="H3" s="10" t="s">
        <v>4</v>
      </c>
      <c r="I3" s="118"/>
      <c r="J3" s="119"/>
      <c r="K3" s="120"/>
    </row>
    <row r="4" spans="1:11" s="73" customFormat="1" ht="15.65" customHeight="1" thickBot="1">
      <c r="A4" s="11" t="s">
        <v>6</v>
      </c>
      <c r="B4" s="140"/>
      <c r="C4" s="141"/>
      <c r="D4" s="12" t="s">
        <v>7</v>
      </c>
      <c r="E4" s="13"/>
      <c r="F4" s="14" t="s">
        <v>9</v>
      </c>
      <c r="G4" s="15"/>
      <c r="H4" s="14" t="s">
        <v>10</v>
      </c>
      <c r="I4" s="28"/>
      <c r="J4" s="14" t="s">
        <v>12</v>
      </c>
      <c r="K4" s="29"/>
    </row>
    <row r="5" spans="1:11" s="73" customFormat="1" ht="15.75" customHeight="1" thickBot="1">
      <c r="A5" s="16"/>
      <c r="B5" s="16"/>
      <c r="C5" s="16"/>
      <c r="D5" s="16"/>
      <c r="E5" s="16"/>
      <c r="F5" s="16"/>
      <c r="G5" s="17"/>
      <c r="H5" s="18"/>
      <c r="I5" s="30"/>
      <c r="J5" s="18"/>
      <c r="K5" s="31"/>
    </row>
    <row r="6" spans="1:11" s="73" customFormat="1" ht="15.65" customHeight="1" thickBot="1">
      <c r="A6" s="121" t="s">
        <v>13</v>
      </c>
      <c r="B6" s="95"/>
      <c r="C6" s="95"/>
      <c r="D6" s="95"/>
      <c r="E6" s="96"/>
      <c r="F6" s="137"/>
      <c r="G6" s="111"/>
      <c r="H6" s="111"/>
      <c r="I6" s="111"/>
      <c r="J6" s="111"/>
      <c r="K6" s="112"/>
    </row>
    <row r="7" spans="1:11" s="73" customFormat="1" ht="15.75" customHeight="1">
      <c r="A7" s="64" t="s">
        <v>14</v>
      </c>
      <c r="B7" s="127" t="s">
        <v>90</v>
      </c>
      <c r="C7" s="92"/>
      <c r="D7" s="92"/>
      <c r="E7" s="93"/>
      <c r="F7" s="72"/>
      <c r="G7" s="84"/>
      <c r="H7" s="85"/>
      <c r="I7" s="85"/>
      <c r="J7" s="85"/>
      <c r="K7" s="86"/>
    </row>
    <row r="8" spans="1:11" s="73" customFormat="1" ht="15.75" customHeight="1">
      <c r="A8" s="42" t="s">
        <v>16</v>
      </c>
      <c r="B8" s="76" t="s">
        <v>91</v>
      </c>
      <c r="C8" s="79"/>
      <c r="D8" s="79"/>
      <c r="E8" s="77"/>
      <c r="F8" s="43" t="s">
        <v>18</v>
      </c>
      <c r="G8" s="84"/>
      <c r="H8" s="85"/>
      <c r="I8" s="85"/>
      <c r="J8" s="85"/>
      <c r="K8" s="86"/>
    </row>
    <row r="9" spans="1:11" s="73" customFormat="1" ht="24" customHeight="1">
      <c r="A9" s="65" t="s">
        <v>19</v>
      </c>
      <c r="B9" s="74" t="s">
        <v>92</v>
      </c>
      <c r="C9" s="66" t="s">
        <v>21</v>
      </c>
      <c r="D9" s="81" t="s">
        <v>93</v>
      </c>
      <c r="E9" s="77"/>
      <c r="F9" s="44" t="s">
        <v>22</v>
      </c>
      <c r="G9" s="85"/>
      <c r="H9" s="85"/>
      <c r="I9" s="85"/>
      <c r="J9" s="85"/>
      <c r="K9" s="86"/>
    </row>
    <row r="10" spans="1:11" s="73" customFormat="1" ht="15" customHeight="1">
      <c r="A10" s="65" t="s">
        <v>24</v>
      </c>
      <c r="B10" s="71" t="s">
        <v>94</v>
      </c>
      <c r="C10" s="66" t="s">
        <v>26</v>
      </c>
      <c r="D10" s="76" t="s">
        <v>68</v>
      </c>
      <c r="E10" s="77"/>
      <c r="F10" s="72"/>
      <c r="G10" s="85"/>
      <c r="H10" s="85"/>
      <c r="I10" s="85"/>
      <c r="J10" s="85"/>
      <c r="K10" s="86"/>
    </row>
    <row r="11" spans="1:11" s="73" customFormat="1" ht="15.75" customHeight="1">
      <c r="A11" s="87" t="s">
        <v>29</v>
      </c>
      <c r="B11" s="79"/>
      <c r="C11" s="79"/>
      <c r="D11" s="79"/>
      <c r="E11" s="77"/>
      <c r="F11" s="109" t="s">
        <v>30</v>
      </c>
      <c r="G11" s="79"/>
      <c r="H11" s="79"/>
      <c r="I11" s="79"/>
      <c r="J11" s="79"/>
      <c r="K11" s="77"/>
    </row>
    <row r="12" spans="1:11" s="73" customFormat="1" ht="15" customHeight="1">
      <c r="A12" s="42" t="s">
        <v>14</v>
      </c>
      <c r="B12" s="76" t="s">
        <v>95</v>
      </c>
      <c r="C12" s="79"/>
      <c r="D12" s="79"/>
      <c r="E12" s="77"/>
      <c r="F12" s="66" t="s">
        <v>14</v>
      </c>
      <c r="G12" s="76" t="s">
        <v>96</v>
      </c>
      <c r="H12" s="79"/>
      <c r="I12" s="79"/>
      <c r="J12" s="79"/>
      <c r="K12" s="77"/>
    </row>
    <row r="13" spans="1:11" s="73" customFormat="1" ht="25.5" customHeight="1">
      <c r="A13" s="42" t="s">
        <v>16</v>
      </c>
      <c r="B13" s="76" t="s">
        <v>97</v>
      </c>
      <c r="C13" s="79"/>
      <c r="D13" s="79"/>
      <c r="E13" s="77"/>
      <c r="F13" s="66" t="s">
        <v>16</v>
      </c>
      <c r="G13" s="76" t="s">
        <v>91</v>
      </c>
      <c r="H13" s="79"/>
      <c r="I13" s="79"/>
      <c r="J13" s="79"/>
      <c r="K13" s="77"/>
    </row>
    <row r="14" spans="1:11" s="73" customFormat="1" ht="24" customHeight="1">
      <c r="A14" s="65" t="s">
        <v>19</v>
      </c>
      <c r="B14" s="74" t="s">
        <v>98</v>
      </c>
      <c r="C14" s="66" t="s">
        <v>21</v>
      </c>
      <c r="D14" s="81" t="s">
        <v>99</v>
      </c>
      <c r="E14" s="77"/>
      <c r="F14" s="66" t="s">
        <v>19</v>
      </c>
      <c r="G14" s="74" t="s">
        <v>98</v>
      </c>
      <c r="H14" s="66" t="s">
        <v>21</v>
      </c>
      <c r="I14" s="81" t="s">
        <v>99</v>
      </c>
      <c r="J14" s="79"/>
      <c r="K14" s="77"/>
    </row>
    <row r="15" spans="1:11" s="73" customFormat="1" ht="22.5" customHeight="1">
      <c r="A15" s="65" t="s">
        <v>24</v>
      </c>
      <c r="B15" s="71" t="s">
        <v>100</v>
      </c>
      <c r="C15" s="66" t="s">
        <v>26</v>
      </c>
      <c r="D15" s="76" t="s">
        <v>101</v>
      </c>
      <c r="E15" s="77"/>
      <c r="F15" s="66" t="s">
        <v>24</v>
      </c>
      <c r="G15" s="71" t="s">
        <v>100</v>
      </c>
      <c r="H15" s="66" t="s">
        <v>26</v>
      </c>
      <c r="I15" s="76" t="s">
        <v>101</v>
      </c>
      <c r="J15" s="79"/>
      <c r="K15" s="77"/>
    </row>
    <row r="16" spans="1:11" s="73" customFormat="1" ht="15.75" customHeight="1">
      <c r="A16" s="87" t="s">
        <v>40</v>
      </c>
      <c r="B16" s="79"/>
      <c r="C16" s="79"/>
      <c r="D16" s="79"/>
      <c r="E16" s="77"/>
      <c r="F16" s="109" t="s">
        <v>102</v>
      </c>
      <c r="G16" s="79"/>
      <c r="H16" s="79"/>
      <c r="I16" s="79"/>
      <c r="J16" s="79"/>
      <c r="K16" s="77"/>
    </row>
    <row r="17" spans="1:14" s="73" customFormat="1" ht="15" customHeight="1">
      <c r="A17" s="42" t="s">
        <v>14</v>
      </c>
      <c r="B17" s="76" t="s">
        <v>103</v>
      </c>
      <c r="C17" s="79"/>
      <c r="D17" s="79"/>
      <c r="E17" s="77"/>
      <c r="F17" s="68" t="s">
        <v>43</v>
      </c>
      <c r="G17" s="136" t="s">
        <v>104</v>
      </c>
      <c r="H17" s="116"/>
      <c r="I17" s="116"/>
      <c r="J17" s="116"/>
      <c r="K17" s="116"/>
    </row>
    <row r="18" spans="1:14" s="73" customFormat="1" ht="23.25" customHeight="1">
      <c r="A18" s="42" t="s">
        <v>16</v>
      </c>
      <c r="B18" s="76" t="s">
        <v>97</v>
      </c>
      <c r="C18" s="79"/>
      <c r="D18" s="79"/>
      <c r="E18" s="77"/>
      <c r="F18" s="72"/>
      <c r="G18" s="85"/>
      <c r="H18" s="85"/>
      <c r="I18" s="85"/>
      <c r="J18" s="85"/>
      <c r="K18" s="85"/>
    </row>
    <row r="19" spans="1:14" s="73" customFormat="1" ht="15" customHeight="1">
      <c r="A19" s="65" t="s">
        <v>19</v>
      </c>
      <c r="B19" s="74" t="s">
        <v>98</v>
      </c>
      <c r="C19" s="66" t="s">
        <v>21</v>
      </c>
      <c r="D19" s="81" t="s">
        <v>99</v>
      </c>
      <c r="E19" s="77"/>
      <c r="F19" s="72"/>
      <c r="G19" s="85"/>
      <c r="H19" s="85"/>
      <c r="I19" s="85"/>
      <c r="J19" s="85"/>
      <c r="K19" s="85"/>
    </row>
    <row r="20" spans="1:14" s="73" customFormat="1" ht="15.75" customHeight="1" thickBot="1">
      <c r="A20" s="65" t="s">
        <v>24</v>
      </c>
      <c r="B20" s="71" t="s">
        <v>100</v>
      </c>
      <c r="C20" s="66" t="s">
        <v>26</v>
      </c>
      <c r="D20" s="76" t="s">
        <v>101</v>
      </c>
      <c r="E20" s="77"/>
      <c r="F20" s="45"/>
      <c r="G20" s="106"/>
      <c r="H20" s="106"/>
      <c r="I20" s="106"/>
      <c r="J20" s="106"/>
      <c r="K20" s="106"/>
    </row>
    <row r="21" spans="1:14" s="73" customFormat="1" ht="15.75" customHeight="1" thickBot="1">
      <c r="A21" s="100"/>
      <c r="B21" s="85"/>
      <c r="C21" s="85"/>
      <c r="D21" s="85"/>
      <c r="E21" s="85"/>
      <c r="F21" s="85"/>
      <c r="G21" s="85"/>
      <c r="H21" s="85"/>
      <c r="I21" s="85"/>
      <c r="J21" s="85"/>
      <c r="K21" s="85"/>
      <c r="L21" s="139" t="s">
        <v>105</v>
      </c>
      <c r="M21" s="135"/>
      <c r="N21" s="135"/>
    </row>
    <row r="22" spans="1:14" s="73" customFormat="1" ht="15" customHeight="1">
      <c r="A22" s="46" t="s">
        <v>46</v>
      </c>
      <c r="B22" s="36" t="s">
        <v>47</v>
      </c>
      <c r="C22" s="36" t="s">
        <v>48</v>
      </c>
      <c r="D22" s="36" t="s">
        <v>49</v>
      </c>
      <c r="E22" s="36" t="s">
        <v>50</v>
      </c>
      <c r="F22" s="36" t="s">
        <v>51</v>
      </c>
      <c r="G22" s="101" t="s">
        <v>52</v>
      </c>
      <c r="H22" s="102"/>
      <c r="I22" s="103"/>
      <c r="J22" s="19" t="s">
        <v>53</v>
      </c>
      <c r="K22" s="57" t="s">
        <v>54</v>
      </c>
      <c r="L22" s="135"/>
      <c r="M22" s="135"/>
      <c r="N22" s="135"/>
    </row>
    <row r="23" spans="1:14" s="73" customFormat="1" ht="221.15" customHeight="1">
      <c r="A23" s="37" t="s">
        <v>106</v>
      </c>
      <c r="B23" s="37" t="s">
        <v>106</v>
      </c>
      <c r="C23" s="38" t="s">
        <v>107</v>
      </c>
      <c r="D23" s="38" t="s">
        <v>108</v>
      </c>
      <c r="E23" s="38" t="s">
        <v>109</v>
      </c>
      <c r="F23" s="38" t="s">
        <v>110</v>
      </c>
      <c r="G23" s="138" t="s">
        <v>111</v>
      </c>
      <c r="H23" s="79"/>
      <c r="I23" s="77"/>
      <c r="J23" s="39" t="s">
        <v>112</v>
      </c>
      <c r="K23" s="40" t="s">
        <v>113</v>
      </c>
    </row>
    <row r="24" spans="1:14" s="73" customFormat="1" ht="14.25" customHeight="1">
      <c r="A24" s="20"/>
      <c r="B24" s="21"/>
      <c r="C24" s="22"/>
      <c r="D24" s="22"/>
      <c r="E24" s="23"/>
      <c r="F24" s="22"/>
      <c r="G24" s="115"/>
      <c r="H24" s="116"/>
      <c r="I24" s="117"/>
      <c r="J24" s="32"/>
      <c r="K24" s="33"/>
    </row>
    <row r="25" spans="1:14" s="73" customFormat="1" ht="14.25" customHeight="1">
      <c r="A25" s="20"/>
      <c r="B25" s="21"/>
      <c r="C25" s="22"/>
      <c r="D25" s="22"/>
      <c r="E25" s="23"/>
      <c r="F25" s="22"/>
      <c r="G25" s="115"/>
      <c r="H25" s="116"/>
      <c r="I25" s="117"/>
      <c r="J25" s="32"/>
      <c r="K25" s="33"/>
    </row>
    <row r="26" spans="1:14" s="73" customFormat="1" ht="14.25" customHeight="1">
      <c r="A26" s="20"/>
      <c r="B26" s="21"/>
      <c r="C26" s="22"/>
      <c r="D26" s="22"/>
      <c r="E26" s="23"/>
      <c r="F26" s="22"/>
      <c r="G26" s="115"/>
      <c r="H26" s="116"/>
      <c r="I26" s="117"/>
      <c r="J26" s="32"/>
      <c r="K26" s="33"/>
    </row>
    <row r="27" spans="1:14" s="73" customFormat="1" ht="14.25" customHeight="1">
      <c r="A27" s="20"/>
      <c r="B27" s="21"/>
      <c r="C27" s="22"/>
      <c r="D27" s="22"/>
      <c r="E27" s="23"/>
      <c r="F27" s="22"/>
      <c r="G27" s="115"/>
      <c r="H27" s="116"/>
      <c r="I27" s="117"/>
      <c r="J27" s="32"/>
      <c r="K27" s="33"/>
    </row>
    <row r="28" spans="1:14" s="73" customFormat="1" ht="14.25" customHeight="1">
      <c r="A28" s="20"/>
      <c r="B28" s="21"/>
      <c r="C28" s="22"/>
      <c r="D28" s="22"/>
      <c r="E28" s="23"/>
      <c r="F28" s="22"/>
      <c r="G28" s="115"/>
      <c r="H28" s="116"/>
      <c r="I28" s="117"/>
      <c r="J28" s="32"/>
      <c r="K28" s="33"/>
    </row>
    <row r="29" spans="1:14" s="73" customFormat="1" ht="15.75" customHeight="1" thickBot="1">
      <c r="A29" s="24"/>
      <c r="B29" s="25"/>
      <c r="C29" s="26"/>
      <c r="D29" s="26"/>
      <c r="E29" s="27"/>
      <c r="F29" s="26"/>
      <c r="G29" s="128"/>
      <c r="H29" s="129"/>
      <c r="I29" s="130"/>
      <c r="J29" s="34"/>
      <c r="K29" s="35"/>
    </row>
    <row r="30" spans="1:14" s="73" customFormat="1" ht="15.75" customHeight="1" thickBot="1">
      <c r="A30" s="59"/>
      <c r="B30" s="72"/>
      <c r="C30" s="72"/>
      <c r="D30" s="72"/>
      <c r="E30" s="60"/>
      <c r="F30" s="72"/>
      <c r="G30" s="61"/>
      <c r="H30" s="61"/>
      <c r="I30" s="61"/>
      <c r="J30" s="63"/>
      <c r="K30" s="62"/>
    </row>
    <row r="31" spans="1:14" s="73" customFormat="1" ht="24" customHeight="1">
      <c r="A31" s="122" t="s">
        <v>114</v>
      </c>
      <c r="B31" s="123"/>
      <c r="C31" s="123"/>
      <c r="D31" s="123"/>
      <c r="E31" s="123"/>
      <c r="F31" s="123"/>
      <c r="G31" s="123"/>
      <c r="H31" s="123"/>
      <c r="I31" s="123"/>
      <c r="J31" s="123"/>
      <c r="K31" s="123"/>
    </row>
    <row r="32" spans="1:14" s="73" customFormat="1" ht="221.15" customHeight="1">
      <c r="A32" s="135"/>
      <c r="B32" s="135"/>
      <c r="C32" s="135"/>
      <c r="D32" s="135"/>
      <c r="E32" s="135"/>
      <c r="F32" s="135"/>
      <c r="G32" s="135"/>
      <c r="H32" s="135"/>
      <c r="I32" s="135"/>
      <c r="J32" s="135"/>
      <c r="K32" s="135"/>
    </row>
    <row r="33" spans="1:11" s="73" customFormat="1" ht="15" customHeight="1">
      <c r="A33" s="135"/>
      <c r="B33" s="135"/>
      <c r="C33" s="135"/>
      <c r="D33" s="135"/>
      <c r="E33" s="135"/>
      <c r="F33" s="135"/>
      <c r="G33" s="135"/>
      <c r="H33" s="135"/>
      <c r="I33" s="135"/>
      <c r="J33" s="135"/>
      <c r="K33" s="135"/>
    </row>
    <row r="34" spans="1:11" s="73" customFormat="1" ht="15" customHeight="1">
      <c r="A34" s="135"/>
      <c r="B34" s="135"/>
      <c r="C34" s="135"/>
      <c r="D34" s="135"/>
      <c r="E34" s="135"/>
      <c r="F34" s="135"/>
      <c r="G34" s="135"/>
      <c r="H34" s="135"/>
      <c r="I34" s="135"/>
      <c r="J34" s="135"/>
      <c r="K34" s="135"/>
    </row>
    <row r="35" spans="1:11" s="73" customFormat="1" ht="15" customHeight="1">
      <c r="A35" s="135"/>
      <c r="B35" s="135"/>
      <c r="C35" s="135"/>
      <c r="D35" s="135"/>
      <c r="E35" s="135"/>
      <c r="F35" s="135"/>
      <c r="G35" s="135"/>
      <c r="H35" s="135"/>
      <c r="I35" s="135"/>
      <c r="J35" s="135"/>
      <c r="K35" s="135"/>
    </row>
    <row r="36" spans="1:11" s="73" customFormat="1" ht="15" customHeight="1"/>
    <row r="37" spans="1:11" s="73" customFormat="1" ht="15" customHeight="1"/>
    <row r="38" spans="1:11" s="73" customFormat="1" ht="15.75" customHeight="1"/>
    <row r="39" spans="1:11" ht="15.75" customHeight="1"/>
    <row r="40" spans="1:11" ht="14.25" customHeight="1"/>
    <row r="41" spans="1:11" ht="15" customHeight="1"/>
  </sheetData>
  <mergeCells count="41">
    <mergeCell ref="A2:K2"/>
    <mergeCell ref="D9:E9"/>
    <mergeCell ref="D3:E3"/>
    <mergeCell ref="I15:K15"/>
    <mergeCell ref="F11:K11"/>
    <mergeCell ref="B8:E8"/>
    <mergeCell ref="F6:K6"/>
    <mergeCell ref="D15:E15"/>
    <mergeCell ref="B13:E13"/>
    <mergeCell ref="D14:E14"/>
    <mergeCell ref="B4:C4"/>
    <mergeCell ref="I3:K3"/>
    <mergeCell ref="A6:E6"/>
    <mergeCell ref="A31:K35"/>
    <mergeCell ref="A1:K1"/>
    <mergeCell ref="G24:I24"/>
    <mergeCell ref="G7:K7"/>
    <mergeCell ref="A16:E16"/>
    <mergeCell ref="I14:K14"/>
    <mergeCell ref="B7:E7"/>
    <mergeCell ref="G13:K13"/>
    <mergeCell ref="G26:I26"/>
    <mergeCell ref="G29:I29"/>
    <mergeCell ref="G25:I25"/>
    <mergeCell ref="B18:E18"/>
    <mergeCell ref="A21:K21"/>
    <mergeCell ref="G22:I22"/>
    <mergeCell ref="D20:E20"/>
    <mergeCell ref="L21:N22"/>
    <mergeCell ref="G28:I28"/>
    <mergeCell ref="D10:E10"/>
    <mergeCell ref="G12:K12"/>
    <mergeCell ref="D19:E19"/>
    <mergeCell ref="G8:K10"/>
    <mergeCell ref="A11:E11"/>
    <mergeCell ref="B12:E12"/>
    <mergeCell ref="B17:E17"/>
    <mergeCell ref="F16:K16"/>
    <mergeCell ref="G17:K20"/>
    <mergeCell ref="G27:I27"/>
    <mergeCell ref="G23:I23"/>
  </mergeCells>
  <dataValidations count="10">
    <dataValidation showInputMessage="1" showErrorMessage="1" promptTitle="集装箱封号" prompt="集装箱封号" sqref="C24:C30" xr:uid="{00000000-0002-0000-0200-000000000000}"/>
    <dataValidation showInputMessage="1" showErrorMessage="1" promptTitle="总毛重" prompt="总毛重" sqref="F24:F30" xr:uid="{00000000-0002-0000-0200-000001000000}"/>
    <dataValidation showInputMessage="1" showErrorMessage="1" promptTitle="集装箱箱号" prompt="集装箱箱号" sqref="B24:B30" xr:uid="{00000000-0002-0000-0200-000002000000}"/>
    <dataValidation showInputMessage="1" showErrorMessage="1" promptTitle="中国出口报关总件数" prompt="中国出口报关总件数" sqref="D24:D30" xr:uid="{00000000-0002-0000-0200-000003000000}"/>
    <dataValidation type="list" showInputMessage="1" showErrorMessage="1" sqref="E24:E30" xr:uid="{00000000-0002-0000-0200-000004000000}">
      <formula1>"CTN,PKG,CRATE"</formula1>
    </dataValidation>
    <dataValidation showInputMessage="1" showErrorMessage="1" promptTitle="总体积" prompt="总体积" sqref="G24" xr:uid="{00000000-0002-0000-0200-000005000000}"/>
    <dataValidation allowBlank="1" showInputMessage="1" showErrorMessage="1" prompt="发货人信息如果跟实际不符，可以自行更改" sqref="B7:E7" xr:uid="{00000000-0002-0000-0200-000006000000}"/>
    <dataValidation allowBlank="1" showInputMessage="1" showErrorMessage="1" prompt="应填写VAT公司名称" sqref="B17:E17" xr:uid="{00000000-0002-0000-0200-000007000000}"/>
    <dataValidation allowBlank="1" showInputMessage="1" showErrorMessage="1" prompt="收货人公司名：VAT公司名 + C/O FBA_x000a_（例如 ABC company C/O FBA）" sqref="B12:E12" xr:uid="{00000000-0002-0000-0200-000008000000}"/>
    <dataValidation allowBlank="1" showInputMessage="1" showErrorMessage="1" prompt="已预填最新FBA 仓库地址，无需修改" sqref="B13:E13 B18:E18" xr:uid="{00000000-0002-0000-0200-000009000000}"/>
  </dataValidation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7"/>
  <sheetViews>
    <sheetView workbookViewId="0">
      <pane ySplit="1" topLeftCell="A8" activePane="bottomLeft" state="frozen"/>
      <selection activeCell="C1" sqref="C1"/>
      <selection pane="bottomLeft" activeCell="B18" sqref="B18"/>
    </sheetView>
  </sheetViews>
  <sheetFormatPr defaultColWidth="9" defaultRowHeight="14.6"/>
  <cols>
    <col min="1" max="1" width="7.3828125" customWidth="1"/>
    <col min="2" max="2" width="25.3828125" customWidth="1"/>
    <col min="3" max="3" width="16.3828125" customWidth="1"/>
    <col min="4" max="4" width="46.921875" customWidth="1"/>
    <col min="5" max="5" width="18.07421875" customWidth="1"/>
    <col min="6" max="6" width="30.3828125" customWidth="1"/>
    <col min="7" max="7" width="13.07421875" customWidth="1"/>
    <col min="8" max="8" width="9.3828125" customWidth="1"/>
  </cols>
  <sheetData>
    <row r="1" spans="1:9">
      <c r="A1" s="5" t="s">
        <v>115</v>
      </c>
      <c r="B1" s="5" t="s">
        <v>10</v>
      </c>
      <c r="C1" s="5" t="s">
        <v>116</v>
      </c>
      <c r="D1" s="5" t="s">
        <v>117</v>
      </c>
      <c r="E1" s="5" t="s">
        <v>118</v>
      </c>
      <c r="F1" s="5" t="s">
        <v>119</v>
      </c>
      <c r="G1" s="5" t="s">
        <v>120</v>
      </c>
      <c r="H1" s="5" t="s">
        <v>121</v>
      </c>
      <c r="I1" s="5" t="s">
        <v>122</v>
      </c>
    </row>
    <row r="2" spans="1:9">
      <c r="A2" t="s">
        <v>123</v>
      </c>
      <c r="B2" t="s">
        <v>124</v>
      </c>
      <c r="C2" t="s">
        <v>125</v>
      </c>
      <c r="D2" t="s">
        <v>126</v>
      </c>
      <c r="E2" t="s">
        <v>127</v>
      </c>
      <c r="G2">
        <v>46147</v>
      </c>
      <c r="H2" t="s">
        <v>128</v>
      </c>
      <c r="I2" t="s">
        <v>129</v>
      </c>
    </row>
    <row r="3" spans="1:9">
      <c r="A3" t="s">
        <v>130</v>
      </c>
      <c r="B3" t="s">
        <v>131</v>
      </c>
      <c r="C3" t="s">
        <v>132</v>
      </c>
      <c r="D3" t="s">
        <v>133</v>
      </c>
      <c r="E3" t="s">
        <v>134</v>
      </c>
      <c r="G3">
        <v>77176</v>
      </c>
      <c r="H3" t="s">
        <v>135</v>
      </c>
      <c r="I3" t="s">
        <v>136</v>
      </c>
    </row>
    <row r="4" spans="1:9">
      <c r="A4" t="s">
        <v>137</v>
      </c>
      <c r="B4" t="s">
        <v>131</v>
      </c>
      <c r="C4" t="s">
        <v>138</v>
      </c>
      <c r="D4" t="s">
        <v>139</v>
      </c>
      <c r="E4" t="s">
        <v>140</v>
      </c>
      <c r="G4">
        <v>80440</v>
      </c>
      <c r="H4" t="s">
        <v>135</v>
      </c>
      <c r="I4" t="s">
        <v>129</v>
      </c>
    </row>
    <row r="5" spans="1:9">
      <c r="A5" t="s">
        <v>141</v>
      </c>
      <c r="B5" t="s">
        <v>142</v>
      </c>
      <c r="C5" t="s">
        <v>143</v>
      </c>
      <c r="D5" t="s">
        <v>144</v>
      </c>
      <c r="E5" t="s">
        <v>145</v>
      </c>
      <c r="G5">
        <v>29015</v>
      </c>
      <c r="H5" t="s">
        <v>146</v>
      </c>
      <c r="I5" t="s">
        <v>147</v>
      </c>
    </row>
    <row r="6" spans="1:9">
      <c r="A6" t="s">
        <v>148</v>
      </c>
      <c r="B6" t="s">
        <v>11</v>
      </c>
      <c r="C6" t="s">
        <v>149</v>
      </c>
      <c r="D6" t="s">
        <v>150</v>
      </c>
      <c r="E6" t="s">
        <v>151</v>
      </c>
      <c r="G6" t="s">
        <v>152</v>
      </c>
      <c r="H6" t="s">
        <v>153</v>
      </c>
      <c r="I6" t="s">
        <v>129</v>
      </c>
    </row>
    <row r="7" spans="1:9">
      <c r="A7" t="s">
        <v>154</v>
      </c>
      <c r="B7" t="s">
        <v>11</v>
      </c>
      <c r="C7" t="s">
        <v>155</v>
      </c>
      <c r="D7" t="s">
        <v>156</v>
      </c>
      <c r="E7" t="s">
        <v>157</v>
      </c>
      <c r="G7" t="s">
        <v>158</v>
      </c>
      <c r="H7" t="s">
        <v>153</v>
      </c>
      <c r="I7" t="s">
        <v>129</v>
      </c>
    </row>
    <row r="8" spans="1:9">
      <c r="A8" t="s">
        <v>159</v>
      </c>
      <c r="B8" t="s">
        <v>11</v>
      </c>
      <c r="C8" t="s">
        <v>149</v>
      </c>
      <c r="D8" t="s">
        <v>160</v>
      </c>
      <c r="E8" t="s">
        <v>161</v>
      </c>
      <c r="G8" t="s">
        <v>162</v>
      </c>
      <c r="H8" t="s">
        <v>153</v>
      </c>
      <c r="I8" t="s">
        <v>163</v>
      </c>
    </row>
    <row r="9" spans="1:9">
      <c r="A9" t="s">
        <v>164</v>
      </c>
      <c r="B9" t="s">
        <v>124</v>
      </c>
      <c r="C9" t="s">
        <v>165</v>
      </c>
      <c r="D9" t="s">
        <v>166</v>
      </c>
      <c r="E9" t="s">
        <v>167</v>
      </c>
      <c r="G9">
        <v>56477</v>
      </c>
      <c r="H9" t="s">
        <v>128</v>
      </c>
      <c r="I9" t="s">
        <v>129</v>
      </c>
    </row>
    <row r="10" spans="1:9">
      <c r="A10" t="s">
        <v>168</v>
      </c>
      <c r="B10" t="s">
        <v>169</v>
      </c>
      <c r="C10" t="s">
        <v>170</v>
      </c>
      <c r="D10" t="s">
        <v>171</v>
      </c>
      <c r="E10" t="s">
        <v>172</v>
      </c>
      <c r="G10">
        <v>45340</v>
      </c>
      <c r="H10" t="s">
        <v>173</v>
      </c>
      <c r="I10" t="s">
        <v>136</v>
      </c>
    </row>
    <row r="11" spans="1:9">
      <c r="A11" t="s">
        <v>174</v>
      </c>
      <c r="B11" t="s">
        <v>169</v>
      </c>
      <c r="C11" t="s">
        <v>170</v>
      </c>
      <c r="D11" t="s">
        <v>175</v>
      </c>
      <c r="E11" t="s">
        <v>176</v>
      </c>
      <c r="G11">
        <v>19208</v>
      </c>
      <c r="H11" t="s">
        <v>173</v>
      </c>
      <c r="I11" t="s">
        <v>129</v>
      </c>
    </row>
    <row r="12" spans="1:9">
      <c r="A12" t="s">
        <v>177</v>
      </c>
      <c r="B12" t="s">
        <v>169</v>
      </c>
      <c r="C12" t="s">
        <v>178</v>
      </c>
      <c r="D12" t="s">
        <v>179</v>
      </c>
      <c r="E12" t="s">
        <v>180</v>
      </c>
      <c r="G12">
        <v>19208</v>
      </c>
      <c r="H12" t="s">
        <v>173</v>
      </c>
      <c r="I12" t="s">
        <v>129</v>
      </c>
    </row>
    <row r="13" spans="1:9">
      <c r="A13" t="s">
        <v>181</v>
      </c>
      <c r="B13" t="s">
        <v>169</v>
      </c>
      <c r="C13" t="s">
        <v>182</v>
      </c>
      <c r="D13" t="s">
        <v>183</v>
      </c>
      <c r="E13" t="s">
        <v>184</v>
      </c>
      <c r="G13">
        <v>43120</v>
      </c>
      <c r="H13" t="s">
        <v>173</v>
      </c>
      <c r="I13" t="s">
        <v>129</v>
      </c>
    </row>
    <row r="14" spans="1:9">
      <c r="A14" t="s">
        <v>185</v>
      </c>
      <c r="B14" t="s">
        <v>169</v>
      </c>
      <c r="C14" t="s">
        <v>186</v>
      </c>
      <c r="D14" t="s">
        <v>187</v>
      </c>
      <c r="E14" t="s">
        <v>188</v>
      </c>
      <c r="G14">
        <v>8820</v>
      </c>
      <c r="H14" t="s">
        <v>173</v>
      </c>
      <c r="I14" t="s">
        <v>147</v>
      </c>
    </row>
    <row r="15" spans="1:9">
      <c r="A15" t="s">
        <v>189</v>
      </c>
      <c r="B15" t="s">
        <v>169</v>
      </c>
      <c r="C15" t="s">
        <v>170</v>
      </c>
      <c r="D15" t="s">
        <v>190</v>
      </c>
      <c r="E15" t="s">
        <v>188</v>
      </c>
      <c r="G15">
        <v>8107</v>
      </c>
      <c r="H15" t="s">
        <v>173</v>
      </c>
      <c r="I15" t="s">
        <v>147</v>
      </c>
    </row>
    <row r="16" spans="1:9">
      <c r="A16" t="s">
        <v>191</v>
      </c>
      <c r="B16" t="s">
        <v>131</v>
      </c>
      <c r="C16" t="s">
        <v>132</v>
      </c>
      <c r="D16" t="s">
        <v>192</v>
      </c>
      <c r="E16" t="s">
        <v>193</v>
      </c>
      <c r="G16">
        <v>59553</v>
      </c>
      <c r="H16" t="s">
        <v>135</v>
      </c>
      <c r="I16" t="s">
        <v>147</v>
      </c>
    </row>
    <row r="17" spans="1:9">
      <c r="A17" t="s">
        <v>194</v>
      </c>
      <c r="B17" t="s">
        <v>11</v>
      </c>
      <c r="C17" t="s">
        <v>155</v>
      </c>
      <c r="D17" t="s">
        <v>195</v>
      </c>
      <c r="E17" t="s">
        <v>196</v>
      </c>
      <c r="G17" t="s">
        <v>197</v>
      </c>
      <c r="H17" t="s">
        <v>153</v>
      </c>
      <c r="I17" t="s">
        <v>129</v>
      </c>
    </row>
    <row r="18" spans="1:9">
      <c r="A18" t="s">
        <v>198</v>
      </c>
      <c r="B18" t="s">
        <v>11</v>
      </c>
      <c r="C18" t="s">
        <v>149</v>
      </c>
      <c r="D18" t="s">
        <v>199</v>
      </c>
      <c r="E18" t="s">
        <v>200</v>
      </c>
      <c r="G18" t="s">
        <v>201</v>
      </c>
      <c r="H18" t="s">
        <v>153</v>
      </c>
      <c r="I18" t="s">
        <v>147</v>
      </c>
    </row>
    <row r="19" spans="1:9">
      <c r="A19" t="s">
        <v>202</v>
      </c>
      <c r="B19" t="s">
        <v>11</v>
      </c>
      <c r="C19" t="s">
        <v>203</v>
      </c>
      <c r="D19" t="s">
        <v>204</v>
      </c>
      <c r="E19" t="s">
        <v>205</v>
      </c>
      <c r="G19" t="s">
        <v>206</v>
      </c>
      <c r="H19" t="s">
        <v>153</v>
      </c>
      <c r="I19" t="s">
        <v>147</v>
      </c>
    </row>
    <row r="20" spans="1:9">
      <c r="A20" t="s">
        <v>207</v>
      </c>
      <c r="B20" t="s">
        <v>142</v>
      </c>
      <c r="C20" t="s">
        <v>208</v>
      </c>
      <c r="D20" t="s">
        <v>209</v>
      </c>
      <c r="E20" t="s">
        <v>210</v>
      </c>
      <c r="G20">
        <v>20080</v>
      </c>
      <c r="H20" t="s">
        <v>146</v>
      </c>
      <c r="I20" t="s">
        <v>129</v>
      </c>
    </row>
    <row r="21" spans="1:9">
      <c r="A21" t="s">
        <v>211</v>
      </c>
      <c r="B21" t="s">
        <v>11</v>
      </c>
      <c r="C21" t="s">
        <v>155</v>
      </c>
      <c r="D21" t="s">
        <v>212</v>
      </c>
      <c r="E21" t="s">
        <v>213</v>
      </c>
      <c r="G21" t="s">
        <v>214</v>
      </c>
      <c r="H21" t="s">
        <v>39</v>
      </c>
      <c r="I21" t="s">
        <v>129</v>
      </c>
    </row>
    <row r="22" spans="1:9">
      <c r="A22" t="s">
        <v>215</v>
      </c>
      <c r="B22" t="s">
        <v>124</v>
      </c>
      <c r="C22" t="s">
        <v>125</v>
      </c>
      <c r="D22" t="s">
        <v>216</v>
      </c>
      <c r="E22" t="s">
        <v>217</v>
      </c>
      <c r="G22" t="s">
        <v>218</v>
      </c>
      <c r="H22" t="s">
        <v>128</v>
      </c>
      <c r="I22" t="s">
        <v>147</v>
      </c>
    </row>
    <row r="23" spans="1:9">
      <c r="A23" t="s">
        <v>219</v>
      </c>
      <c r="B23" t="s">
        <v>124</v>
      </c>
      <c r="C23" t="s">
        <v>220</v>
      </c>
      <c r="D23" t="s">
        <v>221</v>
      </c>
      <c r="E23" t="s">
        <v>222</v>
      </c>
      <c r="G23" t="s">
        <v>223</v>
      </c>
      <c r="H23" t="s">
        <v>128</v>
      </c>
      <c r="I23" t="s">
        <v>147</v>
      </c>
    </row>
    <row r="24" spans="1:9">
      <c r="A24" t="s">
        <v>224</v>
      </c>
      <c r="B24" t="s">
        <v>124</v>
      </c>
      <c r="C24" t="s">
        <v>220</v>
      </c>
      <c r="D24" t="s">
        <v>225</v>
      </c>
      <c r="E24" t="s">
        <v>222</v>
      </c>
      <c r="G24" t="s">
        <v>223</v>
      </c>
      <c r="H24" t="s">
        <v>128</v>
      </c>
      <c r="I24" t="s">
        <v>226</v>
      </c>
    </row>
    <row r="25" spans="1:9">
      <c r="A25" t="s">
        <v>227</v>
      </c>
      <c r="B25" t="s">
        <v>124</v>
      </c>
      <c r="C25" t="s">
        <v>125</v>
      </c>
      <c r="D25" t="s">
        <v>228</v>
      </c>
      <c r="E25" t="s">
        <v>229</v>
      </c>
      <c r="G25" t="s">
        <v>230</v>
      </c>
      <c r="H25" t="s">
        <v>128</v>
      </c>
      <c r="I25" t="s">
        <v>129</v>
      </c>
    </row>
    <row r="26" spans="1:9">
      <c r="A26" t="s">
        <v>231</v>
      </c>
      <c r="B26" t="s">
        <v>124</v>
      </c>
      <c r="C26" t="s">
        <v>149</v>
      </c>
      <c r="D26" t="s">
        <v>232</v>
      </c>
      <c r="E26" t="s">
        <v>233</v>
      </c>
      <c r="G26" t="s">
        <v>234</v>
      </c>
      <c r="H26" t="s">
        <v>128</v>
      </c>
      <c r="I26" t="s">
        <v>163</v>
      </c>
    </row>
    <row r="27" spans="1:9">
      <c r="A27" t="s">
        <v>235</v>
      </c>
      <c r="B27" t="s">
        <v>124</v>
      </c>
      <c r="C27" t="s">
        <v>149</v>
      </c>
      <c r="D27" t="s">
        <v>236</v>
      </c>
      <c r="E27" t="s">
        <v>237</v>
      </c>
      <c r="G27" t="s">
        <v>238</v>
      </c>
      <c r="H27" t="s">
        <v>128</v>
      </c>
      <c r="I27" t="s">
        <v>129</v>
      </c>
    </row>
    <row r="28" spans="1:9">
      <c r="A28" t="s">
        <v>239</v>
      </c>
      <c r="B28" t="s">
        <v>124</v>
      </c>
      <c r="C28" t="s">
        <v>240</v>
      </c>
      <c r="D28" t="s">
        <v>228</v>
      </c>
      <c r="E28" t="s">
        <v>241</v>
      </c>
      <c r="G28" t="s">
        <v>242</v>
      </c>
      <c r="H28" t="s">
        <v>128</v>
      </c>
      <c r="I28" t="s">
        <v>129</v>
      </c>
    </row>
    <row r="29" spans="1:9">
      <c r="A29" t="s">
        <v>243</v>
      </c>
      <c r="B29" t="s">
        <v>124</v>
      </c>
      <c r="C29" t="s">
        <v>125</v>
      </c>
      <c r="D29" t="s">
        <v>244</v>
      </c>
      <c r="E29" t="s">
        <v>245</v>
      </c>
      <c r="G29" t="s">
        <v>246</v>
      </c>
      <c r="H29" t="s">
        <v>128</v>
      </c>
      <c r="I29" t="s">
        <v>129</v>
      </c>
    </row>
    <row r="30" spans="1:9">
      <c r="A30" t="s">
        <v>247</v>
      </c>
      <c r="B30" t="s">
        <v>124</v>
      </c>
      <c r="C30" t="s">
        <v>125</v>
      </c>
      <c r="D30" t="s">
        <v>248</v>
      </c>
      <c r="E30" t="s">
        <v>249</v>
      </c>
      <c r="G30" t="s">
        <v>250</v>
      </c>
      <c r="H30" t="s">
        <v>128</v>
      </c>
      <c r="I30" t="s">
        <v>129</v>
      </c>
    </row>
    <row r="31" spans="1:9">
      <c r="A31" t="s">
        <v>251</v>
      </c>
      <c r="B31" t="s">
        <v>169</v>
      </c>
      <c r="C31" t="s">
        <v>252</v>
      </c>
      <c r="D31" t="s">
        <v>253</v>
      </c>
      <c r="E31" t="s">
        <v>254</v>
      </c>
      <c r="G31" t="s">
        <v>255</v>
      </c>
      <c r="H31" t="s">
        <v>173</v>
      </c>
      <c r="I31" t="s">
        <v>226</v>
      </c>
    </row>
    <row r="32" spans="1:9">
      <c r="A32" t="s">
        <v>256</v>
      </c>
      <c r="B32" t="s">
        <v>169</v>
      </c>
      <c r="C32" t="s">
        <v>170</v>
      </c>
      <c r="D32" t="s">
        <v>257</v>
      </c>
      <c r="E32" t="s">
        <v>258</v>
      </c>
      <c r="G32" t="s">
        <v>259</v>
      </c>
      <c r="H32" t="s">
        <v>173</v>
      </c>
      <c r="I32" t="s">
        <v>129</v>
      </c>
    </row>
    <row r="33" spans="1:9">
      <c r="A33" t="s">
        <v>260</v>
      </c>
      <c r="B33" t="s">
        <v>169</v>
      </c>
      <c r="C33" t="s">
        <v>261</v>
      </c>
      <c r="D33" t="s">
        <v>262</v>
      </c>
      <c r="E33" t="s">
        <v>263</v>
      </c>
      <c r="G33" t="s">
        <v>264</v>
      </c>
      <c r="H33" t="s">
        <v>173</v>
      </c>
      <c r="I33" t="s">
        <v>129</v>
      </c>
    </row>
    <row r="34" spans="1:9">
      <c r="A34" t="s">
        <v>265</v>
      </c>
      <c r="B34" t="s">
        <v>169</v>
      </c>
      <c r="C34" t="s">
        <v>266</v>
      </c>
      <c r="D34" t="s">
        <v>267</v>
      </c>
      <c r="E34" t="s">
        <v>268</v>
      </c>
      <c r="G34" t="s">
        <v>269</v>
      </c>
      <c r="H34" t="s">
        <v>173</v>
      </c>
      <c r="I34" t="s">
        <v>147</v>
      </c>
    </row>
    <row r="35" spans="1:9">
      <c r="A35" t="s">
        <v>270</v>
      </c>
      <c r="B35" t="s">
        <v>131</v>
      </c>
      <c r="C35" t="s">
        <v>138</v>
      </c>
      <c r="D35" t="s">
        <v>271</v>
      </c>
      <c r="E35" t="s">
        <v>272</v>
      </c>
      <c r="G35" t="s">
        <v>273</v>
      </c>
      <c r="H35" t="s">
        <v>135</v>
      </c>
      <c r="I35" t="s">
        <v>147</v>
      </c>
    </row>
    <row r="36" spans="1:9">
      <c r="A36" t="s">
        <v>274</v>
      </c>
      <c r="B36" t="s">
        <v>131</v>
      </c>
      <c r="C36" t="s">
        <v>275</v>
      </c>
      <c r="D36" t="s">
        <v>133</v>
      </c>
      <c r="E36" t="s">
        <v>134</v>
      </c>
      <c r="G36" t="s">
        <v>276</v>
      </c>
      <c r="H36" t="s">
        <v>135</v>
      </c>
      <c r="I36" t="s">
        <v>226</v>
      </c>
    </row>
    <row r="37" spans="1:9">
      <c r="A37" t="s">
        <v>277</v>
      </c>
      <c r="B37" t="s">
        <v>131</v>
      </c>
      <c r="C37" t="s">
        <v>275</v>
      </c>
      <c r="D37" t="s">
        <v>278</v>
      </c>
      <c r="E37" t="s">
        <v>279</v>
      </c>
      <c r="G37" t="s">
        <v>280</v>
      </c>
      <c r="H37" t="s">
        <v>135</v>
      </c>
      <c r="I37" t="s">
        <v>129</v>
      </c>
    </row>
    <row r="38" spans="1:9">
      <c r="A38" t="s">
        <v>281</v>
      </c>
      <c r="B38" t="s">
        <v>11</v>
      </c>
      <c r="C38" t="s">
        <v>282</v>
      </c>
      <c r="D38" t="s">
        <v>283</v>
      </c>
      <c r="E38" t="s">
        <v>284</v>
      </c>
      <c r="G38" t="s">
        <v>285</v>
      </c>
      <c r="H38" t="s">
        <v>39</v>
      </c>
      <c r="I38" t="s">
        <v>129</v>
      </c>
    </row>
    <row r="39" spans="1:9">
      <c r="A39" t="s">
        <v>286</v>
      </c>
      <c r="B39" t="s">
        <v>11</v>
      </c>
      <c r="C39" t="s">
        <v>282</v>
      </c>
      <c r="D39" t="s">
        <v>287</v>
      </c>
      <c r="E39" t="s">
        <v>288</v>
      </c>
      <c r="G39" t="s">
        <v>289</v>
      </c>
      <c r="H39" t="s">
        <v>39</v>
      </c>
      <c r="I39" t="s">
        <v>147</v>
      </c>
    </row>
    <row r="40" spans="1:9">
      <c r="A40" t="s">
        <v>290</v>
      </c>
      <c r="B40" t="s">
        <v>11</v>
      </c>
      <c r="C40" t="s">
        <v>203</v>
      </c>
      <c r="D40" t="s">
        <v>291</v>
      </c>
      <c r="E40" t="s">
        <v>292</v>
      </c>
      <c r="G40" t="s">
        <v>293</v>
      </c>
      <c r="H40" t="s">
        <v>39</v>
      </c>
      <c r="I40" t="s">
        <v>129</v>
      </c>
    </row>
    <row r="41" spans="1:9">
      <c r="A41" t="s">
        <v>294</v>
      </c>
      <c r="B41" t="s">
        <v>11</v>
      </c>
      <c r="C41" t="s">
        <v>203</v>
      </c>
      <c r="D41" t="s">
        <v>34</v>
      </c>
      <c r="E41" t="s">
        <v>36</v>
      </c>
      <c r="G41" t="s">
        <v>38</v>
      </c>
      <c r="H41" t="s">
        <v>39</v>
      </c>
      <c r="I41" t="s">
        <v>147</v>
      </c>
    </row>
    <row r="42" spans="1:9">
      <c r="A42" t="s">
        <v>295</v>
      </c>
      <c r="B42" t="s">
        <v>11</v>
      </c>
      <c r="C42" t="s">
        <v>155</v>
      </c>
      <c r="D42" t="s">
        <v>296</v>
      </c>
      <c r="E42" t="s">
        <v>297</v>
      </c>
      <c r="G42" t="s">
        <v>298</v>
      </c>
      <c r="H42" t="s">
        <v>39</v>
      </c>
      <c r="I42" t="s">
        <v>129</v>
      </c>
    </row>
    <row r="43" spans="1:9">
      <c r="A43" t="s">
        <v>299</v>
      </c>
      <c r="B43" t="s">
        <v>11</v>
      </c>
      <c r="C43" t="s">
        <v>203</v>
      </c>
      <c r="D43" t="s">
        <v>300</v>
      </c>
      <c r="E43" t="s">
        <v>301</v>
      </c>
      <c r="G43" t="s">
        <v>302</v>
      </c>
      <c r="H43" t="s">
        <v>39</v>
      </c>
      <c r="I43" t="s">
        <v>226</v>
      </c>
    </row>
    <row r="44" spans="1:9">
      <c r="A44" t="s">
        <v>303</v>
      </c>
      <c r="B44" t="s">
        <v>142</v>
      </c>
      <c r="C44" t="s">
        <v>304</v>
      </c>
      <c r="D44" t="s">
        <v>305</v>
      </c>
      <c r="E44" t="s">
        <v>306</v>
      </c>
      <c r="G44" t="s">
        <v>307</v>
      </c>
      <c r="H44" t="s">
        <v>146</v>
      </c>
      <c r="I44" t="s">
        <v>129</v>
      </c>
    </row>
    <row r="45" spans="1:9">
      <c r="A45" t="s">
        <v>308</v>
      </c>
      <c r="B45" t="s">
        <v>142</v>
      </c>
      <c r="C45" t="s">
        <v>309</v>
      </c>
      <c r="D45" t="s">
        <v>310</v>
      </c>
      <c r="E45" t="s">
        <v>311</v>
      </c>
      <c r="G45" t="s">
        <v>312</v>
      </c>
      <c r="H45" t="s">
        <v>146</v>
      </c>
      <c r="I45" t="s">
        <v>147</v>
      </c>
    </row>
    <row r="46" spans="1:9">
      <c r="A46" t="s">
        <v>313</v>
      </c>
      <c r="B46" t="s">
        <v>142</v>
      </c>
      <c r="C46" t="s">
        <v>304</v>
      </c>
      <c r="D46" t="s">
        <v>314</v>
      </c>
      <c r="E46" t="s">
        <v>315</v>
      </c>
      <c r="G46" t="s">
        <v>316</v>
      </c>
      <c r="H46" t="s">
        <v>146</v>
      </c>
      <c r="I46" t="s">
        <v>226</v>
      </c>
    </row>
    <row r="47" spans="1:9">
      <c r="A47" t="s">
        <v>317</v>
      </c>
      <c r="B47" t="s">
        <v>142</v>
      </c>
      <c r="C47" t="s">
        <v>208</v>
      </c>
      <c r="D47" t="s">
        <v>318</v>
      </c>
      <c r="E47" t="s">
        <v>210</v>
      </c>
      <c r="G47" t="s">
        <v>319</v>
      </c>
      <c r="H47" t="s">
        <v>146</v>
      </c>
      <c r="I47" t="s">
        <v>129</v>
      </c>
    </row>
  </sheetData>
  <autoFilter ref="A1:I1" xr:uid="{00000000-0009-0000-0000-000003000000}"/>
  <conditionalFormatting sqref="A1:A1048576">
    <cfRule type="duplicateValues" dxfId="2" priority="1"/>
    <cfRule type="duplicateValues" dxfId="1" priority="2"/>
    <cfRule type="duplicateValues" dxfId="0" priority="3"/>
  </conditionalFormatting>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D32"/>
  <sheetViews>
    <sheetView workbookViewId="0">
      <selection activeCell="I15" sqref="I15"/>
    </sheetView>
  </sheetViews>
  <sheetFormatPr defaultColWidth="9" defaultRowHeight="14.6"/>
  <sheetData>
    <row r="1" spans="2:4">
      <c r="B1" t="s">
        <v>320</v>
      </c>
      <c r="C1" t="s">
        <v>321</v>
      </c>
    </row>
    <row r="2" spans="2:4">
      <c r="B2" t="s">
        <v>322</v>
      </c>
      <c r="C2" t="s">
        <v>323</v>
      </c>
      <c r="D2" s="1" t="s">
        <v>324</v>
      </c>
    </row>
    <row r="3" spans="2:4">
      <c r="B3" t="s">
        <v>325</v>
      </c>
      <c r="C3" t="s">
        <v>323</v>
      </c>
      <c r="D3" s="1" t="s">
        <v>324</v>
      </c>
    </row>
    <row r="4" spans="2:4">
      <c r="B4" t="s">
        <v>326</v>
      </c>
      <c r="C4" t="s">
        <v>323</v>
      </c>
      <c r="D4" s="1" t="s">
        <v>324</v>
      </c>
    </row>
    <row r="5" spans="2:4">
      <c r="B5" t="s">
        <v>327</v>
      </c>
      <c r="C5" t="s">
        <v>323</v>
      </c>
      <c r="D5" s="1" t="s">
        <v>324</v>
      </c>
    </row>
    <row r="6" spans="2:4">
      <c r="B6" t="s">
        <v>328</v>
      </c>
      <c r="C6" t="s">
        <v>163</v>
      </c>
      <c r="D6" s="1" t="s">
        <v>324</v>
      </c>
    </row>
    <row r="7" spans="2:4">
      <c r="B7" t="s">
        <v>329</v>
      </c>
      <c r="C7" t="s">
        <v>136</v>
      </c>
      <c r="D7" s="1" t="s">
        <v>324</v>
      </c>
    </row>
    <row r="8" spans="2:4">
      <c r="B8" t="s">
        <v>330</v>
      </c>
      <c r="C8" t="s">
        <v>323</v>
      </c>
      <c r="D8" s="1" t="s">
        <v>331</v>
      </c>
    </row>
    <row r="9" spans="2:4">
      <c r="B9" t="s">
        <v>332</v>
      </c>
      <c r="C9" t="s">
        <v>163</v>
      </c>
      <c r="D9" s="1" t="s">
        <v>331</v>
      </c>
    </row>
    <row r="10" spans="2:4">
      <c r="B10" t="s">
        <v>333</v>
      </c>
      <c r="C10" t="s">
        <v>136</v>
      </c>
      <c r="D10" s="1" t="s">
        <v>331</v>
      </c>
    </row>
    <row r="11" spans="2:4">
      <c r="B11" t="s">
        <v>334</v>
      </c>
      <c r="C11" t="s">
        <v>323</v>
      </c>
      <c r="D11" s="2" t="s">
        <v>335</v>
      </c>
    </row>
    <row r="12" spans="2:4">
      <c r="B12" t="s">
        <v>336</v>
      </c>
      <c r="C12" t="s">
        <v>323</v>
      </c>
      <c r="D12" s="1" t="s">
        <v>337</v>
      </c>
    </row>
    <row r="13" spans="2:4">
      <c r="B13" t="s">
        <v>338</v>
      </c>
      <c r="C13" t="s">
        <v>163</v>
      </c>
      <c r="D13" s="1" t="s">
        <v>337</v>
      </c>
    </row>
    <row r="14" spans="2:4">
      <c r="B14" t="s">
        <v>339</v>
      </c>
      <c r="C14" t="s">
        <v>163</v>
      </c>
      <c r="D14" s="1" t="s">
        <v>337</v>
      </c>
    </row>
    <row r="15" spans="2:4">
      <c r="B15" t="s">
        <v>340</v>
      </c>
      <c r="C15" t="s">
        <v>163</v>
      </c>
      <c r="D15" s="1" t="s">
        <v>337</v>
      </c>
    </row>
    <row r="16" spans="2:4">
      <c r="B16" t="s">
        <v>341</v>
      </c>
      <c r="C16" t="s">
        <v>147</v>
      </c>
      <c r="D16" s="1" t="s">
        <v>337</v>
      </c>
    </row>
    <row r="17" spans="2:4">
      <c r="B17" t="s">
        <v>342</v>
      </c>
      <c r="C17" t="s">
        <v>147</v>
      </c>
      <c r="D17" s="1" t="s">
        <v>337</v>
      </c>
    </row>
    <row r="18" spans="2:4">
      <c r="B18" t="s">
        <v>343</v>
      </c>
      <c r="C18" t="s">
        <v>147</v>
      </c>
      <c r="D18" s="1" t="s">
        <v>337</v>
      </c>
    </row>
    <row r="19" spans="2:4" ht="14.5" customHeight="1">
      <c r="B19" t="s">
        <v>344</v>
      </c>
      <c r="C19" t="s">
        <v>323</v>
      </c>
      <c r="D19" s="3" t="s">
        <v>345</v>
      </c>
    </row>
    <row r="20" spans="2:4" ht="14.5" customHeight="1">
      <c r="B20" t="s">
        <v>346</v>
      </c>
      <c r="C20" t="s">
        <v>147</v>
      </c>
      <c r="D20" s="3" t="s">
        <v>347</v>
      </c>
    </row>
    <row r="21" spans="2:4" ht="14.5" customHeight="1">
      <c r="B21" t="s">
        <v>348</v>
      </c>
      <c r="C21" t="s">
        <v>323</v>
      </c>
      <c r="D21" s="3" t="s">
        <v>349</v>
      </c>
    </row>
    <row r="22" spans="2:4">
      <c r="B22" t="s">
        <v>350</v>
      </c>
      <c r="C22" t="s">
        <v>323</v>
      </c>
      <c r="D22" s="4" t="s">
        <v>351</v>
      </c>
    </row>
    <row r="23" spans="2:4">
      <c r="B23" t="s">
        <v>352</v>
      </c>
      <c r="C23" t="s">
        <v>323</v>
      </c>
      <c r="D23" s="4" t="s">
        <v>351</v>
      </c>
    </row>
    <row r="24" spans="2:4">
      <c r="B24" t="s">
        <v>353</v>
      </c>
      <c r="C24" t="s">
        <v>323</v>
      </c>
      <c r="D24" s="4" t="s">
        <v>351</v>
      </c>
    </row>
    <row r="25" spans="2:4">
      <c r="B25" t="s">
        <v>354</v>
      </c>
      <c r="C25" t="s">
        <v>323</v>
      </c>
      <c r="D25" s="4" t="s">
        <v>355</v>
      </c>
    </row>
    <row r="26" spans="2:4">
      <c r="B26" t="s">
        <v>356</v>
      </c>
      <c r="C26" t="s">
        <v>323</v>
      </c>
      <c r="D26" s="4" t="s">
        <v>355</v>
      </c>
    </row>
    <row r="27" spans="2:4">
      <c r="B27" t="s">
        <v>357</v>
      </c>
      <c r="C27" t="s">
        <v>323</v>
      </c>
      <c r="D27" s="2" t="s">
        <v>358</v>
      </c>
    </row>
    <row r="28" spans="2:4">
      <c r="B28" t="s">
        <v>359</v>
      </c>
      <c r="C28" t="s">
        <v>163</v>
      </c>
      <c r="D28" s="1" t="s">
        <v>360</v>
      </c>
    </row>
    <row r="29" spans="2:4">
      <c r="B29" t="s">
        <v>361</v>
      </c>
      <c r="C29" t="s">
        <v>163</v>
      </c>
      <c r="D29" s="1" t="s">
        <v>360</v>
      </c>
    </row>
    <row r="30" spans="2:4">
      <c r="B30" t="s">
        <v>362</v>
      </c>
      <c r="C30" t="s">
        <v>323</v>
      </c>
      <c r="D30" s="1" t="s">
        <v>360</v>
      </c>
    </row>
    <row r="31" spans="2:4">
      <c r="B31" t="s">
        <v>363</v>
      </c>
      <c r="C31" t="s">
        <v>147</v>
      </c>
      <c r="D31" s="1" t="s">
        <v>360</v>
      </c>
    </row>
    <row r="32" spans="2:4">
      <c r="B32" t="s">
        <v>364</v>
      </c>
      <c r="C32" t="s">
        <v>147</v>
      </c>
      <c r="D32" s="1" t="s">
        <v>360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5"/>
  <sheetViews>
    <sheetView workbookViewId="0">
      <selection activeCell="E8" sqref="E8"/>
    </sheetView>
  </sheetViews>
  <sheetFormatPr defaultColWidth="9" defaultRowHeight="14.6"/>
  <sheetData>
    <row r="1" spans="1:1">
      <c r="A1" t="s">
        <v>365</v>
      </c>
    </row>
    <row r="2" spans="1:1">
      <c r="A2" t="s">
        <v>366</v>
      </c>
    </row>
    <row r="3" spans="1:1">
      <c r="A3" t="s">
        <v>367</v>
      </c>
    </row>
    <row r="4" spans="1:1">
      <c r="A4" t="s">
        <v>368</v>
      </c>
    </row>
    <row r="5" spans="1:1">
      <c r="A5" t="s">
        <v>369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ENS</vt:lpstr>
      <vt:lpstr>填写指南</vt:lpstr>
      <vt:lpstr>English Instructions</vt:lpstr>
      <vt:lpstr>FC name and address</vt:lpstr>
      <vt:lpstr>Sheet1</vt:lpstr>
      <vt:lpstr>Floor load for 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Allen</dc:creator>
  <cp:lastModifiedBy>Gao, Siwei (Sylvia)</cp:lastModifiedBy>
  <dcterms:created xsi:type="dcterms:W3CDTF">2006-09-16T00:00:00Z</dcterms:created>
  <dcterms:modified xsi:type="dcterms:W3CDTF">2026-06-23T09:31:50Z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771435BA9EFD45258468E564E26CD499_12</vt:lpwstr>
  </property>
  <property fmtid="{D5CDD505-2E9C-101B-9397-08002B2CF9AE}" pid="3" name="KSOProductBuildVer">
    <vt:lpwstr>2052-12.1.0.15120</vt:lpwstr>
  </property>
  <property fmtid="{D5CDD505-2E9C-101B-9397-08002B2CF9AE}" pid="4" name="MSIP_Label_929eed6f-34eb-4453-9f97-09510b9b219f_Enabled">
    <vt:lpwstr>true</vt:lpwstr>
  </property>
  <property fmtid="{D5CDD505-2E9C-101B-9397-08002B2CF9AE}" pid="5" name="MSIP_Label_929eed6f-34eb-4453-9f97-09510b9b219f_SetDate">
    <vt:lpwstr>2025-05-29T03:00:34Z</vt:lpwstr>
  </property>
  <property fmtid="{D5CDD505-2E9C-101B-9397-08002B2CF9AE}" pid="6" name="MSIP_Label_929eed6f-34eb-4453-9f97-09510b9b219f_Method">
    <vt:lpwstr>Standard</vt:lpwstr>
  </property>
  <property fmtid="{D5CDD505-2E9C-101B-9397-08002B2CF9AE}" pid="7" name="MSIP_Label_929eed6f-34eb-4453-9f97-09510b9b219f_Name">
    <vt:lpwstr>Amazon Pending_Classification</vt:lpwstr>
  </property>
  <property fmtid="{D5CDD505-2E9C-101B-9397-08002B2CF9AE}" pid="8" name="MSIP_Label_929eed6f-34eb-4453-9f97-09510b9b219f_SiteId">
    <vt:lpwstr>5280104a-472d-4538-9ccf-1e1d0efe8b1b</vt:lpwstr>
  </property>
  <property fmtid="{D5CDD505-2E9C-101B-9397-08002B2CF9AE}" pid="9" name="MSIP_Label_929eed6f-34eb-4453-9f97-09510b9b219f_ActionId">
    <vt:lpwstr>2661b2e8-644c-4da3-9072-bdced417d9f6</vt:lpwstr>
  </property>
  <property fmtid="{D5CDD505-2E9C-101B-9397-08002B2CF9AE}" pid="10" name="MSIP_Label_929eed6f-34eb-4453-9f97-09510b9b219f_ContentBits">
    <vt:lpwstr>0</vt:lpwstr>
  </property>
  <property fmtid="{D5CDD505-2E9C-101B-9397-08002B2CF9AE}" pid="11" name="MSIP_Label_929eed6f-34eb-4453-9f97-09510b9b219f_Tag">
    <vt:lpwstr>10, 3, 0, 1</vt:lpwstr>
  </property>
</Properties>
</file>