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zqing\Desktop\"/>
    </mc:Choice>
  </mc:AlternateContent>
  <xr:revisionPtr revIDLastSave="0" documentId="13_ncr:1_{1B78D421-D67F-4550-9508-BDBEDD698D1E}" xr6:coauthVersionLast="47" xr6:coauthVersionMax="47" xr10:uidLastSave="{00000000-0000-0000-0000-000000000000}"/>
  <bookViews>
    <workbookView xWindow="-113" yWindow="-113" windowWidth="32281" windowHeight="17531" tabRatio="595" xr2:uid="{00000000-000D-0000-FFFF-FFFF00000000}"/>
  </bookViews>
  <sheets>
    <sheet name="List" sheetId="1" r:id="rId1"/>
    <sheet name="Done" sheetId="2" r:id="rId2"/>
    <sheet name="IB_coun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<sst xmlns="http://schemas.openxmlformats.org/spreadsheetml/2006/main" count="6193" uniqueCount="998">
  <si>
    <t>AL0</t>
  </si>
  <si>
    <t>Shipper</t>
  </si>
  <si>
    <t>Spe_Rqe</t>
  </si>
  <si>
    <t>POL</t>
  </si>
  <si>
    <t>POD</t>
  </si>
  <si>
    <t>Flipped_fc</t>
  </si>
  <si>
    <t>unload completed date</t>
  </si>
  <si>
    <t>打托</t>
  </si>
  <si>
    <t>Incoterm</t>
  </si>
  <si>
    <t>LB1&amp;LB2 Target day</t>
  </si>
  <si>
    <t>BC first email</t>
  </si>
  <si>
    <t>ODM flag</t>
  </si>
  <si>
    <t>cargo_cutoff</t>
  </si>
  <si>
    <t>speed_mode</t>
  </si>
  <si>
    <t>进仓数据 CFM</t>
  </si>
  <si>
    <t>SI SENT</t>
  </si>
  <si>
    <t>报关资料-Seller</t>
  </si>
  <si>
    <t>备注</t>
  </si>
  <si>
    <t>Check_Result</t>
  </si>
  <si>
    <t>进仓数据 CFM-OC</t>
  </si>
  <si>
    <t>SI SENT-OC</t>
  </si>
  <si>
    <t>报关资料-CHB</t>
  </si>
  <si>
    <t>si_excep_pending_first</t>
  </si>
  <si>
    <t>si_excep_end</t>
  </si>
  <si>
    <t>remeasurement_pending_first</t>
  </si>
  <si>
    <t>remeasurement_end</t>
  </si>
  <si>
    <t>remeasurement_cancelled</t>
  </si>
  <si>
    <t>cargo_excep_pending_first</t>
  </si>
  <si>
    <t>cargo_excep_end</t>
  </si>
  <si>
    <t>AL0-X2JG3NUVAG35A</t>
  </si>
  <si>
    <t>SXVGM42H6C53A</t>
  </si>
  <si>
    <t>CNNGB</t>
  </si>
  <si>
    <t>USLAX</t>
  </si>
  <si>
    <t>SBD3</t>
  </si>
  <si>
    <t>FALSE</t>
  </si>
  <si>
    <t>FOB</t>
  </si>
  <si>
    <t>2026/06/02</t>
  </si>
  <si>
    <t>STANDARD</t>
  </si>
  <si>
    <t>少箱</t>
  </si>
  <si>
    <t>2026/06/01</t>
  </si>
  <si>
    <t>2026-05-29 00:00:00</t>
  </si>
  <si>
    <t>2026-05-30 00:00:00</t>
  </si>
  <si>
    <t>AL0-VPXAT4YFUT4D4</t>
  </si>
  <si>
    <t>TIT2604</t>
  </si>
  <si>
    <t>CNSZX</t>
  </si>
  <si>
    <t>2026/05/29</t>
  </si>
  <si>
    <t>AL0-QJ6KXE2ZGXXZG</t>
  </si>
  <si>
    <t>V24ZBKS6YTETW</t>
  </si>
  <si>
    <t>POC3</t>
  </si>
  <si>
    <t>DDP</t>
  </si>
  <si>
    <t>ODM</t>
  </si>
  <si>
    <t>PREMIUM</t>
  </si>
  <si>
    <t>AL0-XDU33CF2MQSZW</t>
  </si>
  <si>
    <t>azita</t>
  </si>
  <si>
    <t>默认需要进仓明细；此客人只能同shipper联系，不要抄送供应商</t>
  </si>
  <si>
    <t>NLRTM</t>
  </si>
  <si>
    <t>DTM2</t>
  </si>
  <si>
    <t>AL0-QEEHWVKEF74EW</t>
  </si>
  <si>
    <t>Greatstar2016</t>
  </si>
  <si>
    <t>CNSHA</t>
  </si>
  <si>
    <t>LAS1</t>
  </si>
  <si>
    <t>2026/06/03</t>
  </si>
  <si>
    <t>backup</t>
  </si>
  <si>
    <t>箱数不对</t>
  </si>
  <si>
    <t>2026/05/25</t>
  </si>
  <si>
    <t>2026-06-02 00:00:00</t>
  </si>
  <si>
    <t>AL0-VYYWMMW65BAW2</t>
  </si>
  <si>
    <t>2026/05/31</t>
  </si>
  <si>
    <t>2026-05-27 00:00:00</t>
  </si>
  <si>
    <t>AL0-WV3E2THHPTSKM</t>
  </si>
  <si>
    <t>USMEM</t>
  </si>
  <si>
    <t>MEM1</t>
  </si>
  <si>
    <t>2026/06/04</t>
  </si>
  <si>
    <t>AL0-S52AWYSWWFXBC</t>
  </si>
  <si>
    <t>WNJUZA6XYYTVQ</t>
  </si>
  <si>
    <t>2026/05/30</t>
  </si>
  <si>
    <t>AL0-UAXDDY5CY2YWE</t>
  </si>
  <si>
    <t>VWXYEW7FK3U3Y</t>
  </si>
  <si>
    <t>IUSP</t>
  </si>
  <si>
    <t>2026/06/05</t>
  </si>
  <si>
    <t>AL0-RACV3VWN4CBRX</t>
  </si>
  <si>
    <t>CNTAO</t>
  </si>
  <si>
    <t>ONT8</t>
  </si>
  <si>
    <t>2026/06/24</t>
  </si>
  <si>
    <t>AL0-SG4MJM35HGCQ4</t>
  </si>
  <si>
    <t>IUSJ</t>
  </si>
  <si>
    <t>AL0-RCXM7ZTF37S4Y</t>
  </si>
  <si>
    <t>AL0-XZN7Y2Y7WC4GX</t>
  </si>
  <si>
    <t>AL0-UNPGWWEGW3K5K</t>
  </si>
  <si>
    <t>QJSX53RQDA4XE</t>
  </si>
  <si>
    <t>需要入仓明细</t>
  </si>
  <si>
    <t>LGB8</t>
  </si>
  <si>
    <t>AL0-UKMDFR6D3XBM6</t>
  </si>
  <si>
    <t>2026/05/26</t>
  </si>
  <si>
    <t>AL0-VCDWX77VMY5DW</t>
  </si>
  <si>
    <t>USSAV</t>
  </si>
  <si>
    <t>CLT2</t>
  </si>
  <si>
    <t>AL0-R5ZECFDDN3TPA</t>
  </si>
  <si>
    <t>PSP3</t>
  </si>
  <si>
    <t>AL0-QVUAWUWH3XNTK</t>
  </si>
  <si>
    <t>AL0-XWGVYW2FBBUX4</t>
  </si>
  <si>
    <t>miss</t>
  </si>
  <si>
    <t>AL0-UNWSY7N27N3VY</t>
  </si>
  <si>
    <t>USNYC</t>
  </si>
  <si>
    <t>ABE8</t>
  </si>
  <si>
    <t>AL0-VKSWPEGRVDPXQ</t>
  </si>
  <si>
    <t>2026/06/09</t>
  </si>
  <si>
    <t>2026-06-09 00:00:00</t>
  </si>
  <si>
    <t>AL0-WTRX7WNQNWCAE</t>
  </si>
  <si>
    <t>2026-06-04 00:00:00</t>
  </si>
  <si>
    <t>AL0-SRHXS6BZE2WJ6</t>
  </si>
  <si>
    <t>LAX9</t>
  </si>
  <si>
    <t>2026-06-01 00:00:00</t>
  </si>
  <si>
    <t>2026-06-03 00:00:00</t>
  </si>
  <si>
    <t>AL0-XUEWNB53TJAYW</t>
  </si>
  <si>
    <t>Art3d</t>
  </si>
  <si>
    <t>AL0-TH55XTYDG3FRA</t>
  </si>
  <si>
    <t>AL0-WA3XXHXMTJYHA</t>
  </si>
  <si>
    <t>AL0-TNDN3GQJUZMKE</t>
  </si>
  <si>
    <t>AL0-RF3Y7DT7ZRC6E</t>
  </si>
  <si>
    <t>AL0-RHSBH3XWDCXNY</t>
  </si>
  <si>
    <t>AL0-XRUVSJ3Y7JGKW</t>
  </si>
  <si>
    <t>AL0-XKADBGJWENEMK</t>
  </si>
  <si>
    <t>AL0-R5E2FBFVF2YFU</t>
  </si>
  <si>
    <t>AL0-RZ3JBAX7RWUF6</t>
  </si>
  <si>
    <t>AL0-QWA2TYVECKDUY</t>
  </si>
  <si>
    <t>W6YBWRS4Q6EU4</t>
  </si>
  <si>
    <t>AL0-QRFSWVUHT4GTQ</t>
  </si>
  <si>
    <t>AL0-SYTY3NMZBBW5K</t>
  </si>
  <si>
    <t>AL0-VY7UXZWEC5NRQ</t>
  </si>
  <si>
    <t>XYWHKZZ4ZXUMU</t>
  </si>
  <si>
    <t>AL0-QWKWVXEZY344C</t>
  </si>
  <si>
    <t>QXY2</t>
  </si>
  <si>
    <t>AL0-Q7TSCHCYEZCBS</t>
  </si>
  <si>
    <t>重量问题miss</t>
  </si>
  <si>
    <t>AL0-UXHXJTZ64XHJX</t>
  </si>
  <si>
    <t>AL0-Q6WXTQTEY4WYK</t>
  </si>
  <si>
    <t>XSC1</t>
  </si>
  <si>
    <t>异常miss</t>
  </si>
  <si>
    <t>AL0-Q4APQT3J3T32W</t>
  </si>
  <si>
    <t>AL0-VXQGX2S5FMMWY</t>
  </si>
  <si>
    <t>AL0-VXUZ3RD5FWBJE</t>
  </si>
  <si>
    <t>AL0-SWN2742CMSWSW</t>
  </si>
  <si>
    <t>AL0-RCQJAQPQBQX5Q</t>
  </si>
  <si>
    <t>AL0-VWAHRD6URTT3Y</t>
  </si>
  <si>
    <t>AL0-TE72KQPUKYEH6</t>
  </si>
  <si>
    <t>2026/06/12</t>
  </si>
  <si>
    <t>2026-06-12 00:00:00</t>
  </si>
  <si>
    <t>AL0-VKDGAKMYNA7CQ</t>
  </si>
  <si>
    <t>2026/06/08</t>
  </si>
  <si>
    <t>AL0-SWNGRKXD7WR5M</t>
  </si>
  <si>
    <t>AL0-VV3W347YHTWPY</t>
  </si>
  <si>
    <t>AL0-TNBXDW6G3KDCG</t>
  </si>
  <si>
    <t>GBFXT</t>
  </si>
  <si>
    <t>LBA4</t>
  </si>
  <si>
    <t>2026/06/10</t>
  </si>
  <si>
    <t>AL0-SQD6UYVKXPN5K</t>
  </si>
  <si>
    <t>2026-06-06 00:00:00</t>
  </si>
  <si>
    <t>2026-06-08 00:00:00</t>
  </si>
  <si>
    <t>AL0-UCAS7ADPK6RJM</t>
  </si>
  <si>
    <t>AL0-XJDRGK7NRUWKX</t>
  </si>
  <si>
    <t>SKGTKQE3AUCDM</t>
  </si>
  <si>
    <t>HEA2</t>
  </si>
  <si>
    <t>AL0-VBKDPHFXFAUJC</t>
  </si>
  <si>
    <t>AL0-SZSKYTERFGDCX</t>
  </si>
  <si>
    <t>2026/06/17</t>
  </si>
  <si>
    <t>AL0-UW57457AEKQBQ</t>
  </si>
  <si>
    <t>AL0-WVRTDSRBR3ZRG</t>
  </si>
  <si>
    <t>XHQA74QYWXRZK</t>
  </si>
  <si>
    <t>AL0-RCBDDR7P7XRWY</t>
  </si>
  <si>
    <t>2026/06/11</t>
  </si>
  <si>
    <t>AL0-SF7QGZJ6ZZ54A</t>
  </si>
  <si>
    <t>AL0-VK6C3ZMTSBNXS</t>
  </si>
  <si>
    <t>AL0-R3B5GWD24YKAW</t>
  </si>
  <si>
    <t>AL0-T6WKE4NDGKEHA</t>
  </si>
  <si>
    <t>AL0-W4PR2G3ZYX3W6</t>
  </si>
  <si>
    <t>AL0-R37YMBJTQC77C</t>
  </si>
  <si>
    <t>AL0-USW6REKUU5XZQ</t>
  </si>
  <si>
    <t>AL0-WNA6DFD65BAKU</t>
  </si>
  <si>
    <t>AL0-RNC5QHJ3GBQRE</t>
  </si>
  <si>
    <t>VGT2</t>
  </si>
  <si>
    <t>AL0-WXJYJPUG5T224</t>
  </si>
  <si>
    <t>AL0-SF4H45US6GWTK</t>
  </si>
  <si>
    <t>TK7NPNYG7UWS4</t>
  </si>
  <si>
    <t>发入仓数据确认时抄送PA</t>
  </si>
  <si>
    <t>BACKUP</t>
  </si>
  <si>
    <t>2026-06-10 00:00:00</t>
  </si>
  <si>
    <t>AL0-T35WTEE6T7SMW</t>
  </si>
  <si>
    <t>AL0-XWMHYWJNM7KH2</t>
  </si>
  <si>
    <t>AL0-WYWHYQZSY4XW6</t>
  </si>
  <si>
    <t>AL0-WH4WKWFWWXF5K</t>
  </si>
  <si>
    <t>VFG365UXKYRDK</t>
  </si>
  <si>
    <t>AL0-SN5KFRR5ZQ7XY</t>
  </si>
  <si>
    <t>AL0-VCH4FYXXWYYCG</t>
  </si>
  <si>
    <t>AL0-QYWZZNYTAAPNW</t>
  </si>
  <si>
    <t>AL0-R276XHCWZ5HUU</t>
  </si>
  <si>
    <t>AL0-QP6DTYKYNWQBM</t>
  </si>
  <si>
    <t>POC2</t>
  </si>
  <si>
    <t>AL0-S4WHTY5YGF74U</t>
  </si>
  <si>
    <t>AL0-SD6WQWSFAF5AG</t>
  </si>
  <si>
    <t>AL0-V7JRUFH74Z2QW</t>
  </si>
  <si>
    <t>AL0-UZV4X6RW6KBVU</t>
  </si>
  <si>
    <t>USXWFXCADEKUW</t>
  </si>
  <si>
    <t>AL0-STNDKPAPMR5CK</t>
  </si>
  <si>
    <t>XDT3</t>
  </si>
  <si>
    <t>AL0-XZQ7XYWQX64GS</t>
  </si>
  <si>
    <t>2026/06/14</t>
  </si>
  <si>
    <t>AL0-XJX5DU3G3WYAA</t>
  </si>
  <si>
    <t>AL0-VJMNGXXVZVZZW</t>
  </si>
  <si>
    <t>VEKG2Z45H5X2Q</t>
  </si>
  <si>
    <t>AL0-RAVUECXDD3BD6</t>
  </si>
  <si>
    <t>WQVHKCFBMGTDS</t>
  </si>
  <si>
    <t>需要进仓明细</t>
  </si>
  <si>
    <t>AL0-R4EXUDSMCZFDY</t>
  </si>
  <si>
    <t>AL0-WEV33AHVZV5FX</t>
  </si>
  <si>
    <t>U25XYFRSN4JSW</t>
  </si>
  <si>
    <t>AL0-XR3XJY4AR5W7K</t>
  </si>
  <si>
    <t>AL0-XJHKFWDVZXTVA</t>
  </si>
  <si>
    <t>AL0-XXWEJ42ATYRQ4</t>
  </si>
  <si>
    <t>AL0-XBJH2TVX5BKCS</t>
  </si>
  <si>
    <t>AL0-XNFSM7T6HGRQY</t>
  </si>
  <si>
    <t>2026-06-11 00:00:00</t>
  </si>
  <si>
    <t>AL0-V32KTXK66AUFX</t>
  </si>
  <si>
    <t>AL0-SKEGAXKEYJZ7W</t>
  </si>
  <si>
    <t>URTBWKYAGKGPS</t>
  </si>
  <si>
    <t>AL0-XVB3NEEXRYC7W</t>
  </si>
  <si>
    <t>AL0-WKH43YJGPJHEY</t>
  </si>
  <si>
    <t>2026/06/15</t>
  </si>
  <si>
    <t>AL0-SYCHGGEF5XQMC</t>
  </si>
  <si>
    <t>已发</t>
  </si>
  <si>
    <t>AL0-XFYQBCYSGW5VW</t>
  </si>
  <si>
    <t>DUS2</t>
  </si>
  <si>
    <t>AL0-UVPD6XX6GB6EM</t>
  </si>
  <si>
    <t>AL0-VEYAVDRURVYEY</t>
  </si>
  <si>
    <t>2026/06/16</t>
  </si>
  <si>
    <t>AL0-UH2V6SGWXE5A6</t>
  </si>
  <si>
    <t>AL0-WEUYBVP6N6MRC</t>
  </si>
  <si>
    <t>AVP1</t>
  </si>
  <si>
    <t>AL0-VJWYAT4PKFWWA</t>
  </si>
  <si>
    <t>BHX7</t>
  </si>
  <si>
    <t>AL0-UKGXWCUXXSH2W</t>
  </si>
  <si>
    <t>AL0-SNJDXYZWFMN5G</t>
  </si>
  <si>
    <t>AL0-VZHZRTH6JHRAS</t>
  </si>
  <si>
    <t>S2SC3EHMGX3UY</t>
  </si>
  <si>
    <t>AL0-S5TRJ4CERPWFC</t>
  </si>
  <si>
    <t>AL0-SWEC7PPVTXVKS</t>
  </si>
  <si>
    <t>AL0-T4TQPWWSSHMQW</t>
  </si>
  <si>
    <t>AL0-UYYWWZFXQU6SE</t>
  </si>
  <si>
    <t>AL0-VY2PH5QGGWWMM</t>
  </si>
  <si>
    <t>AL0-QYSWZUXEP44ZE</t>
  </si>
  <si>
    <t>2026-06-15 00:00:00</t>
  </si>
  <si>
    <t>AL0-SVYFXTAFPFD2G</t>
  </si>
  <si>
    <t>AL0-RVFZ4BC35MM3G</t>
  </si>
  <si>
    <t>AL0-S3GUWE2XEGY6W</t>
  </si>
  <si>
    <t>AL0-TMNP5QJ5ZZDTA</t>
  </si>
  <si>
    <t>USOAK</t>
  </si>
  <si>
    <t>TCY2</t>
  </si>
  <si>
    <t>AL0-WXMQZMPENTYTM</t>
  </si>
  <si>
    <t>AL0-QZWWG72UT6KX6</t>
  </si>
  <si>
    <t>AL0-XV4ZND7K3TDJM</t>
  </si>
  <si>
    <t>2026/06/18</t>
  </si>
  <si>
    <t>AL0-RWF33XC7WG7GQ</t>
  </si>
  <si>
    <t>SWF2</t>
  </si>
  <si>
    <t>2026/06/30</t>
  </si>
  <si>
    <t>AL0-Q3BBYAEBA7DHX</t>
  </si>
  <si>
    <t>AL0-TCWJBYJGDCTV2</t>
  </si>
  <si>
    <t>AL0-V2FQVH4K3ZZUQ</t>
  </si>
  <si>
    <t>AL0-RS5EYX6WUXAW6</t>
  </si>
  <si>
    <t>AL0-QGXKFPYYWJNQA</t>
  </si>
  <si>
    <t>AL0-XHBS22ZXXCY7Q</t>
  </si>
  <si>
    <t>XZ32HXJR4NSWM</t>
  </si>
  <si>
    <t>2026/06/19</t>
  </si>
  <si>
    <t>AL0-XS5ATYP3R2272</t>
  </si>
  <si>
    <t>AL0-QV5QNTZQGHZZ2</t>
  </si>
  <si>
    <t>AL0-SX7N32KYXUP5K</t>
  </si>
  <si>
    <t>AL0-TJAYGCNKCVFQM</t>
  </si>
  <si>
    <t>TAXXFVGSXHWDA</t>
  </si>
  <si>
    <t>复量完成</t>
  </si>
  <si>
    <t>2026-06-16 00:00:00</t>
  </si>
  <si>
    <t>2026-06-17 00:00:00</t>
  </si>
  <si>
    <t>AL0-R4MJBA3Y5PH6K</t>
  </si>
  <si>
    <t>2026/06/22</t>
  </si>
  <si>
    <t>分批482</t>
  </si>
  <si>
    <t>2026-06-18 00:00:00</t>
  </si>
  <si>
    <t>AL0-RK3NHKEAFVWZW</t>
  </si>
  <si>
    <t>RVQXFXVWAMCZC</t>
  </si>
  <si>
    <t>AL0-W4WV6PYYX6XSQ</t>
  </si>
  <si>
    <t>2026/07/01</t>
  </si>
  <si>
    <t>货没齐，共356件</t>
  </si>
  <si>
    <t>2026/06/25</t>
  </si>
  <si>
    <t>2026-06-25 00:00:00</t>
  </si>
  <si>
    <t>AL0-RTRCCMZV5APVK</t>
  </si>
  <si>
    <t>货没齐，共339件</t>
  </si>
  <si>
    <t>2026/06/23</t>
  </si>
  <si>
    <t>AL0-RBNFE6DVHPN6M</t>
  </si>
  <si>
    <t>货没齐，共500件</t>
  </si>
  <si>
    <t>AL0-TXJVW5N35HVW6</t>
  </si>
  <si>
    <t>AL0-SXFASKX46CNMU</t>
  </si>
  <si>
    <t>货没齐，共263件</t>
  </si>
  <si>
    <t>2026-06-23 00:00:00</t>
  </si>
  <si>
    <t>AL0-VXJZBYY7AVSBA</t>
  </si>
  <si>
    <t>货没齐，共444件</t>
  </si>
  <si>
    <t>AL0-QN4Y43DRAVKDC</t>
  </si>
  <si>
    <t>货没齐，共259件</t>
  </si>
  <si>
    <t>2026-06-19 00:00:00</t>
  </si>
  <si>
    <t>AL0-XVUH6HWBX7Y7W</t>
  </si>
  <si>
    <t>货没齐，共114件</t>
  </si>
  <si>
    <t>AL0-XFKFC63CY363K</t>
  </si>
  <si>
    <t>货没齐，共395件</t>
  </si>
  <si>
    <t>AL0-XWUEQSSGXFA5Q</t>
  </si>
  <si>
    <t>AL0-VZNKTCPEQQSME</t>
  </si>
  <si>
    <t>AL0-XJEAZWKUDFT66</t>
  </si>
  <si>
    <t>AL0-Q5KVUQMET6F7C</t>
  </si>
  <si>
    <t>AL0-UVYXSZW7J4AGY</t>
  </si>
  <si>
    <t>AL0-SMPVT2DNESAA6</t>
  </si>
  <si>
    <t>AL0-RXBFXHPUZJU6Y</t>
  </si>
  <si>
    <t>AL0-UWU34GDKXEKYS</t>
  </si>
  <si>
    <t>AL0-UPZWTW3JXGW6M</t>
  </si>
  <si>
    <t>AL0-XEM35NXDXJQSM</t>
  </si>
  <si>
    <t>AL0-UBCAXWJ4DXNNY</t>
  </si>
  <si>
    <t>AL0-XVX67H3CGAYMA</t>
  </si>
  <si>
    <t>AL0-XV44G3CSGV3RS</t>
  </si>
  <si>
    <t>AL0-SRPFWFQ757FWQ</t>
  </si>
  <si>
    <t>QWYT32JMXP65E</t>
  </si>
  <si>
    <t>AL0-X3WBMQBSEM5ZA</t>
  </si>
  <si>
    <t>AL0-SJZAGXNXRYWQG</t>
  </si>
  <si>
    <t>VCHJZ2NQMXMWM</t>
  </si>
  <si>
    <t>AL0-X7XGQECBFFMP4</t>
  </si>
  <si>
    <t>AL0-VBCXNZG6CYKZ6</t>
  </si>
  <si>
    <t>AL0-VMCXABMCWZSXW</t>
  </si>
  <si>
    <t>AL0-QMPPKJ3TXDE36</t>
  </si>
  <si>
    <t>SRAUYMAF4XA2C</t>
  </si>
  <si>
    <t>需要联系国外指定邮箱</t>
  </si>
  <si>
    <t>IUSW</t>
  </si>
  <si>
    <t>已催</t>
  </si>
  <si>
    <t>AL0-U2YJU7KQPUHAQ</t>
  </si>
  <si>
    <t>RWHBNVKJB3DXQ</t>
  </si>
  <si>
    <t>AL0-WDE3KDK3PYUAA</t>
  </si>
  <si>
    <t>sundaysun13</t>
  </si>
  <si>
    <t>需进仓明细 额外添加邮箱</t>
  </si>
  <si>
    <t>AL0-VJ6DJKVDFY24K</t>
  </si>
  <si>
    <t>AL0-VT3VWVNWR2EXC</t>
  </si>
  <si>
    <t>AL0-TSSWN7VWWTWW2</t>
  </si>
  <si>
    <t>AL0-RRGXAMXQQWVZW</t>
  </si>
  <si>
    <t>USSEA</t>
  </si>
  <si>
    <t>OLM1</t>
  </si>
  <si>
    <t>AL0-TDEB5G2EWTKUG</t>
  </si>
  <si>
    <t>AL0-XQD25G4YKNXY2</t>
  </si>
  <si>
    <t>AL0-V6QYKZ3SAVWEM</t>
  </si>
  <si>
    <t>AL0-S5ZKH7RX6SQEW</t>
  </si>
  <si>
    <t>XBPZAFMXY4WJ4</t>
  </si>
  <si>
    <t>AL0-RY5ZE3G5N3BWK</t>
  </si>
  <si>
    <t>AL0-QWJYFGXUXV6TC</t>
  </si>
  <si>
    <t>AL0-RRHW4Y3KXTB4C</t>
  </si>
  <si>
    <t>AL0-TCUET4VBZXWXM</t>
  </si>
  <si>
    <t>AL0-SXU2J7DWJ6YKC</t>
  </si>
  <si>
    <t>HLI2</t>
  </si>
  <si>
    <t>AL0-XNV6WAW7WGVDK</t>
  </si>
  <si>
    <t>货没齐，共535件</t>
  </si>
  <si>
    <t>AL0-TSAHXJYMCXHJY</t>
  </si>
  <si>
    <t>AL0-UXHRMF4WYG5FC</t>
  </si>
  <si>
    <t>AL0-VTKS4SXTBKXPK</t>
  </si>
  <si>
    <t>AL0-XJ67J7HW7MWAE</t>
  </si>
  <si>
    <t>AL0-QJ7HXYFQUF2UX</t>
  </si>
  <si>
    <t>AL0-UT2G3XZNACKD6</t>
  </si>
  <si>
    <t>AL0-QE5HM6J3YNH72</t>
  </si>
  <si>
    <t>AL0-SAP6HEW4EEMXS</t>
  </si>
  <si>
    <t>AL0-UK3H227QUW44W</t>
  </si>
  <si>
    <t>AL0-QSEWR7GG6V62K</t>
  </si>
  <si>
    <t>VVV4YJY6VKDUA</t>
  </si>
  <si>
    <t>AL0-WXYV7Z4AX5M24</t>
  </si>
  <si>
    <t>AL0-QJMFVGYZYSV74</t>
  </si>
  <si>
    <t>AL0-RTYX7KSFGW4WE</t>
  </si>
  <si>
    <t>AL0-R5XNWHH57JRR4</t>
  </si>
  <si>
    <t>AL0-X37NYMZYH6EWM</t>
  </si>
  <si>
    <t>2026-06-20 00:00:00</t>
  </si>
  <si>
    <t>AL0-RZ3Y5Y2WYUPCC</t>
  </si>
  <si>
    <t>AL0-R47KYHUEPASDM</t>
  </si>
  <si>
    <t>AL0-QR2GGAGX3ZTUW</t>
  </si>
  <si>
    <t>AL0-RXSWKZXMW2X3G</t>
  </si>
  <si>
    <t>SVY6W6WWHWC3W</t>
  </si>
  <si>
    <t>2026-06-22 00:00:00</t>
  </si>
  <si>
    <t>AL0-S6KTCE22Y622C</t>
  </si>
  <si>
    <t>AL0-V3M42CTGRWBUW</t>
  </si>
  <si>
    <t>AL0-Q2XMKBWDJSTAK</t>
  </si>
  <si>
    <t>AL0-XRAE46TD73FY6</t>
  </si>
  <si>
    <t>AL0-QD5ZQYMYRVE6C</t>
  </si>
  <si>
    <t>Q4UCEFMFNYXYA</t>
  </si>
  <si>
    <t>默认需要进仓明细</t>
  </si>
  <si>
    <t>AL0-Q56KA2K4DWMMU</t>
  </si>
  <si>
    <t>AL0-VWHV44XE25HGY</t>
  </si>
  <si>
    <t>AL0-TBNJWWFVTN3ZC</t>
  </si>
  <si>
    <t>AL0-VWGYBGEZNTB3Y</t>
  </si>
  <si>
    <t>AL0-XA5RNKFNUFCQW</t>
  </si>
  <si>
    <t>AL0-VBDT5FFNRJHEA</t>
  </si>
  <si>
    <t>AL0-WWEQ5DXRVWMXK</t>
  </si>
  <si>
    <t>AL0-U3S5V7F5WHYHW</t>
  </si>
  <si>
    <t>AL0-SK3XPCZEJZAWM</t>
  </si>
  <si>
    <t>AL0-XWV2EGUGSTTS2</t>
  </si>
  <si>
    <t>AL0-UV4AGWM2SJUBS</t>
  </si>
  <si>
    <t>AL0-VXWKFV3Z75GYU</t>
  </si>
  <si>
    <t>RYMDDPYYWMTCK</t>
  </si>
  <si>
    <t>AL0-S4ZMPZP4HMUPY</t>
  </si>
  <si>
    <t>XQCWDDUKMVCQG</t>
  </si>
  <si>
    <t>AL0-R6JDJGFMWB2KQ</t>
  </si>
  <si>
    <t>AL0-R7M7M36KRSQZS</t>
  </si>
  <si>
    <t>AL0-XANDH5WWBQUR2</t>
  </si>
  <si>
    <t>2026/06/20</t>
  </si>
  <si>
    <t>AL0-RXNWNW44C6A34</t>
  </si>
  <si>
    <t>AL0-QYXAZKJYSUQD2</t>
  </si>
  <si>
    <t>AL0-UPDXGHC3HUYQS</t>
  </si>
  <si>
    <t>AL0-WC2VKT2ABACMX</t>
  </si>
  <si>
    <t>AL0-XEVW42ZQUSX4W</t>
  </si>
  <si>
    <t>AL0-UXR6AMYQ6WH4U</t>
  </si>
  <si>
    <t>AL0-T6V6JRK4TX42Q</t>
  </si>
  <si>
    <t>AL0-XT4E3HGCW6XCK</t>
  </si>
  <si>
    <t>AL0-R5ZTYTBXZZK32</t>
  </si>
  <si>
    <t>复量 miss</t>
  </si>
  <si>
    <t>AL0-TUJPKTHNZD4KK</t>
  </si>
  <si>
    <t>AL0-TDPYUMT2SDWNW</t>
  </si>
  <si>
    <t>AL0-THGUDYM74DVM6</t>
  </si>
  <si>
    <t>2026/06/21</t>
  </si>
  <si>
    <t>AL0-T7QFYXP4XMAEY</t>
  </si>
  <si>
    <t>AL0-V77USW2UDGCSM</t>
  </si>
  <si>
    <t>2026/07/02</t>
  </si>
  <si>
    <t>2026/06/29</t>
  </si>
  <si>
    <t>AL0-WS5EWHEJYPRYE</t>
  </si>
  <si>
    <t>AL0-UCGZASNXY67XE</t>
  </si>
  <si>
    <t>TCY1</t>
  </si>
  <si>
    <t>AL0-SXW243FZSU3ZY</t>
  </si>
  <si>
    <t>AL0-WGWHEXRN2AN5Q</t>
  </si>
  <si>
    <t>AL0-V4T4YF7PV52Y6</t>
  </si>
  <si>
    <t>分批</t>
  </si>
  <si>
    <t>AL0-SYKWYHRXKAR5A</t>
  </si>
  <si>
    <t>AL0-R2M665JYTWY56</t>
  </si>
  <si>
    <t>AL0-WGXXV2KWE6QZX</t>
  </si>
  <si>
    <t>AL0-UXYYWJ3JKSNMW</t>
  </si>
  <si>
    <t>TR3FXGSMX5GHM</t>
  </si>
  <si>
    <t>AL0-XKYMWUE4M7W6Q</t>
  </si>
  <si>
    <t>AL0-RXRQUBDQSHCTA</t>
  </si>
  <si>
    <t>AL0-VCQ7W4FYHHXN2</t>
  </si>
  <si>
    <t>AL0-TGWW6WNZYVG4S</t>
  </si>
  <si>
    <t>AL0-VMTJWM7WF4DU2</t>
  </si>
  <si>
    <t>2026/06/26</t>
  </si>
  <si>
    <t>AL0-S3BNF3YPJFA3U</t>
  </si>
  <si>
    <t>AL0-RCV2VHCQ7QKNX</t>
  </si>
  <si>
    <t>AL0-STCAJHBTN4GYY</t>
  </si>
  <si>
    <t>AL0-RJCXMPQR7N4QK</t>
  </si>
  <si>
    <t>AL0-UXAKQ6DSC2AUK</t>
  </si>
  <si>
    <t>AL0-XZZSJP66ZE2NM</t>
  </si>
  <si>
    <t>分批 75箱</t>
  </si>
  <si>
    <t>2026-06-24 00:00:00</t>
  </si>
  <si>
    <t>AL0-WZVQBDKZK2U7A</t>
  </si>
  <si>
    <t>AL0-RUC5TU5PXEZWU</t>
  </si>
  <si>
    <t>AL0-WHTXKH6CVXTUW</t>
  </si>
  <si>
    <t>AL0-TZKSNJNVDTYAX</t>
  </si>
  <si>
    <t>AL0-QHWFP2YXU4R4W</t>
  </si>
  <si>
    <t>分批 202</t>
  </si>
  <si>
    <t>AL0-W3737NHTNUGNM</t>
  </si>
  <si>
    <t>AL0-TWGU2BSDUDTVK</t>
  </si>
  <si>
    <t>AL0-TUECJT4JBZNEC</t>
  </si>
  <si>
    <t>AL0-SNYTCGRUQEEYS</t>
  </si>
  <si>
    <t>AL0-TCVG5GSSXJVJY</t>
  </si>
  <si>
    <t>AL0-RNPMNXPAT4HFG</t>
  </si>
  <si>
    <t>AL0-XFYQWXTRAXJPW</t>
  </si>
  <si>
    <t>AL0-UX4XX5DXKBXD2</t>
  </si>
  <si>
    <t>AL0-UPW2K7337DV3W</t>
  </si>
  <si>
    <t>AL0-X6ZNVBTGAMMYM</t>
  </si>
  <si>
    <t>AL0-SY3DXB5EZHDSX</t>
  </si>
  <si>
    <t>AL0-VNTTT52JDSXCE</t>
  </si>
  <si>
    <t>RJXPFVNA226VQ</t>
  </si>
  <si>
    <t>AL0-WSXMY6CCH5JH4</t>
  </si>
  <si>
    <t>AL0-VYW2CAJ62ZUQU</t>
  </si>
  <si>
    <t>AL0-V6BFXQUWEVNY4</t>
  </si>
  <si>
    <t>AL0-V6ST4TCFPKJYQ</t>
  </si>
  <si>
    <t>AL0-SWVJ4U2EQWRNX</t>
  </si>
  <si>
    <t>AL0-WXUZW6F5C6YVG</t>
  </si>
  <si>
    <t>AL0-QTWJSJUHXGB24</t>
  </si>
  <si>
    <t>AL0-RCCDG74F2WWFG</t>
  </si>
  <si>
    <t>AL0-RXFASFT4QWQXM</t>
  </si>
  <si>
    <t>X3RNRYX4XYPKU</t>
  </si>
  <si>
    <t>AL0-WRQQXQXE6E7ZX</t>
  </si>
  <si>
    <t>AL0-SHKDKMHFW62YK</t>
  </si>
  <si>
    <t>AL0-TER3B2ZMZKMBG</t>
  </si>
  <si>
    <t>AL0-WSWAFRZKC3K4C</t>
  </si>
  <si>
    <t>AL0-RW2FE3JHTYG5U</t>
  </si>
  <si>
    <t>AL0-QJ46GDB3JGM26</t>
  </si>
  <si>
    <t>AL0-XDWKCNR2SGQJE</t>
  </si>
  <si>
    <t>2026/06/28</t>
  </si>
  <si>
    <t>AL0-USZ2XHDD2H2KM</t>
  </si>
  <si>
    <t>AL0-SEV2WTKTS75RW</t>
  </si>
  <si>
    <t>AL0-RMZGP7KYUD7G4</t>
  </si>
  <si>
    <t>AL0-RYBZ6QXCTD67K</t>
  </si>
  <si>
    <t>AL0-SWXWKAXYEGHWY</t>
  </si>
  <si>
    <t>AL0-QTR2BFV67SZQU</t>
  </si>
  <si>
    <t>AL0-W6TXTS6F2CGCK</t>
  </si>
  <si>
    <t>AL0-V3GQWGVSXF5FQ</t>
  </si>
  <si>
    <t>AL0-T6BGXHS4YKUCG</t>
  </si>
  <si>
    <t>AL0-UB4KWPUYD4YT4</t>
  </si>
  <si>
    <t>2026/06/27</t>
  </si>
  <si>
    <t>AL0-UH7CQAXHBSRSA</t>
  </si>
  <si>
    <t>AL0-W2P2CCP57GXRW</t>
  </si>
  <si>
    <t>2026/07/03</t>
  </si>
  <si>
    <t>AL0-SQYMWN235VYTK</t>
  </si>
  <si>
    <t>cablematters1</t>
  </si>
  <si>
    <t>AL0-R5W4YUYYBTR6G</t>
  </si>
  <si>
    <t>AL0-RUWHMGX4EA3BX</t>
  </si>
  <si>
    <t>WWTSU777HNP5K</t>
  </si>
  <si>
    <t>AL0-XKTMXUBHHCV3W</t>
  </si>
  <si>
    <t>WJXEY5E5NBASQ</t>
  </si>
  <si>
    <t>AL0-QSNT5W5DFEDJU</t>
  </si>
  <si>
    <t>Q6XXCWTWGZT3Y</t>
  </si>
  <si>
    <t>2026-06-29 00:00:00</t>
  </si>
  <si>
    <t>AL0-T4XCABXFYSAWY</t>
  </si>
  <si>
    <t>WW2WA6Y4FJ7FS</t>
  </si>
  <si>
    <t>AL0-WV7YCERJ44C3C</t>
  </si>
  <si>
    <t>AL0-QFV4XNTHSDEUW</t>
  </si>
  <si>
    <t>AL0-R5GYXZ2WXMYM6</t>
  </si>
  <si>
    <t>AL0-RGPAV4WKPW32Q</t>
  </si>
  <si>
    <t>AL0-R4V7WVDBFGWQC</t>
  </si>
  <si>
    <t>AL0-XQ53QEVXTWYGE</t>
  </si>
  <si>
    <t>VCUZGXVAYA5VS</t>
  </si>
  <si>
    <t>2026-06-27 00:00:00</t>
  </si>
  <si>
    <t>AL0-UFBWXU5BYZYJW</t>
  </si>
  <si>
    <t>WXXVHWWYQXPYK</t>
  </si>
  <si>
    <t>AL0-TCMXYQYYHXXV2</t>
  </si>
  <si>
    <t>AL0-SQRKQYSMKWFJW</t>
  </si>
  <si>
    <t>TKE2Q4JF6XMMW</t>
  </si>
  <si>
    <t>进仓明细</t>
  </si>
  <si>
    <t>AL0-WSZAVZNJZ3EWC</t>
  </si>
  <si>
    <t>TJMY4HAJPQA3W</t>
  </si>
  <si>
    <t>AL0-VQAPC3F7FX5GS</t>
  </si>
  <si>
    <t>AL0-WKVPM3SBXWT3Q</t>
  </si>
  <si>
    <t>AL0-UBHXBQ7Y3WTKS</t>
  </si>
  <si>
    <t>AL0-TQVPDG4633CP4</t>
  </si>
  <si>
    <t>AL0-VXYKWJPG2366K</t>
  </si>
  <si>
    <t>AL0-Q6V3ZQMZ6VBBX</t>
  </si>
  <si>
    <t>AL0-S3QFU7MCESWPY</t>
  </si>
  <si>
    <t>AL0-T6WSQDG74FX7W</t>
  </si>
  <si>
    <t>AL0-QYRQXTRS5PECS</t>
  </si>
  <si>
    <t>AL0-VT6YUWFQXZ6TX</t>
  </si>
  <si>
    <t>AL0-VT7EBUXWF5TW4</t>
  </si>
  <si>
    <t>2026/07/06</t>
  </si>
  <si>
    <t>AL0-UQXSVEGVY7UKQ</t>
  </si>
  <si>
    <t>AL0-QTPXUQE5MWNCW</t>
  </si>
  <si>
    <t>AL0-RAFKBXS4XT3WC</t>
  </si>
  <si>
    <t>AL0-SGM5Y2QWKNJD6</t>
  </si>
  <si>
    <t>2026/07/07</t>
  </si>
  <si>
    <t>2026-07-03 00:00:00</t>
  </si>
  <si>
    <t>AL0-XMZBUSWM7ZBCX</t>
  </si>
  <si>
    <t>AL0-TWEVMV6XHWPSW</t>
  </si>
  <si>
    <t>2026/07/05</t>
  </si>
  <si>
    <t>AL0-WRJUQH6NXXANA</t>
  </si>
  <si>
    <t>AL0-UPRV2XYRM2PEA</t>
  </si>
  <si>
    <t>AL0-T4UXPKX2XWTW6</t>
  </si>
  <si>
    <t>2026/07/09</t>
  </si>
  <si>
    <t>AL0-RXVUXXDAHGS3S</t>
  </si>
  <si>
    <t>AL0-X7VYYSJWEYWMK</t>
  </si>
  <si>
    <t>AL0-STYMDAAJBZJDS</t>
  </si>
  <si>
    <t>AL0-WXSCTPTXJWYXM</t>
  </si>
  <si>
    <t>AL0-SZWXXNZBYQPT6</t>
  </si>
  <si>
    <t>分批进仓，总箱数44箱</t>
  </si>
  <si>
    <t>AL0-TTP3BWX524WC6</t>
  </si>
  <si>
    <t>2026/07/10</t>
  </si>
  <si>
    <t>AL0-QRZBDVZ22WVDW</t>
  </si>
  <si>
    <t>AL0-QKHBBJQQRTY2A</t>
  </si>
  <si>
    <t>AL0-SYUEGYTDWSCKY</t>
  </si>
  <si>
    <t>已截单</t>
  </si>
  <si>
    <t>2026/07/04</t>
  </si>
  <si>
    <t>2026-07-01 00:00:00</t>
  </si>
  <si>
    <t>AL0-VKQYHZ57SVDME</t>
  </si>
  <si>
    <t>AL0-SKW5FKFARPWNQ</t>
  </si>
  <si>
    <t>2026-07-06 00:00:00</t>
  </si>
  <si>
    <t>AL0-RC3YTP2AYFWK6</t>
  </si>
  <si>
    <t>AL0-S4NGPFDWXQ3UW</t>
  </si>
  <si>
    <t>AL0-RYQW6EY7PWARU</t>
  </si>
  <si>
    <t>AL0-WEGR2XBSWWPGQ</t>
  </si>
  <si>
    <t>AL0-VANCJ35EVYPA4</t>
  </si>
  <si>
    <t xml:space="preserve"> </t>
  </si>
  <si>
    <t>AL0-QWFDTW2D6JKR4</t>
  </si>
  <si>
    <t xml:space="preserve">AL0-WVRKC4DPQAYUS </t>
  </si>
  <si>
    <t>VFCWZYP3DCZXQ</t>
  </si>
  <si>
    <t>AL0-RGQQ672FKCXS2</t>
  </si>
  <si>
    <t>AL0-W2U57NS3AXMU4</t>
  </si>
  <si>
    <t>AL0-SWDQKRX7NR33X</t>
  </si>
  <si>
    <t xml:space="preserve">AL0-XWYJAM24YEFQY </t>
  </si>
  <si>
    <t>AL0-UHD7VWCQPU224</t>
  </si>
  <si>
    <t>2026-07-04 00:00:00</t>
  </si>
  <si>
    <t>AL0-SWFPKZKV3SXXX</t>
  </si>
  <si>
    <t>AL0-VA5XZQYK46YEE</t>
  </si>
  <si>
    <t>AL0-WC7DXDGPRWUY4</t>
  </si>
  <si>
    <t>2026-07-07 00:00:00</t>
  </si>
  <si>
    <t>AL0-WSB3U432ECHCQ</t>
  </si>
  <si>
    <t>AL0-VDEXQYMXWW242</t>
  </si>
  <si>
    <t>AL0-URJHW5TTN62XG</t>
  </si>
  <si>
    <t>AL0-TEFTXFAQ5EWWS</t>
  </si>
  <si>
    <t>AL0-REFWMTQS4GT5Q</t>
  </si>
  <si>
    <t>AL0-X2ECFXWVRMWF6</t>
  </si>
  <si>
    <t>AL0-S75WXJ5T5GFYG</t>
  </si>
  <si>
    <t>AL0-WSRP7MX4ZJ7YK</t>
  </si>
  <si>
    <t>AL0-QQUYTKXM5YCTE</t>
  </si>
  <si>
    <t>AL0-TFVGPV5TSYYWA</t>
  </si>
  <si>
    <t>AL0-TXJZ6XWRNNHTK</t>
  </si>
  <si>
    <t>AL0-RR35NXBCR35ZX</t>
  </si>
  <si>
    <t>AL0-TQ6KVGYN3QUKG</t>
  </si>
  <si>
    <t>UUR3TFNYAKQ7M</t>
  </si>
  <si>
    <t>AL0-QNCCUM362M6XY</t>
  </si>
  <si>
    <t>AL0-WVRKC4DPQAYUS</t>
  </si>
  <si>
    <t>AL0-XWYJAM24YEFQY</t>
  </si>
  <si>
    <t>AL0-QNMXVZGCP72GY</t>
  </si>
  <si>
    <t>2026/07/11</t>
  </si>
  <si>
    <t>AL0-VGSWTPTP4NCM2</t>
  </si>
  <si>
    <t>AL0-WHRUN3PMAU75Q</t>
  </si>
  <si>
    <t>AL0-QH6WDMRXCYYS2</t>
  </si>
  <si>
    <t>AL0-SEZD3F5RVTAQQ</t>
  </si>
  <si>
    <t>AL0-XW4V5V62HB55C</t>
  </si>
  <si>
    <t>2026/07/08</t>
  </si>
  <si>
    <t>AL0-TVGWE7CYGYRQX</t>
  </si>
  <si>
    <t>AL0-RS7KSMR3BY3WE</t>
  </si>
  <si>
    <t>AL0-RQ4UXZ4EDWXVU</t>
  </si>
  <si>
    <t>AL0-R4YNUZPW543JE</t>
  </si>
  <si>
    <t>2026/07/13</t>
  </si>
  <si>
    <t>AL0-SSGEFG25MXT4U</t>
  </si>
  <si>
    <t>AL0-TF4SWKB3VCBSW</t>
  </si>
  <si>
    <t>AL0-R5WYYN5EYJ6P2</t>
  </si>
  <si>
    <t>2026/07/14</t>
  </si>
  <si>
    <t>AL0-Q63YW2VFYYHZ4</t>
  </si>
  <si>
    <t>AL0-UEWMZDEBKJ2FC</t>
  </si>
  <si>
    <t>AL0-TSYJBM2UWWW4Q</t>
  </si>
  <si>
    <t>AL0-QW5XSD6WN4CH6</t>
  </si>
  <si>
    <t>AL0-QBC7D2FHBWDEK</t>
  </si>
  <si>
    <t>AL0-Q2ZPXMX3DADYY</t>
  </si>
  <si>
    <t>AL0-UGWDW7N7WWAQX</t>
  </si>
  <si>
    <t>AL0-U6CSD3CH3YUDE</t>
  </si>
  <si>
    <t>AL0-WXQD55Y3X75XK</t>
  </si>
  <si>
    <t>CNXMN</t>
  </si>
  <si>
    <t>AL0-TPU4UMG3EPBRK</t>
  </si>
  <si>
    <t>AL0-SCY6YNX4CCQXK</t>
  </si>
  <si>
    <t>AL0-QHGVW54U7XHYY</t>
  </si>
  <si>
    <t>AL0-QRY2Y3CHS2GY6</t>
  </si>
  <si>
    <t>2026-07-08 00:00:00</t>
  </si>
  <si>
    <t>AL0-QKXBSFXGMAE62</t>
  </si>
  <si>
    <t>AL0-S24AFYZAWEU7A</t>
  </si>
  <si>
    <t>oc_planned_etd</t>
  </si>
  <si>
    <t>booking_id</t>
  </si>
  <si>
    <t>unload_completed_date</t>
  </si>
  <si>
    <t>received_cartons</t>
  </si>
  <si>
    <t>received_volume</t>
  </si>
  <si>
    <t>received_weight</t>
  </si>
  <si>
    <t>IB_Count</t>
  </si>
  <si>
    <t>Time</t>
  </si>
  <si>
    <t>total_pallet_container_count</t>
  </si>
  <si>
    <t>Unnamed: 8</t>
  </si>
  <si>
    <t>AL0-VSH2Y6HTQBWBQ</t>
  </si>
  <si>
    <t>AL0-UW2M7QF332X22</t>
  </si>
  <si>
    <t>AL0-RANQYXXZ7K4FW</t>
  </si>
  <si>
    <t>AL0-QKREW6EKPYYRA</t>
  </si>
  <si>
    <t>AL0-R2Y3QCAFARW3E</t>
  </si>
  <si>
    <t>AL0-REWWK6RDNBVEU</t>
  </si>
  <si>
    <t>AL0-RTYEHXMERKMVW</t>
  </si>
  <si>
    <t>AL0-VCNRW2MWZKWP4</t>
  </si>
  <si>
    <t>AL0-XADJ276QECHY2</t>
  </si>
  <si>
    <t>AL0-Q5DUZ4QCDKTWU</t>
  </si>
  <si>
    <t>AL0-UH5QBYKATXNUU</t>
  </si>
  <si>
    <t>AL0-QFWXYYXR7PWK4</t>
  </si>
  <si>
    <t>AL0-SXFNYKFHSSVAW</t>
  </si>
  <si>
    <t>AL0-VHPPFYPPWATVY</t>
  </si>
  <si>
    <t>AL0-SFPU727PB5XJS</t>
  </si>
  <si>
    <t>AL0-REKYYQEF5DBJE</t>
  </si>
  <si>
    <t>AL0-XQXG2HB5PEG7U</t>
  </si>
  <si>
    <t>AL0-VXY6S6GF6FKBW</t>
  </si>
  <si>
    <t>AL0-V6Q6SHX6YUU7A</t>
  </si>
  <si>
    <t>AL0-WWYWYVHURXBPX</t>
  </si>
  <si>
    <t>AL0-VMWRGKWQGGZP2</t>
  </si>
  <si>
    <t>AL0-U4QX7PGUZ476K</t>
  </si>
  <si>
    <t>AL0-VTUUU7VMQKFSC</t>
  </si>
  <si>
    <t>AL0-XMWPY44GMDWRW</t>
  </si>
  <si>
    <t>AL0-SPA3XGA7ZQPBE</t>
  </si>
  <si>
    <t>AL0-V4GVYCHPS2NAQ</t>
  </si>
  <si>
    <t>AL0-S6JFEXW6VTWAS</t>
  </si>
  <si>
    <t>AL0-TMDX5SJQ7TUJC</t>
  </si>
  <si>
    <t>AL0-UNUC3YEWWNVT2</t>
  </si>
  <si>
    <t>AL0-WYXQWF7VA3SBA</t>
  </si>
  <si>
    <t>AL0-SAYY742W3G44Y</t>
  </si>
  <si>
    <t>AL0-WQYW7G55GQKUE</t>
  </si>
  <si>
    <t>AL0-UHWDJ6DGXXWUM</t>
  </si>
  <si>
    <t>AL0-VCHDEAU36C5V2</t>
  </si>
  <si>
    <t>AL0-XAQJ2KPNWFVFU</t>
  </si>
  <si>
    <t>AL0-R6SQWGDGMWTTW</t>
  </si>
  <si>
    <t>AL0-SYDBKDB2RAWHM</t>
  </si>
  <si>
    <t>AL0-WYYMYJVJF5KYU</t>
  </si>
  <si>
    <t>AL0-WDGCN63YZPEGX</t>
  </si>
  <si>
    <t>AL0-QG65WWSYQ4RN2</t>
  </si>
  <si>
    <t>AL0-WZEFDMXQG626Q</t>
  </si>
  <si>
    <t>AL0-QK736KEMTTXZ4</t>
  </si>
  <si>
    <t>AL0-SDHPTQ5JKAYVQ</t>
  </si>
  <si>
    <t>AL0-S7YC6CNJNWYSY</t>
  </si>
  <si>
    <t>AL0-TMTVVW2ZPUR7W</t>
  </si>
  <si>
    <t>AL0-SWTXHNNHNEJEX</t>
  </si>
  <si>
    <t>AL0-UKXEWN3ZAP3SM</t>
  </si>
  <si>
    <t>AL0-QUYMJYDGZP6YS</t>
  </si>
  <si>
    <t>AL0-Q4UVVPRTZUXEW</t>
  </si>
  <si>
    <t>AL0-QWWXAPD3UWXFS</t>
  </si>
  <si>
    <t>AL0-WXEXKWT5USQSQ</t>
  </si>
  <si>
    <t>AL0-V5WJW6PJAPJ7A</t>
  </si>
  <si>
    <t>AL0-UWHTY63S3ZN7Q</t>
  </si>
  <si>
    <t>AL0-UK7PU6QEQCUZE</t>
  </si>
  <si>
    <t>AL0-SSZDWYKXYVXAS</t>
  </si>
  <si>
    <t>AL0-SBXBHZ6M7XUUS</t>
  </si>
  <si>
    <t>AL0-WUYYDBHW2PWWE</t>
  </si>
  <si>
    <t>AL0-WFAAKDMFT6E6U</t>
  </si>
  <si>
    <t>AL0-TPBMNDRWKXTFE</t>
  </si>
  <si>
    <t>AL0-WRWV2ABAGKG74</t>
  </si>
  <si>
    <t>AL0-RPYJF6QPYK4YE</t>
  </si>
  <si>
    <t>AL0-QTAEDQJRAGM2W</t>
  </si>
  <si>
    <t>AL0-R4S464F57TXN4</t>
  </si>
  <si>
    <t>AL0-XGD4KYSWWNWZW</t>
  </si>
  <si>
    <t>AL0-W5GKFTPN5ZXX6</t>
  </si>
  <si>
    <t>AL0-U2JZWEUT66CWY</t>
  </si>
  <si>
    <t>AL0-UAHGQW374THQX</t>
  </si>
  <si>
    <t>AL0-TR5ASWG6JCSKS</t>
  </si>
  <si>
    <t>AL0-XUJ2QHJK4MC7W</t>
  </si>
  <si>
    <t>AL0-TCX54XK2G6WES</t>
  </si>
  <si>
    <t>AL0-TMBRNDHPDUBKA</t>
  </si>
  <si>
    <t>AL0-WDA6V4THYKXVK</t>
  </si>
  <si>
    <t>AL0-RSX57YKNYYYAG</t>
  </si>
  <si>
    <t>AL0-S5Y4XXNAWHUAA</t>
  </si>
  <si>
    <t>AL0-XXGU2P7CUSY6Q</t>
  </si>
  <si>
    <t>AL0-QCEZKP3KE3BZ6</t>
  </si>
  <si>
    <t>AL0-QEEJGEREFKX5U</t>
  </si>
  <si>
    <t>AL0-UMCDRMBHZXF4Y</t>
  </si>
  <si>
    <t>AL0-SA67XH732Y5XY</t>
  </si>
  <si>
    <t>AL0-UV43JNQTXNJPU</t>
  </si>
  <si>
    <t>AL0-STFGZB6GDQTUW</t>
  </si>
  <si>
    <t>AL0-RJSYQHVDCYAGG</t>
  </si>
  <si>
    <t>AL0-TQU4YABTWY6QX</t>
  </si>
  <si>
    <t>AL0-SK76X5V72PGY6</t>
  </si>
  <si>
    <t>AL0-S5WFEMECZSEYA</t>
  </si>
  <si>
    <t>AL0-SQNMRU4CGDXQW</t>
  </si>
  <si>
    <t>AL0-Q2W7FQ4A5WTSU</t>
  </si>
  <si>
    <t>AL0-THATGA47YESYX</t>
  </si>
  <si>
    <t>AL0-WDV6X5GJ33E3E</t>
  </si>
  <si>
    <t>AL0-UYH7CDSY72WEK</t>
  </si>
  <si>
    <t>AL0-RAMMK7VVMV4WK</t>
  </si>
  <si>
    <t>AL0-XCZ4VPZFJ3NVU</t>
  </si>
  <si>
    <t>AL0-SSCCWFZNKWNXM</t>
  </si>
  <si>
    <t>AL0-S6D62XE2RFD6A</t>
  </si>
  <si>
    <t>AL0-WEBU7QW76NWDQ</t>
  </si>
  <si>
    <t>AL0-TS5KWJMDRZ6FK</t>
  </si>
  <si>
    <t>AL0-SXNW7XFRHTNX6</t>
  </si>
  <si>
    <t>AL0-VGRDWWCBB4M56</t>
  </si>
  <si>
    <t>AL0-QYW7YCDPCJ5JU</t>
  </si>
  <si>
    <t>AL0-XWE35RYYQFXEW</t>
  </si>
  <si>
    <t>AL0-QEQFGSQGF5PY4</t>
  </si>
  <si>
    <t>AL0-VNXW7TWNU5JDQ</t>
  </si>
  <si>
    <t>AL0-XW7W3SJG5ENWU</t>
  </si>
  <si>
    <t>AL0-US3MBRXPJ6TGW</t>
  </si>
  <si>
    <t>AL0-RSF7XSEJF4BZW</t>
  </si>
  <si>
    <t>AL0-XXJB7RC7XYPVS</t>
  </si>
  <si>
    <t>AL0-U5HETUDJ2Y3KK</t>
  </si>
  <si>
    <t>AL0-WYTUPMNJUGW7M</t>
  </si>
  <si>
    <t>AL0-XNRN2GAFTNGW2</t>
  </si>
  <si>
    <t>AL0-TYYXKS4YWARZE</t>
  </si>
  <si>
    <t>AL0-SBWBAHNE64AMU</t>
  </si>
  <si>
    <t>AL0-SV2E5XF65JTH6</t>
  </si>
  <si>
    <t>AL0-UETCTDBC4WS3X</t>
  </si>
  <si>
    <t>AL0-UE7WHYHDVGH5E</t>
  </si>
  <si>
    <t>AL0-VUXAVPAJ4QZMK</t>
  </si>
  <si>
    <t>AL0-Q5CX74NCU26VG</t>
  </si>
  <si>
    <t>AL0-SWP2D4KT73ZWA</t>
  </si>
  <si>
    <t>AL0-XF2W5CUQWJ3BX</t>
  </si>
  <si>
    <t>AL0-XXK2UV5GSW2GG</t>
  </si>
  <si>
    <t>AL0-U5RJY4Y36XG5G</t>
  </si>
  <si>
    <t>AL0-UEYR4R5GQ5R6C</t>
  </si>
  <si>
    <t>AL0-SFZW5X44TPGDW</t>
  </si>
  <si>
    <t>AL0-TVXGFBYXQF2Q4</t>
  </si>
  <si>
    <t>AL0-Q3CHP5MFCC42W</t>
  </si>
  <si>
    <t>AL0-UFPXERTG2UNVU</t>
  </si>
  <si>
    <t>AL0-V2RG5CGP22634</t>
  </si>
  <si>
    <t>AL0-VWR45AXB4HYGW</t>
  </si>
  <si>
    <t>AL0-SGWCWYEBAWGPY</t>
  </si>
  <si>
    <t>AL0-UWWYUGXB5S236</t>
  </si>
  <si>
    <t>AL0-SDYEWVGEE7UXM</t>
  </si>
  <si>
    <t>AL0-Q3DPDGZEBGWGX</t>
  </si>
  <si>
    <t>AL0-W4CGGC5WTQMW2</t>
  </si>
  <si>
    <t>AL0-X44SEYKWJYWYM</t>
  </si>
  <si>
    <t>AL0-QQDMWDSDBZWZS</t>
  </si>
  <si>
    <t>AL0-QJXPYXXHW6HCA</t>
  </si>
  <si>
    <t>AL0-TNKB66YHS34SS</t>
  </si>
  <si>
    <t>AL0-QYV26WNNM3K6Y</t>
  </si>
  <si>
    <t>AL0-QCE247QXUHZ5A</t>
  </si>
  <si>
    <t>AL0-SBK2KGZ45XW7G</t>
  </si>
  <si>
    <t>AL0-TKAUWZQWWDTVU</t>
  </si>
  <si>
    <t>AL0-RF2TAUXZAMKAW</t>
  </si>
  <si>
    <t>AL0-WU6BW2U2WWYYG</t>
  </si>
  <si>
    <t>AL0-TKAWFVQESGYNY</t>
  </si>
  <si>
    <t>AL0-UNFCKVUQVYUSC</t>
  </si>
  <si>
    <t>AL0-T5UHVETXG5SWA</t>
  </si>
  <si>
    <t>AL0-VAZ4W4MWG2TWX</t>
  </si>
  <si>
    <t>AL0-RQ3EW4AUYU3CA</t>
  </si>
  <si>
    <t>AL0-X4Z5YTE4DT322</t>
  </si>
  <si>
    <t>AL0-QRFE7WWKR74JE</t>
  </si>
  <si>
    <t>AL0-Q5KPZT3MCHN2G</t>
  </si>
  <si>
    <t>AL0-TYMHTHWSF4XHS</t>
  </si>
  <si>
    <t>AL0-XZPJXXMWMWNXM</t>
  </si>
  <si>
    <t>AL0-QTR3ZHKM3NNEW</t>
  </si>
  <si>
    <t>AL0-W5S77A7XPTHJ6</t>
  </si>
  <si>
    <t>AL0-UAU3AWKXYNVR2</t>
  </si>
  <si>
    <t>AL0-SMNRZV7UT4YJU</t>
  </si>
  <si>
    <t>AL0-UURTGECKPV7F6</t>
  </si>
  <si>
    <t>AL0-VGV3EBWVVDDCX</t>
  </si>
  <si>
    <t>AL0-RZ4RYENM5BXXU</t>
  </si>
  <si>
    <t>AL0-VJXRAE6GJ66QW</t>
  </si>
  <si>
    <t>AL0-VEYXQGMHXVYA6</t>
  </si>
  <si>
    <t>AL0-XW5WARNCXQE6W</t>
  </si>
  <si>
    <t>AL0-QFNU2RM52NCVE</t>
  </si>
  <si>
    <t>AL0-TJCTNQ3DMHGYW</t>
  </si>
  <si>
    <t>AL0-U22WYZWKEQFWM</t>
  </si>
  <si>
    <t>AL0-VH4PXQT77VANX</t>
  </si>
  <si>
    <t>AL0-UJBEWPBMGX3W6</t>
  </si>
  <si>
    <t>AL0-VNXPZCWHPPFGM</t>
  </si>
  <si>
    <t>AL0-WY63E4ZK5SXBC</t>
  </si>
  <si>
    <t>AL0-WFUNVVEW6DYMG</t>
  </si>
  <si>
    <t>AL0-RDW6XMPC3S7CU</t>
  </si>
  <si>
    <t>AL0-UFRA7KKYP5W36</t>
  </si>
  <si>
    <t>AL0-SYDVFSUHFYD7C</t>
  </si>
  <si>
    <t>AL0-USREGNHDTT3FK</t>
  </si>
  <si>
    <t>AL0-R6MZ3RWX6HPGG</t>
  </si>
  <si>
    <t>AL0-X4X57WCFSWDFG</t>
  </si>
  <si>
    <t>AL0-VA6HYXARAFVN6</t>
  </si>
  <si>
    <t>AL0-XRFNYQXJPNDKE</t>
  </si>
  <si>
    <t>AL0-VFAYWRWWZYC6U</t>
  </si>
  <si>
    <t>AL0-SEQWJK6VEF752</t>
  </si>
  <si>
    <t>AL0-QD5CUAWSDNXCC</t>
  </si>
  <si>
    <t>AL0-VYFPTCY75SHCG</t>
  </si>
  <si>
    <t>AL0-XYFCWCTWRPECC</t>
  </si>
  <si>
    <t>AL0-QEWWG7HT5Q2U2</t>
  </si>
  <si>
    <t>AL0-TWRHP4HYW4YR6</t>
  </si>
  <si>
    <t>AL0-UV4MXJVZUNFN2</t>
  </si>
  <si>
    <t>AL0-WNHW44NA7ZFQG</t>
  </si>
  <si>
    <t>AL0-QBMY6BAUKUF52</t>
  </si>
  <si>
    <t>AL0-QNA7A42Y32CAX</t>
  </si>
  <si>
    <t>AL0-SZM35TK34KE3Q</t>
  </si>
  <si>
    <t>AL0-R7BWXYDWZXBQA</t>
  </si>
  <si>
    <t>AL0-W6R5FUXAPSWJY</t>
  </si>
  <si>
    <t>AL0-R5V3K7M3XWE5C</t>
  </si>
  <si>
    <t>AL0-S7WAG4WWBNE2S</t>
  </si>
  <si>
    <t>AL0-QZWXRAT2VFU54</t>
  </si>
  <si>
    <t>AL0-WVBGNY6JF5BAG</t>
  </si>
  <si>
    <t>AL0-UYPZW2ENU5H6U</t>
  </si>
  <si>
    <t>AL0-VPHXKY3FFZN3X</t>
  </si>
  <si>
    <t>AL0-R2Y4WZ5CJSXYW</t>
  </si>
  <si>
    <t>AL0-UXKH2JJHSDJQW</t>
  </si>
  <si>
    <t>AL0-XXMFUHUXA37PC</t>
  </si>
  <si>
    <t>AL0-WWYNM647YJ4N4</t>
  </si>
  <si>
    <t>AL0-RPXMXXRQWSZV2</t>
  </si>
  <si>
    <t>AL0-WEF53QC33Y73Y</t>
  </si>
  <si>
    <t>AL0-W4DGNSWKRDUAK</t>
  </si>
  <si>
    <t>AL0-TX5NJ6AYG73CX</t>
  </si>
  <si>
    <t>AL0-UTWWWBGX5EBWW</t>
  </si>
  <si>
    <t>AL0-QBF4WYUNXCEHM</t>
  </si>
  <si>
    <t>AL0-RBVX7AU236BHK</t>
  </si>
  <si>
    <t>AL0-TRVY4QWY7CQTK</t>
  </si>
  <si>
    <t>AL0-QF5NGHXSCEYE2</t>
  </si>
  <si>
    <t>AL0-RYJ6EXKWJHWN2</t>
  </si>
  <si>
    <t>AL0-WNV2Z7FU6KEP4</t>
  </si>
  <si>
    <t>AL0-UCSHTGBMJHQE4</t>
  </si>
  <si>
    <t>AL0-RW4X4XAD3JWJ6</t>
  </si>
  <si>
    <t>AL0-XXGVG4FUMRATE</t>
  </si>
  <si>
    <t>AL0-V7WXDZTNWH62Y</t>
  </si>
  <si>
    <t>AL0-WCNQK56XPTYK6</t>
  </si>
  <si>
    <t>AL0-RA4MAJTGQD5AW</t>
  </si>
  <si>
    <t>AL0-QYXBWYBB7WX7W</t>
  </si>
  <si>
    <t>AL0-UC55XYSR7S7ZK</t>
  </si>
  <si>
    <t>AL0-UNF63NXTXXQCA</t>
  </si>
  <si>
    <t>AL0-S34BKAXX3ZFMM</t>
  </si>
  <si>
    <t>AL0-XTGG4CYQQH37A</t>
  </si>
  <si>
    <t>AL0-UWU33DDW4JDR2</t>
  </si>
  <si>
    <t>AL0-WWA3TFZAX2MZC</t>
  </si>
  <si>
    <t>AL0-SYAKW6ZYXDYYM</t>
  </si>
  <si>
    <t>AL0-XTXGYX7AKYW5M</t>
  </si>
  <si>
    <t>AL0-U2KXVEMBRQMJX</t>
  </si>
  <si>
    <t>AL0-SG7NUFDM2GC3Q</t>
  </si>
  <si>
    <t>AL0-XFMYYV4XVWPPU</t>
  </si>
  <si>
    <t>AL0-VKEQXS2KETFDX</t>
  </si>
  <si>
    <t>AL0-WZYZ2WJFXYWW2</t>
  </si>
  <si>
    <t>AL0-V7UWWDWYS3U4S</t>
  </si>
  <si>
    <t>AL0-QYC4WBW6KEGWS</t>
  </si>
  <si>
    <t>AL0-Q54CPNZNFYDNK</t>
  </si>
  <si>
    <t>AL0-X3BA73TUKHGP6</t>
  </si>
  <si>
    <t>AL0-SFFHYWESTCHDM</t>
  </si>
  <si>
    <t>AL0-Q4WU3XUZFXG6X</t>
  </si>
  <si>
    <t>AL0-V2YQZCWUKSTP4</t>
  </si>
  <si>
    <t>AL0-VTKDFV3UH5JGG</t>
  </si>
  <si>
    <t>AL0-QEY3NXQGNZXSE</t>
  </si>
  <si>
    <t>AL0-QK74NWXA4SNW6</t>
  </si>
  <si>
    <t>AL0-WWCWEG6JBDPEW</t>
  </si>
  <si>
    <t>AL0-RXEWCYXF5ZUW6</t>
  </si>
  <si>
    <t>AL0-R22H5DAYV7KT4</t>
  </si>
  <si>
    <t>AL0-QNYPMXSWJT646</t>
  </si>
  <si>
    <t>AL0-V3XWAV3KTKKDY</t>
  </si>
  <si>
    <t>AL0-TNJQQMWY732YG</t>
  </si>
  <si>
    <t>AL0-VSBTDXWWVY3WA</t>
  </si>
  <si>
    <t>AL0-TXQYG6ZM5KH6W</t>
  </si>
  <si>
    <t>AL0-TC2MTZ3NTHSRC</t>
  </si>
  <si>
    <t>AL0-SX46YSPMATXAY</t>
  </si>
  <si>
    <t>AL0-QFWXCVYF3Y2Y6</t>
  </si>
  <si>
    <t>AL0-VGAWYT2XYWKTE</t>
  </si>
  <si>
    <t>AL0-VTDUB5XQE2S2U</t>
  </si>
  <si>
    <t>AL0-V6HSWTDMX46AQ</t>
  </si>
  <si>
    <t>AL0-QQA3SVNZKPMP6</t>
  </si>
  <si>
    <t>AL0-X7JRK6NGVFVSK</t>
  </si>
  <si>
    <t>AL0-Q4VN7ZWNXBBXK</t>
  </si>
  <si>
    <t>AL0-Q6VBJEQR6XVWW</t>
  </si>
  <si>
    <t>AL0-UEGGYTAFXXQBU</t>
  </si>
  <si>
    <t>AL0-RPXTY65EWH3FM</t>
  </si>
  <si>
    <t>AL0-XD4KK3VA36GDC</t>
  </si>
  <si>
    <t>AL0-XJCGN72NW4MFE</t>
  </si>
  <si>
    <t>AL0-SAYDQZEA22RY6</t>
  </si>
  <si>
    <t>AL0-RHBMDGUGR35WG</t>
  </si>
  <si>
    <t>AL0-VWA3BWF2KRR2M</t>
  </si>
  <si>
    <t>AL0-TA24Y7DRYDCW2</t>
  </si>
  <si>
    <t>AL0-XFSKJMK65VQQM</t>
  </si>
  <si>
    <t>AL0-TXBZSREDY76CC</t>
  </si>
  <si>
    <t>AL0-WRJTU5WUNCJQ2</t>
  </si>
  <si>
    <t>AL0-S4QGGVWVTSYZK</t>
  </si>
  <si>
    <t>AL0-VRRF5X3EKRSXU</t>
  </si>
  <si>
    <t>AL0-XPMVHKRV27E3C</t>
  </si>
  <si>
    <t>AL0-WCMNVYBBMN6DQ</t>
  </si>
  <si>
    <t>AL0-WXTDXGWM6UST2</t>
  </si>
  <si>
    <t>AL0-QHW5A3XM57XBQ</t>
  </si>
  <si>
    <t>AL0-UHC2BTXUM323S</t>
  </si>
  <si>
    <t>AL0-QXYBV7BEYPBFX</t>
  </si>
  <si>
    <t>AL0-RFHW3KWEXDYGW</t>
  </si>
  <si>
    <t>AL0-TRSSWSXJZW6EQ</t>
  </si>
  <si>
    <t>AL0-QQ54QU6RFZJWC</t>
  </si>
  <si>
    <t>AL0-TYUVHC2AXVPX4</t>
  </si>
  <si>
    <t>AL0-QWNC6SKCGRTTW</t>
  </si>
  <si>
    <t>AL0-U7BADDJ6AVX3G</t>
  </si>
  <si>
    <t>AL0-USP4PK57FBPY6</t>
  </si>
  <si>
    <t>AL0-UE2UXZR5SFFXY</t>
  </si>
  <si>
    <t>AL0-Q6YFK65GKJ5MQ</t>
  </si>
  <si>
    <t>AL0-QSJX6XJM7J7AW</t>
  </si>
  <si>
    <t>AL0-RXK3KVTYMPATE</t>
  </si>
  <si>
    <t>AL0-VQ3JV53XXKQSS</t>
  </si>
  <si>
    <t>AL0-XVF4HDE2GURXW</t>
  </si>
  <si>
    <t>AL0-UKTWHWMXYMKM6</t>
  </si>
  <si>
    <t>AL0-WX6RBBX5YM7PA</t>
  </si>
  <si>
    <t>AL0-WSWSQ5CYER5YQ</t>
  </si>
  <si>
    <t>AL0-RMHTDPCSWNCYW</t>
  </si>
  <si>
    <t>AL0-VYXJUPAB4PU2X</t>
  </si>
  <si>
    <t>AL0-X7CDTSMUXSTU6</t>
  </si>
  <si>
    <t>AL0-R7YZD3CKYHV2C</t>
  </si>
  <si>
    <t>AL0-SYWMX2NH7GYQ6</t>
  </si>
  <si>
    <t>AL0-V7D3S2P7E2EVA</t>
  </si>
  <si>
    <t>AL0-WXTANAZXXA4PA</t>
  </si>
  <si>
    <t>AL0-UHNX7WYZXWJ6W</t>
  </si>
  <si>
    <t>AL0-UZKTYJFYZXK4Y</t>
  </si>
  <si>
    <t>AL0-TTVJ3WWWVXASA</t>
  </si>
  <si>
    <t>AL0-UATFQRBZPGXX2</t>
  </si>
  <si>
    <t>AL0-SKTM3CWTWYCMM</t>
  </si>
  <si>
    <t>AL0-SBQ72QYHZXW2G</t>
  </si>
  <si>
    <t>AL0-RJYHFW7KS6S2W</t>
  </si>
  <si>
    <t>AL0-REWXN5MN45Z6X</t>
  </si>
  <si>
    <t>AL0-UXWYX5GBSWWVY</t>
  </si>
  <si>
    <t>AL0-SCUFYHWPREVPA</t>
  </si>
  <si>
    <t>AL0-UCGTBNYRZHKDW</t>
  </si>
  <si>
    <t>AL0-UWXPW7TZ77XN2</t>
  </si>
  <si>
    <t>AL0-UTJY4D7TCD2R4</t>
  </si>
  <si>
    <t>AL0-XK7MVW425W4WC</t>
  </si>
  <si>
    <t>AL0-TPJ4RBUM3HHRA</t>
  </si>
  <si>
    <t>AL0-QBNKYJ3DXVQS4</t>
  </si>
  <si>
    <t>AL0-R4WPVH2YTAWXS</t>
  </si>
  <si>
    <t>AL0-VVGQMT7KWGJFC</t>
  </si>
  <si>
    <t>AL0-TGKPEWYCSWEV6</t>
  </si>
  <si>
    <t>AL0-SHGCY4F3AUUG4</t>
  </si>
  <si>
    <t>AL0-Q3JX227HBS3XG</t>
  </si>
  <si>
    <t>AL0-VRWQWRBX2JGB6</t>
  </si>
  <si>
    <t>AL0-WNKENKHYYNYYA</t>
  </si>
  <si>
    <t>AL0-QZRG57J3WFKT6</t>
  </si>
  <si>
    <t>AL0-S5CDX525DKEXU</t>
  </si>
  <si>
    <t>AL0-WXNQHQKXMVXM4</t>
  </si>
  <si>
    <t>AL0-X57YFWBPZKKKK</t>
  </si>
  <si>
    <t>AL0-VBCY65RSRBB4Y</t>
  </si>
  <si>
    <t>AL0-RGAQ47DDW7EUY</t>
  </si>
  <si>
    <t>AL0-S3VC3P3FPH3GA</t>
  </si>
  <si>
    <t>AL0-RY5W72EBFM66A</t>
  </si>
  <si>
    <t>AL0-RPM7EMH5BCAQ6</t>
  </si>
  <si>
    <t>AL0-UW37DKA3QHNYQ</t>
  </si>
  <si>
    <t>AL0-SGXACHWYY4T7G</t>
  </si>
  <si>
    <t>AL0-XJSPMMDDBRPYQ</t>
  </si>
  <si>
    <t>AL0-XNDRTHKXZAEZ2</t>
  </si>
  <si>
    <t>AL0-QAXFJX2X2FAXU</t>
  </si>
  <si>
    <t>AL0-VWXN2MYND45WX</t>
  </si>
  <si>
    <t>AL0-SWBP3XYT7XYYA</t>
  </si>
  <si>
    <t>VWXYEW7FK3U3Y</t>
    <phoneticPr fontId="11" type="noConversion"/>
  </si>
  <si>
    <t>AL0-Q2ZPXMX3DADYY</t>
    <phoneticPr fontId="11" type="noConversion"/>
  </si>
  <si>
    <t>数据更新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</si>
</sst>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yyyy\-mm\-dd\ hh:mm:ss"/>
    <numFmt numFmtId="178" formatCode="[$-F400]h:mm:ss\ AM/PM"/>
    <numFmt numFmtId="179" formatCode="[$USD]\ #,##0.00_);\([$USD]\ #,##0.00\)"/>
  </numFmts>
  <fonts count="21" x14ac:knownFonts="1">
    <font>
      <sz val="11"/>
      <color theme="1"/>
      <name val="等线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sz val="11"/>
      <name val="Calibri"/>
      <family val="2"/>
    </font>
    <font>
      <b/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b/>
      <sz val="14"/>
      <color rgb="FF00FFFF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2"/>
      <charset val="134"/>
    </font>
    <font>
      <sz val="11"/>
      <name val="宋体"/>
      <family val="2"/>
      <charset val="134"/>
    </font>
    <font>
      <sz val="10.5"/>
      <color rgb="FF000000"/>
      <name val="Microsoft YaHei UI"/>
      <family val="2"/>
      <charset val="134"/>
    </font>
    <font>
      <strike/>
      <sz val="11"/>
      <color theme="1"/>
      <name val="Calibri"/>
      <family val="2"/>
    </font>
    <font>
      <strike/>
      <sz val="11"/>
      <color theme="1"/>
      <name val="等线"/>
      <family val="2"/>
      <scheme val="minor"/>
    </font>
    <font>
      <b/>
      <strike/>
      <sz val="11"/>
      <color theme="1"/>
      <name val="Calibri"/>
      <family val="2"/>
    </font>
    <font>
      <strike/>
      <sz val="11"/>
      <name val="宋体"/>
      <family val="2"/>
      <charset val="134"/>
    </font>
    <font>
      <strike/>
      <sz val="11"/>
      <name val="Calibri"/>
      <family val="2"/>
    </font>
    <font>
      <sz val="10.5"/>
      <color theme="1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9" fillId="0" borderId="0">
      <alignment vertical="center"/>
    </xf>
    <xf numFmtId="178" fontId="7" fillId="0" borderId="0">
      <alignment vertical="center"/>
    </xf>
    <xf numFmtId="179" fontId="7" fillId="0" borderId="0">
      <alignment vertical="center"/>
    </xf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9" fillId="0" borderId="0">
      <alignment vertical="center"/>
    </xf>
  </cellStyleXfs>
  <cellXfs count="55">
    <xf numFmtId="0" fontId="0" fillId="0" borderId="0" xfId="0"/>
    <xf numFmtId="0" fontId="1" fillId="4" borderId="0" xfId="0" applyFont="1" applyFill="1" applyAlignment="1">
      <alignment horizontal="left"/>
    </xf>
    <xf numFmtId="14" fontId="1" fillId="5" borderId="0" xfId="0" applyNumberFormat="1" applyFont="1" applyFill="1" applyAlignment="1">
      <alignment horizontal="left"/>
    </xf>
    <xf numFmtId="14" fontId="1" fillId="2" borderId="0" xfId="0" applyNumberFormat="1" applyFont="1" applyFill="1" applyAlignment="1">
      <alignment horizontal="left"/>
    </xf>
    <xf numFmtId="14" fontId="1" fillId="3" borderId="0" xfId="0" applyNumberFormat="1" applyFont="1" applyFill="1"/>
    <xf numFmtId="0" fontId="1" fillId="7" borderId="0" xfId="0" applyFont="1" applyFill="1" applyAlignment="1">
      <alignment horizontal="left"/>
    </xf>
    <xf numFmtId="14" fontId="1" fillId="7" borderId="0" xfId="0" applyNumberFormat="1" applyFont="1" applyFill="1" applyAlignment="1">
      <alignment horizontal="left"/>
    </xf>
    <xf numFmtId="14" fontId="2" fillId="6" borderId="0" xfId="0" applyNumberFormat="1" applyFont="1" applyFill="1" applyAlignment="1">
      <alignment horizontal="left"/>
    </xf>
    <xf numFmtId="14" fontId="4" fillId="3" borderId="0" xfId="0" applyNumberFormat="1" applyFont="1" applyFill="1" applyAlignment="1">
      <alignment horizontal="left"/>
    </xf>
    <xf numFmtId="14" fontId="3" fillId="3" borderId="0" xfId="0" applyNumberFormat="1" applyFont="1" applyFill="1" applyAlignment="1">
      <alignment horizontal="left"/>
    </xf>
    <xf numFmtId="0" fontId="1" fillId="8" borderId="0" xfId="0" applyFont="1" applyFill="1" applyAlignment="1">
      <alignment horizontal="left"/>
    </xf>
    <xf numFmtId="0" fontId="6" fillId="0" borderId="1" xfId="0" applyFont="1" applyBorder="1" applyAlignment="1">
      <alignment horizontal="center" vertical="top"/>
    </xf>
    <xf numFmtId="14" fontId="5" fillId="5" borderId="0" xfId="0" applyNumberFormat="1" applyFont="1" applyFill="1" applyAlignment="1">
      <alignment horizontal="left"/>
    </xf>
    <xf numFmtId="0" fontId="1" fillId="9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176" fontId="1" fillId="0" borderId="0" xfId="0" applyNumberFormat="1" applyFont="1" applyAlignment="1">
      <alignment horizontal="left"/>
    </xf>
    <xf numFmtId="176" fontId="1" fillId="3" borderId="0" xfId="0" applyNumberFormat="1" applyFont="1" applyFill="1" applyAlignment="1">
      <alignment horizontal="left"/>
    </xf>
    <xf numFmtId="177" fontId="0" fillId="0" borderId="0" xfId="0" applyNumberFormat="1"/>
    <xf numFmtId="0" fontId="1" fillId="10" borderId="0" xfId="0" applyFont="1" applyFill="1" applyAlignment="1">
      <alignment horizontal="left"/>
    </xf>
    <xf numFmtId="0" fontId="0" fillId="10" borderId="0" xfId="0" applyFill="1"/>
    <xf numFmtId="176" fontId="0" fillId="10" borderId="0" xfId="0" applyNumberFormat="1" applyFill="1"/>
    <xf numFmtId="14" fontId="1" fillId="10" borderId="0" xfId="0" applyNumberFormat="1" applyFont="1" applyFill="1" applyAlignment="1">
      <alignment horizontal="left"/>
    </xf>
    <xf numFmtId="0" fontId="1" fillId="10" borderId="0" xfId="0" applyFont="1" applyFill="1"/>
    <xf numFmtId="0" fontId="1" fillId="0" borderId="0" xfId="0" applyFont="1" applyAlignment="1">
      <alignment horizontal="left"/>
    </xf>
    <xf numFmtId="176" fontId="0" fillId="0" borderId="0" xfId="0" applyNumberFormat="1"/>
    <xf numFmtId="14" fontId="1" fillId="0" borderId="0" xfId="0" applyNumberFormat="1" applyFont="1" applyAlignment="1">
      <alignment horizontal="left"/>
    </xf>
    <xf numFmtId="14" fontId="5" fillId="0" borderId="0" xfId="0" applyNumberFormat="1" applyFont="1" applyAlignment="1">
      <alignment horizontal="left"/>
    </xf>
    <xf numFmtId="0" fontId="1" fillId="0" borderId="0" xfId="0" applyFont="1"/>
    <xf numFmtId="0" fontId="3" fillId="0" borderId="0" xfId="0" applyFont="1"/>
    <xf numFmtId="0" fontId="0" fillId="11" borderId="0" xfId="0" applyFill="1"/>
    <xf numFmtId="14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14" fontId="13" fillId="0" borderId="0" xfId="0" applyNumberFormat="1" applyFont="1" applyAlignment="1">
      <alignment horizontal="left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/>
    </xf>
    <xf numFmtId="0" fontId="16" fillId="0" borderId="0" xfId="0" applyFont="1"/>
    <xf numFmtId="176" fontId="16" fillId="0" borderId="0" xfId="0" applyNumberFormat="1" applyFont="1"/>
    <xf numFmtId="14" fontId="15" fillId="0" borderId="0" xfId="0" applyNumberFormat="1" applyFont="1" applyAlignment="1">
      <alignment horizontal="left"/>
    </xf>
    <xf numFmtId="0" fontId="15" fillId="0" borderId="0" xfId="0" applyFont="1"/>
    <xf numFmtId="0" fontId="17" fillId="0" borderId="0" xfId="0" applyFont="1"/>
    <xf numFmtId="14" fontId="18" fillId="0" borderId="0" xfId="0" applyNumberFormat="1" applyFont="1" applyAlignment="1">
      <alignment horizontal="left"/>
    </xf>
    <xf numFmtId="176" fontId="0" fillId="3" borderId="0" xfId="0" applyNumberFormat="1" applyFill="1"/>
    <xf numFmtId="14" fontId="19" fillId="0" borderId="0" xfId="0" applyNumberFormat="1" applyFont="1" applyAlignment="1">
      <alignment horizontal="left"/>
    </xf>
    <xf numFmtId="0" fontId="14" fillId="0" borderId="0" xfId="0" applyFont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16" fillId="14" borderId="0" xfId="0" applyFont="1" applyFill="1"/>
    <xf numFmtId="0" fontId="20" fillId="0" borderId="0" xfId="0" applyFon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16" fillId="18" borderId="0" xfId="0" applyFont="1" applyFill="1"/>
  </cellXfs>
  <cellStyles count="11">
    <cellStyle name="Normal 2" xfId="8" xr:uid="{00000000-0005-0000-0000-000008000000}"/>
    <cellStyle name="Normal 3" xfId="7" xr:uid="{00000000-0005-0000-0000-000007000000}"/>
    <cellStyle name="Normal 4" xfId="9" xr:uid="{00000000-0005-0000-0000-000009000000}"/>
    <cellStyle name="常规" xfId="0" builtinId="0"/>
    <cellStyle name="常规 2" xfId="1" xr:uid="{00000000-0005-0000-0000-000001000000}"/>
    <cellStyle name="常规 2 16" xfId="3" xr:uid="{00000000-0005-0000-0000-000003000000}"/>
    <cellStyle name="常规 2 16 2" xfId="2" xr:uid="{00000000-0005-0000-0000-000002000000}"/>
    <cellStyle name="常规 2 2" xfId="4" xr:uid="{00000000-0005-0000-0000-000004000000}"/>
    <cellStyle name="常规 2 3" xfId="10" xr:uid="{00000000-0005-0000-0000-00000A000000}"/>
    <cellStyle name="常规 3" xfId="6" xr:uid="{00000000-0005-0000-0000-000006000000}"/>
    <cellStyle name="常规 5 3 3" xfId="5" xr:uid="{00000000-0005-0000-0000-000005000000}"/>
  </cellStyles>
  <dxfs count="17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675861</xdr:colOff>
          <xdr:row>1</xdr:row>
          <xdr:rowOff>0</xdr:rowOff>
        </xdr:from>
        <xdr:to>
          <xdr:col>3</xdr:col>
          <xdr:colOff>79513</xdr:colOff>
          <xdr:row>3</xdr:row>
          <xdr:rowOff>39757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FFFF"/>
                  </a:solidFill>
                  <a:latin typeface="微软雅黑"/>
                  <a:ea typeface="微软雅黑"/>
                </a:rPr>
                <a:t>Move Records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VT411"/>
  <sheetViews>
    <sheetView tabSelected="1" zoomScale="110" zoomScaleNormal="110" workbookViewId="0">
      <pane xSplit="1" ySplit="5" topLeftCell="B384" activePane="bottomRight" state="frozen"/>
      <selection pane="topRight" activeCell="B1" sqref="B1"/>
      <selection pane="bottomLeft" activeCell="A6" sqref="A6"/>
      <selection pane="bottomRight" activeCell="R407" sqref="R407"/>
    </sheetView>
  </sheetViews>
  <sheetFormatPr defaultColWidth="8.33203125" defaultRowHeight="15.05" x14ac:dyDescent="0.3"/>
  <cols>
    <col min="1" max="1" width="25.6640625" style="24" customWidth="1"/>
    <col min="2" max="2" width="21.6640625" style="24" customWidth="1"/>
    <col min="3" max="3" width="7.6640625" style="24" customWidth="1"/>
    <col min="4" max="4" width="9.109375" customWidth="1"/>
    <col min="5" max="5" width="8" style="24" customWidth="1"/>
    <col min="6" max="6" width="8.109375" style="24" customWidth="1"/>
    <col min="7" max="7" width="14.33203125" style="26" customWidth="1"/>
    <col min="8" max="8" width="5.44140625" style="24" customWidth="1"/>
    <col min="9" max="9" width="8.109375" style="24" customWidth="1"/>
    <col min="10" max="10" width="13.6640625" style="26" customWidth="1"/>
    <col min="11" max="11" width="10.33203125" style="26" customWidth="1"/>
    <col min="12" max="12" width="7.33203125" style="26" customWidth="1"/>
    <col min="13" max="13" width="12.88671875" style="26" customWidth="1"/>
    <col min="14" max="14" width="10.6640625" style="26" customWidth="1"/>
    <col min="15" max="15" width="13.88671875" style="26" customWidth="1"/>
    <col min="16" max="16" width="13.6640625" style="26" customWidth="1"/>
    <col min="17" max="17" width="11.109375" style="27" customWidth="1"/>
    <col min="18" max="18" width="13" style="24" customWidth="1"/>
    <col min="19" max="19" width="7.6640625" style="26" customWidth="1"/>
    <col min="20" max="20" width="12" style="16" customWidth="1"/>
    <col min="21" max="21" width="12.6640625" style="16" customWidth="1"/>
    <col min="22" max="22" width="14.33203125" style="16" customWidth="1"/>
    <col min="23" max="23" width="24.33203125" style="24" bestFit="1" customWidth="1"/>
    <col min="24" max="24" width="19.109375" style="24" bestFit="1" customWidth="1"/>
    <col min="25" max="25" width="31" style="24" bestFit="1" customWidth="1"/>
    <col min="26" max="26" width="22.33203125" style="24" bestFit="1" customWidth="1"/>
    <col min="27" max="27" width="27.33203125" style="24" bestFit="1" customWidth="1"/>
    <col min="28" max="28" width="29.88671875" style="24" bestFit="1" customWidth="1"/>
    <col min="29" max="29" width="21.109375" style="24" bestFit="1" customWidth="1"/>
    <col min="30" max="1268" width="8.33203125" style="28" customWidth="1"/>
    <col min="1269" max="2113" width="8.33203125" style="29" customWidth="1"/>
    <col min="2114" max="16384" width="8.33203125" style="29"/>
  </cols>
  <sheetData>
    <row r="5" spans="1:1268" ht="15.85" customHeight="1" x14ac:dyDescent="0.3">
      <c r="A5" s="1" t="s">
        <v>0</v>
      </c>
      <c r="B5" s="5" t="s">
        <v>1</v>
      </c>
      <c r="C5" s="13" t="s">
        <v>2</v>
      </c>
      <c r="D5" s="5" t="s">
        <v>3</v>
      </c>
      <c r="E5" s="5" t="s">
        <v>4</v>
      </c>
      <c r="F5" s="5" t="s">
        <v>5</v>
      </c>
      <c r="G5" s="6" t="s">
        <v>6</v>
      </c>
      <c r="H5" s="10" t="s">
        <v>7</v>
      </c>
      <c r="I5" s="5" t="s">
        <v>8</v>
      </c>
      <c r="J5" s="7" t="s">
        <v>9</v>
      </c>
      <c r="K5" s="9" t="s">
        <v>10</v>
      </c>
      <c r="L5" s="8" t="s">
        <v>11</v>
      </c>
      <c r="M5" s="8" t="s">
        <v>12</v>
      </c>
      <c r="N5" s="8" t="s">
        <v>13</v>
      </c>
      <c r="O5" s="2" t="s">
        <v>14</v>
      </c>
      <c r="P5" s="2" t="s">
        <v>15</v>
      </c>
      <c r="Q5" s="12" t="s">
        <v>16</v>
      </c>
      <c r="R5" s="1" t="s">
        <v>17</v>
      </c>
      <c r="S5" s="3" t="s">
        <v>18</v>
      </c>
      <c r="T5" s="17" t="s">
        <v>19</v>
      </c>
      <c r="U5" s="17" t="s">
        <v>20</v>
      </c>
      <c r="V5" s="17" t="s">
        <v>21</v>
      </c>
      <c r="W5" s="4" t="s">
        <v>22</v>
      </c>
      <c r="X5" s="4" t="s">
        <v>23</v>
      </c>
      <c r="Y5" s="4" t="s">
        <v>24</v>
      </c>
      <c r="Z5" s="4" t="s">
        <v>25</v>
      </c>
      <c r="AA5" s="4" t="s">
        <v>26</v>
      </c>
      <c r="AB5" s="4" t="s">
        <v>27</v>
      </c>
      <c r="AC5" s="4" t="s">
        <v>28</v>
      </c>
    </row>
    <row r="6" spans="1:1268" ht="15.65" customHeight="1" x14ac:dyDescent="0.3">
      <c r="A6" s="24" t="s">
        <v>29</v>
      </c>
      <c r="B6" t="s">
        <v>30</v>
      </c>
      <c r="C6"/>
      <c r="D6" t="s">
        <v>31</v>
      </c>
      <c r="E6" t="s">
        <v>32</v>
      </c>
      <c r="F6" t="s">
        <v>33</v>
      </c>
      <c r="G6" s="25">
        <v>46171.04791666667</v>
      </c>
      <c r="H6" s="53" t="s">
        <v>34</v>
      </c>
      <c r="I6" t="s">
        <v>35</v>
      </c>
      <c r="J6" s="25">
        <v>46174</v>
      </c>
      <c r="M6" t="s">
        <v>36</v>
      </c>
      <c r="N6" t="s">
        <v>37</v>
      </c>
      <c r="O6" s="25">
        <v>46174</v>
      </c>
      <c r="P6" s="25">
        <v>46174</v>
      </c>
      <c r="Q6" s="33" t="s">
        <v>38</v>
      </c>
      <c r="T6" t="s">
        <v>39</v>
      </c>
      <c r="U6" t="s">
        <v>39</v>
      </c>
      <c r="V6" t="s">
        <v>39</v>
      </c>
      <c r="W6"/>
      <c r="X6"/>
      <c r="Y6"/>
      <c r="Z6"/>
      <c r="AA6"/>
      <c r="AB6" t="s">
        <v>40</v>
      </c>
      <c r="AC6" t="s">
        <v>41</v>
      </c>
    </row>
    <row r="7" spans="1:1268" ht="15.65" customHeight="1" x14ac:dyDescent="0.3">
      <c r="A7" s="24" t="s">
        <v>42</v>
      </c>
      <c r="B7" t="s">
        <v>43</v>
      </c>
      <c r="C7"/>
      <c r="D7" t="s">
        <v>44</v>
      </c>
      <c r="E7" t="s">
        <v>32</v>
      </c>
      <c r="F7" t="s">
        <v>33</v>
      </c>
      <c r="G7" s="25">
        <v>46171.317361111112</v>
      </c>
      <c r="H7" s="53" t="s">
        <v>34</v>
      </c>
      <c r="I7" t="s">
        <v>35</v>
      </c>
      <c r="J7" s="25">
        <v>46174</v>
      </c>
      <c r="M7" t="s">
        <v>36</v>
      </c>
      <c r="N7" t="s">
        <v>37</v>
      </c>
      <c r="O7" s="25">
        <v>46171</v>
      </c>
      <c r="P7" s="25">
        <v>46171</v>
      </c>
      <c r="Q7" s="33"/>
      <c r="T7" t="s">
        <v>45</v>
      </c>
      <c r="U7" t="s">
        <v>45</v>
      </c>
      <c r="V7" t="s">
        <v>45</v>
      </c>
      <c r="W7"/>
      <c r="X7"/>
      <c r="Y7"/>
      <c r="Z7"/>
      <c r="AA7"/>
      <c r="AB7"/>
      <c r="AC7"/>
    </row>
    <row r="8" spans="1:1268" x14ac:dyDescent="0.3">
      <c r="A8" s="24" t="s">
        <v>46</v>
      </c>
      <c r="B8" t="s">
        <v>47</v>
      </c>
      <c r="D8" t="s">
        <v>44</v>
      </c>
      <c r="E8" t="s">
        <v>32</v>
      </c>
      <c r="F8" t="s">
        <v>48</v>
      </c>
      <c r="G8" s="25">
        <v>46171.318749999999</v>
      </c>
      <c r="H8" s="46" t="s">
        <v>34</v>
      </c>
      <c r="I8" t="s">
        <v>49</v>
      </c>
      <c r="J8" s="25">
        <v>46174</v>
      </c>
      <c r="L8" t="s">
        <v>50</v>
      </c>
      <c r="M8" t="s">
        <v>45</v>
      </c>
      <c r="N8" t="s">
        <v>51</v>
      </c>
      <c r="O8" s="25">
        <v>46171</v>
      </c>
      <c r="P8" s="25">
        <v>46171</v>
      </c>
      <c r="T8" t="s">
        <v>45</v>
      </c>
      <c r="U8" t="s">
        <v>45</v>
      </c>
      <c r="V8" t="s">
        <v>45</v>
      </c>
    </row>
    <row r="9" spans="1:1268" x14ac:dyDescent="0.3">
      <c r="A9" s="24" t="s">
        <v>52</v>
      </c>
      <c r="B9" t="s">
        <v>53</v>
      </c>
      <c r="C9" t="s">
        <v>54</v>
      </c>
      <c r="D9" t="s">
        <v>31</v>
      </c>
      <c r="E9" t="s">
        <v>55</v>
      </c>
      <c r="F9" t="s">
        <v>56</v>
      </c>
      <c r="G9" s="25">
        <v>46171.361111111109</v>
      </c>
      <c r="H9" s="53" t="s">
        <v>34</v>
      </c>
      <c r="I9" t="s">
        <v>35</v>
      </c>
      <c r="J9" s="25">
        <v>46174</v>
      </c>
      <c r="M9" t="s">
        <v>45</v>
      </c>
      <c r="N9" t="s">
        <v>37</v>
      </c>
      <c r="O9" s="25">
        <v>46171</v>
      </c>
      <c r="P9" s="25">
        <v>46171</v>
      </c>
      <c r="T9" t="s">
        <v>45</v>
      </c>
      <c r="U9" t="s">
        <v>45</v>
      </c>
      <c r="V9" t="s">
        <v>45</v>
      </c>
      <c r="W9"/>
      <c r="X9"/>
      <c r="Y9"/>
      <c r="Z9"/>
      <c r="AA9"/>
      <c r="AB9"/>
      <c r="AC9"/>
    </row>
    <row r="10" spans="1:1268" s="40" customFormat="1" ht="15.65" customHeight="1" x14ac:dyDescent="0.3">
      <c r="A10" s="35" t="s">
        <v>57</v>
      </c>
      <c r="B10" s="36" t="s">
        <v>58</v>
      </c>
      <c r="C10" s="36"/>
      <c r="D10" s="36" t="s">
        <v>59</v>
      </c>
      <c r="E10" s="36" t="s">
        <v>32</v>
      </c>
      <c r="F10" s="36" t="s">
        <v>60</v>
      </c>
      <c r="G10" s="37">
        <v>46171.368750000001</v>
      </c>
      <c r="H10" s="48" t="s">
        <v>34</v>
      </c>
      <c r="I10" s="36" t="s">
        <v>49</v>
      </c>
      <c r="J10" s="37">
        <v>46174</v>
      </c>
      <c r="K10" s="38"/>
      <c r="L10" s="38"/>
      <c r="M10" s="36" t="s">
        <v>61</v>
      </c>
      <c r="N10" s="36" t="s">
        <v>37</v>
      </c>
      <c r="O10" s="38"/>
      <c r="P10" s="26" t="s">
        <v>62</v>
      </c>
      <c r="Q10" s="41" t="s">
        <v>63</v>
      </c>
      <c r="R10" s="35"/>
      <c r="S10" s="38"/>
      <c r="T10" s="36" t="s">
        <v>39</v>
      </c>
      <c r="U10" s="36" t="s">
        <v>39</v>
      </c>
      <c r="V10" s="36" t="s">
        <v>64</v>
      </c>
      <c r="W10" s="36"/>
      <c r="X10" s="36"/>
      <c r="Y10" s="36"/>
      <c r="Z10" s="36"/>
      <c r="AA10" s="36"/>
      <c r="AB10" s="36" t="s">
        <v>40</v>
      </c>
      <c r="AC10" s="36" t="s">
        <v>65</v>
      </c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39"/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39"/>
      <c r="KU10" s="39"/>
      <c r="KV10" s="39"/>
      <c r="KW10" s="39"/>
      <c r="KX10" s="39"/>
      <c r="KY10" s="39"/>
      <c r="KZ10" s="39"/>
      <c r="LA10" s="39"/>
      <c r="LB10" s="39"/>
      <c r="LC10" s="39"/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39"/>
      <c r="LU10" s="39"/>
      <c r="LV10" s="39"/>
      <c r="LW10" s="39"/>
      <c r="LX10" s="39"/>
      <c r="LY10" s="39"/>
      <c r="LZ10" s="39"/>
      <c r="MA10" s="39"/>
      <c r="MB10" s="39"/>
      <c r="MC10" s="39"/>
      <c r="MD10" s="39"/>
      <c r="ME10" s="39"/>
      <c r="MF10" s="39"/>
      <c r="MG10" s="39"/>
      <c r="MH10" s="39"/>
      <c r="MI10" s="39"/>
      <c r="MJ10" s="39"/>
      <c r="MK10" s="39"/>
      <c r="ML10" s="39"/>
      <c r="MM10" s="39"/>
      <c r="MN10" s="39"/>
      <c r="MO10" s="39"/>
      <c r="MP10" s="39"/>
      <c r="MQ10" s="39"/>
      <c r="MR10" s="39"/>
      <c r="MS10" s="39"/>
      <c r="MT10" s="39"/>
      <c r="MU10" s="39"/>
      <c r="MV10" s="39"/>
      <c r="MW10" s="39"/>
      <c r="MX10" s="39"/>
      <c r="MY10" s="39"/>
      <c r="MZ10" s="39"/>
      <c r="NA10" s="39"/>
      <c r="NB10" s="39"/>
      <c r="NC10" s="39"/>
      <c r="ND10" s="39"/>
      <c r="NE10" s="39"/>
      <c r="NF10" s="39"/>
      <c r="NG10" s="39"/>
      <c r="NH10" s="39"/>
      <c r="NI10" s="39"/>
      <c r="NJ10" s="39"/>
      <c r="NK10" s="39"/>
      <c r="NL10" s="39"/>
      <c r="NM10" s="39"/>
      <c r="NN10" s="39"/>
      <c r="NO10" s="39"/>
      <c r="NP10" s="39"/>
      <c r="NQ10" s="39"/>
      <c r="NR10" s="39"/>
      <c r="NS10" s="39"/>
      <c r="NT10" s="39"/>
      <c r="NU10" s="39"/>
      <c r="NV10" s="39"/>
      <c r="NW10" s="39"/>
      <c r="NX10" s="39"/>
      <c r="NY10" s="39"/>
      <c r="NZ10" s="39"/>
      <c r="OA10" s="39"/>
      <c r="OB10" s="39"/>
      <c r="OC10" s="39"/>
      <c r="OD10" s="39"/>
      <c r="OE10" s="39"/>
      <c r="OF10" s="39"/>
      <c r="OG10" s="39"/>
      <c r="OH10" s="39"/>
      <c r="OI10" s="39"/>
      <c r="OJ10" s="39"/>
      <c r="OK10" s="39"/>
      <c r="OL10" s="39"/>
      <c r="OM10" s="39"/>
      <c r="ON10" s="39"/>
      <c r="OO10" s="39"/>
      <c r="OP10" s="39"/>
      <c r="OQ10" s="39"/>
      <c r="OR10" s="39"/>
      <c r="OS10" s="39"/>
      <c r="OT10" s="39"/>
      <c r="OU10" s="39"/>
      <c r="OV10" s="39"/>
      <c r="OW10" s="39"/>
      <c r="OX10" s="39"/>
      <c r="OY10" s="39"/>
      <c r="OZ10" s="39"/>
      <c r="PA10" s="39"/>
      <c r="PB10" s="39"/>
      <c r="PC10" s="39"/>
      <c r="PD10" s="39"/>
      <c r="PE10" s="39"/>
      <c r="PF10" s="39"/>
      <c r="PG10" s="39"/>
      <c r="PH10" s="39"/>
      <c r="PI10" s="39"/>
      <c r="PJ10" s="39"/>
      <c r="PK10" s="39"/>
      <c r="PL10" s="39"/>
      <c r="PM10" s="39"/>
      <c r="PN10" s="39"/>
      <c r="PO10" s="39"/>
      <c r="PP10" s="39"/>
      <c r="PQ10" s="39"/>
      <c r="PR10" s="39"/>
      <c r="PS10" s="39"/>
      <c r="PT10" s="39"/>
      <c r="PU10" s="39"/>
      <c r="PV10" s="39"/>
      <c r="PW10" s="39"/>
      <c r="PX10" s="39"/>
      <c r="PY10" s="39"/>
      <c r="PZ10" s="39"/>
      <c r="QA10" s="39"/>
      <c r="QB10" s="39"/>
      <c r="QC10" s="39"/>
      <c r="QD10" s="39"/>
      <c r="QE10" s="39"/>
      <c r="QF10" s="39"/>
      <c r="QG10" s="39"/>
      <c r="QH10" s="39"/>
      <c r="QI10" s="39"/>
      <c r="QJ10" s="39"/>
      <c r="QK10" s="39"/>
      <c r="QL10" s="39"/>
      <c r="QM10" s="39"/>
      <c r="QN10" s="39"/>
      <c r="QO10" s="39"/>
      <c r="QP10" s="39"/>
      <c r="QQ10" s="39"/>
      <c r="QR10" s="39"/>
      <c r="QS10" s="39"/>
      <c r="QT10" s="39"/>
      <c r="QU10" s="39"/>
      <c r="QV10" s="39"/>
      <c r="QW10" s="39"/>
      <c r="QX10" s="39"/>
      <c r="QY10" s="39"/>
      <c r="QZ10" s="39"/>
      <c r="RA10" s="39"/>
      <c r="RB10" s="39"/>
      <c r="RC10" s="39"/>
      <c r="RD10" s="39"/>
      <c r="RE10" s="39"/>
      <c r="RF10" s="39"/>
      <c r="RG10" s="39"/>
      <c r="RH10" s="39"/>
      <c r="RI10" s="39"/>
      <c r="RJ10" s="39"/>
      <c r="RK10" s="39"/>
      <c r="RL10" s="39"/>
      <c r="RM10" s="39"/>
      <c r="RN10" s="39"/>
      <c r="RO10" s="39"/>
      <c r="RP10" s="39"/>
      <c r="RQ10" s="39"/>
      <c r="RR10" s="39"/>
      <c r="RS10" s="39"/>
      <c r="RT10" s="39"/>
      <c r="RU10" s="39"/>
      <c r="RV10" s="39"/>
      <c r="RW10" s="39"/>
      <c r="RX10" s="39"/>
      <c r="RY10" s="39"/>
      <c r="RZ10" s="39"/>
      <c r="SA10" s="39"/>
      <c r="SB10" s="39"/>
      <c r="SC10" s="39"/>
      <c r="SD10" s="39"/>
      <c r="SE10" s="39"/>
      <c r="SF10" s="39"/>
      <c r="SG10" s="39"/>
      <c r="SH10" s="39"/>
      <c r="SI10" s="39"/>
      <c r="SJ10" s="39"/>
      <c r="SK10" s="39"/>
      <c r="SL10" s="39"/>
      <c r="SM10" s="39"/>
      <c r="SN10" s="39"/>
      <c r="SO10" s="39"/>
      <c r="SP10" s="39"/>
      <c r="SQ10" s="39"/>
      <c r="SR10" s="39"/>
      <c r="SS10" s="39"/>
      <c r="ST10" s="39"/>
      <c r="SU10" s="39"/>
      <c r="SV10" s="39"/>
      <c r="SW10" s="39"/>
      <c r="SX10" s="39"/>
      <c r="SY10" s="39"/>
      <c r="SZ10" s="39"/>
      <c r="TA10" s="39"/>
      <c r="TB10" s="39"/>
      <c r="TC10" s="39"/>
      <c r="TD10" s="39"/>
      <c r="TE10" s="39"/>
      <c r="TF10" s="39"/>
      <c r="TG10" s="39"/>
      <c r="TH10" s="39"/>
      <c r="TI10" s="39"/>
      <c r="TJ10" s="39"/>
      <c r="TK10" s="39"/>
      <c r="TL10" s="39"/>
      <c r="TM10" s="39"/>
      <c r="TN10" s="39"/>
      <c r="TO10" s="39"/>
      <c r="TP10" s="39"/>
      <c r="TQ10" s="39"/>
      <c r="TR10" s="39"/>
      <c r="TS10" s="39"/>
      <c r="TT10" s="39"/>
      <c r="TU10" s="39"/>
      <c r="TV10" s="39"/>
      <c r="TW10" s="39"/>
      <c r="TX10" s="39"/>
      <c r="TY10" s="39"/>
      <c r="TZ10" s="39"/>
      <c r="UA10" s="39"/>
      <c r="UB10" s="39"/>
      <c r="UC10" s="39"/>
      <c r="UD10" s="39"/>
      <c r="UE10" s="39"/>
      <c r="UF10" s="39"/>
      <c r="UG10" s="39"/>
      <c r="UH10" s="39"/>
      <c r="UI10" s="39"/>
      <c r="UJ10" s="39"/>
      <c r="UK10" s="39"/>
      <c r="UL10" s="39"/>
      <c r="UM10" s="39"/>
      <c r="UN10" s="39"/>
      <c r="UO10" s="39"/>
      <c r="UP10" s="39"/>
      <c r="UQ10" s="39"/>
      <c r="UR10" s="39"/>
      <c r="US10" s="39"/>
      <c r="UT10" s="39"/>
      <c r="UU10" s="39"/>
      <c r="UV10" s="39"/>
      <c r="UW10" s="39"/>
      <c r="UX10" s="39"/>
      <c r="UY10" s="39"/>
      <c r="UZ10" s="39"/>
      <c r="VA10" s="39"/>
      <c r="VB10" s="39"/>
      <c r="VC10" s="39"/>
      <c r="VD10" s="39"/>
      <c r="VE10" s="39"/>
      <c r="VF10" s="39"/>
      <c r="VG10" s="39"/>
      <c r="VH10" s="39"/>
      <c r="VI10" s="39"/>
      <c r="VJ10" s="39"/>
      <c r="VK10" s="39"/>
      <c r="VL10" s="39"/>
      <c r="VM10" s="39"/>
      <c r="VN10" s="39"/>
      <c r="VO10" s="39"/>
      <c r="VP10" s="39"/>
      <c r="VQ10" s="39"/>
      <c r="VR10" s="39"/>
      <c r="VS10" s="39"/>
      <c r="VT10" s="39"/>
      <c r="VU10" s="39"/>
      <c r="VV10" s="39"/>
      <c r="VW10" s="39"/>
      <c r="VX10" s="39"/>
      <c r="VY10" s="39"/>
      <c r="VZ10" s="39"/>
      <c r="WA10" s="39"/>
      <c r="WB10" s="39"/>
      <c r="WC10" s="39"/>
      <c r="WD10" s="39"/>
      <c r="WE10" s="39"/>
      <c r="WF10" s="39"/>
      <c r="WG10" s="39"/>
      <c r="WH10" s="39"/>
      <c r="WI10" s="39"/>
      <c r="WJ10" s="39"/>
      <c r="WK10" s="39"/>
      <c r="WL10" s="39"/>
      <c r="WM10" s="39"/>
      <c r="WN10" s="39"/>
      <c r="WO10" s="39"/>
      <c r="WP10" s="39"/>
      <c r="WQ10" s="39"/>
      <c r="WR10" s="39"/>
      <c r="WS10" s="39"/>
      <c r="WT10" s="39"/>
      <c r="WU10" s="39"/>
      <c r="WV10" s="39"/>
      <c r="WW10" s="39"/>
      <c r="WX10" s="39"/>
      <c r="WY10" s="39"/>
      <c r="WZ10" s="39"/>
      <c r="XA10" s="39"/>
      <c r="XB10" s="39"/>
      <c r="XC10" s="39"/>
      <c r="XD10" s="39"/>
      <c r="XE10" s="39"/>
      <c r="XF10" s="39"/>
      <c r="XG10" s="39"/>
      <c r="XH10" s="39"/>
      <c r="XI10" s="39"/>
      <c r="XJ10" s="39"/>
      <c r="XK10" s="39"/>
      <c r="XL10" s="39"/>
      <c r="XM10" s="39"/>
      <c r="XN10" s="39"/>
      <c r="XO10" s="39"/>
      <c r="XP10" s="39"/>
      <c r="XQ10" s="39"/>
      <c r="XR10" s="39"/>
      <c r="XS10" s="39"/>
      <c r="XT10" s="39"/>
      <c r="XU10" s="39"/>
      <c r="XV10" s="39"/>
      <c r="XW10" s="39"/>
      <c r="XX10" s="39"/>
      <c r="XY10" s="39"/>
      <c r="XZ10" s="39"/>
      <c r="YA10" s="39"/>
      <c r="YB10" s="39"/>
      <c r="YC10" s="39"/>
      <c r="YD10" s="39"/>
      <c r="YE10" s="39"/>
      <c r="YF10" s="39"/>
      <c r="YG10" s="39"/>
      <c r="YH10" s="39"/>
      <c r="YI10" s="39"/>
      <c r="YJ10" s="39"/>
      <c r="YK10" s="39"/>
      <c r="YL10" s="39"/>
      <c r="YM10" s="39"/>
      <c r="YN10" s="39"/>
      <c r="YO10" s="39"/>
      <c r="YP10" s="39"/>
      <c r="YQ10" s="39"/>
      <c r="YR10" s="39"/>
      <c r="YS10" s="39"/>
      <c r="YT10" s="39"/>
      <c r="YU10" s="39"/>
      <c r="YV10" s="39"/>
      <c r="YW10" s="39"/>
      <c r="YX10" s="39"/>
      <c r="YY10" s="39"/>
      <c r="YZ10" s="39"/>
      <c r="ZA10" s="39"/>
      <c r="ZB10" s="39"/>
      <c r="ZC10" s="39"/>
      <c r="ZD10" s="39"/>
      <c r="ZE10" s="39"/>
      <c r="ZF10" s="39"/>
      <c r="ZG10" s="39"/>
      <c r="ZH10" s="39"/>
      <c r="ZI10" s="39"/>
      <c r="ZJ10" s="39"/>
      <c r="ZK10" s="39"/>
      <c r="ZL10" s="39"/>
      <c r="ZM10" s="39"/>
      <c r="ZN10" s="39"/>
      <c r="ZO10" s="39"/>
      <c r="ZP10" s="39"/>
      <c r="ZQ10" s="39"/>
      <c r="ZR10" s="39"/>
      <c r="ZS10" s="39"/>
      <c r="ZT10" s="39"/>
      <c r="ZU10" s="39"/>
      <c r="ZV10" s="39"/>
      <c r="ZW10" s="39"/>
      <c r="ZX10" s="39"/>
      <c r="ZY10" s="39"/>
      <c r="ZZ10" s="39"/>
      <c r="AAA10" s="39"/>
      <c r="AAB10" s="39"/>
      <c r="AAC10" s="39"/>
      <c r="AAD10" s="39"/>
      <c r="AAE10" s="39"/>
      <c r="AAF10" s="39"/>
      <c r="AAG10" s="39"/>
      <c r="AAH10" s="39"/>
      <c r="AAI10" s="39"/>
      <c r="AAJ10" s="39"/>
      <c r="AAK10" s="39"/>
      <c r="AAL10" s="39"/>
      <c r="AAM10" s="39"/>
      <c r="AAN10" s="39"/>
      <c r="AAO10" s="39"/>
      <c r="AAP10" s="39"/>
      <c r="AAQ10" s="39"/>
      <c r="AAR10" s="39"/>
      <c r="AAS10" s="39"/>
      <c r="AAT10" s="39"/>
      <c r="AAU10" s="39"/>
      <c r="AAV10" s="39"/>
      <c r="AAW10" s="39"/>
      <c r="AAX10" s="39"/>
      <c r="AAY10" s="39"/>
      <c r="AAZ10" s="39"/>
      <c r="ABA10" s="39"/>
      <c r="ABB10" s="39"/>
      <c r="ABC10" s="39"/>
      <c r="ABD10" s="39"/>
      <c r="ABE10" s="39"/>
      <c r="ABF10" s="39"/>
      <c r="ABG10" s="39"/>
      <c r="ABH10" s="39"/>
      <c r="ABI10" s="39"/>
      <c r="ABJ10" s="39"/>
      <c r="ABK10" s="39"/>
      <c r="ABL10" s="39"/>
      <c r="ABM10" s="39"/>
      <c r="ABN10" s="39"/>
      <c r="ABO10" s="39"/>
      <c r="ABP10" s="39"/>
      <c r="ABQ10" s="39"/>
      <c r="ABR10" s="39"/>
      <c r="ABS10" s="39"/>
      <c r="ABT10" s="39"/>
      <c r="ABU10" s="39"/>
      <c r="ABV10" s="39"/>
      <c r="ABW10" s="39"/>
      <c r="ABX10" s="39"/>
      <c r="ABY10" s="39"/>
      <c r="ABZ10" s="39"/>
      <c r="ACA10" s="39"/>
      <c r="ACB10" s="39"/>
      <c r="ACC10" s="39"/>
      <c r="ACD10" s="39"/>
      <c r="ACE10" s="39"/>
      <c r="ACF10" s="39"/>
      <c r="ACG10" s="39"/>
      <c r="ACH10" s="39"/>
      <c r="ACI10" s="39"/>
      <c r="ACJ10" s="39"/>
      <c r="ACK10" s="39"/>
      <c r="ACL10" s="39"/>
      <c r="ACM10" s="39"/>
      <c r="ACN10" s="39"/>
      <c r="ACO10" s="39"/>
      <c r="ACP10" s="39"/>
      <c r="ACQ10" s="39"/>
      <c r="ACR10" s="39"/>
      <c r="ACS10" s="39"/>
      <c r="ACT10" s="39"/>
      <c r="ACU10" s="39"/>
      <c r="ACV10" s="39"/>
      <c r="ACW10" s="39"/>
      <c r="ACX10" s="39"/>
      <c r="ACY10" s="39"/>
      <c r="ACZ10" s="39"/>
      <c r="ADA10" s="39"/>
      <c r="ADB10" s="39"/>
      <c r="ADC10" s="39"/>
      <c r="ADD10" s="39"/>
      <c r="ADE10" s="39"/>
      <c r="ADF10" s="39"/>
      <c r="ADG10" s="39"/>
      <c r="ADH10" s="39"/>
      <c r="ADI10" s="39"/>
      <c r="ADJ10" s="39"/>
      <c r="ADK10" s="39"/>
      <c r="ADL10" s="39"/>
      <c r="ADM10" s="39"/>
      <c r="ADN10" s="39"/>
      <c r="ADO10" s="39"/>
      <c r="ADP10" s="39"/>
      <c r="ADQ10" s="39"/>
      <c r="ADR10" s="39"/>
      <c r="ADS10" s="39"/>
      <c r="ADT10" s="39"/>
      <c r="ADU10" s="39"/>
      <c r="ADV10" s="39"/>
      <c r="ADW10" s="39"/>
      <c r="ADX10" s="39"/>
      <c r="ADY10" s="39"/>
      <c r="ADZ10" s="39"/>
      <c r="AEA10" s="39"/>
      <c r="AEB10" s="39"/>
      <c r="AEC10" s="39"/>
      <c r="AED10" s="39"/>
      <c r="AEE10" s="39"/>
      <c r="AEF10" s="39"/>
      <c r="AEG10" s="39"/>
      <c r="AEH10" s="39"/>
      <c r="AEI10" s="39"/>
      <c r="AEJ10" s="39"/>
      <c r="AEK10" s="39"/>
      <c r="AEL10" s="39"/>
      <c r="AEM10" s="39"/>
      <c r="AEN10" s="39"/>
      <c r="AEO10" s="39"/>
      <c r="AEP10" s="39"/>
      <c r="AEQ10" s="39"/>
      <c r="AER10" s="39"/>
      <c r="AES10" s="39"/>
      <c r="AET10" s="39"/>
      <c r="AEU10" s="39"/>
      <c r="AEV10" s="39"/>
      <c r="AEW10" s="39"/>
      <c r="AEX10" s="39"/>
      <c r="AEY10" s="39"/>
      <c r="AEZ10" s="39"/>
      <c r="AFA10" s="39"/>
      <c r="AFB10" s="39"/>
      <c r="AFC10" s="39"/>
      <c r="AFD10" s="39"/>
      <c r="AFE10" s="39"/>
      <c r="AFF10" s="39"/>
      <c r="AFG10" s="39"/>
      <c r="AFH10" s="39"/>
      <c r="AFI10" s="39"/>
      <c r="AFJ10" s="39"/>
      <c r="AFK10" s="39"/>
      <c r="AFL10" s="39"/>
      <c r="AFM10" s="39"/>
      <c r="AFN10" s="39"/>
      <c r="AFO10" s="39"/>
      <c r="AFP10" s="39"/>
      <c r="AFQ10" s="39"/>
      <c r="AFR10" s="39"/>
      <c r="AFS10" s="39"/>
      <c r="AFT10" s="39"/>
      <c r="AFU10" s="39"/>
      <c r="AFV10" s="39"/>
      <c r="AFW10" s="39"/>
      <c r="AFX10" s="39"/>
      <c r="AFY10" s="39"/>
      <c r="AFZ10" s="39"/>
      <c r="AGA10" s="39"/>
      <c r="AGB10" s="39"/>
      <c r="AGC10" s="39"/>
      <c r="AGD10" s="39"/>
      <c r="AGE10" s="39"/>
      <c r="AGF10" s="39"/>
      <c r="AGG10" s="39"/>
      <c r="AGH10" s="39"/>
      <c r="AGI10" s="39"/>
      <c r="AGJ10" s="39"/>
      <c r="AGK10" s="39"/>
      <c r="AGL10" s="39"/>
      <c r="AGM10" s="39"/>
      <c r="AGN10" s="39"/>
      <c r="AGO10" s="39"/>
      <c r="AGP10" s="39"/>
      <c r="AGQ10" s="39"/>
      <c r="AGR10" s="39"/>
      <c r="AGS10" s="39"/>
      <c r="AGT10" s="39"/>
      <c r="AGU10" s="39"/>
      <c r="AGV10" s="39"/>
      <c r="AGW10" s="39"/>
      <c r="AGX10" s="39"/>
      <c r="AGY10" s="39"/>
      <c r="AGZ10" s="39"/>
      <c r="AHA10" s="39"/>
      <c r="AHB10" s="39"/>
      <c r="AHC10" s="39"/>
      <c r="AHD10" s="39"/>
      <c r="AHE10" s="39"/>
      <c r="AHF10" s="39"/>
      <c r="AHG10" s="39"/>
      <c r="AHH10" s="39"/>
      <c r="AHI10" s="39"/>
      <c r="AHJ10" s="39"/>
      <c r="AHK10" s="39"/>
      <c r="AHL10" s="39"/>
      <c r="AHM10" s="39"/>
      <c r="AHN10" s="39"/>
      <c r="AHO10" s="39"/>
      <c r="AHP10" s="39"/>
      <c r="AHQ10" s="39"/>
      <c r="AHR10" s="39"/>
      <c r="AHS10" s="39"/>
      <c r="AHT10" s="39"/>
      <c r="AHU10" s="39"/>
      <c r="AHV10" s="39"/>
      <c r="AHW10" s="39"/>
      <c r="AHX10" s="39"/>
      <c r="AHY10" s="39"/>
      <c r="AHZ10" s="39"/>
      <c r="AIA10" s="39"/>
      <c r="AIB10" s="39"/>
      <c r="AIC10" s="39"/>
      <c r="AID10" s="39"/>
      <c r="AIE10" s="39"/>
      <c r="AIF10" s="39"/>
      <c r="AIG10" s="39"/>
      <c r="AIH10" s="39"/>
      <c r="AII10" s="39"/>
      <c r="AIJ10" s="39"/>
      <c r="AIK10" s="39"/>
      <c r="AIL10" s="39"/>
      <c r="AIM10" s="39"/>
      <c r="AIN10" s="39"/>
      <c r="AIO10" s="39"/>
      <c r="AIP10" s="39"/>
      <c r="AIQ10" s="39"/>
      <c r="AIR10" s="39"/>
      <c r="AIS10" s="39"/>
      <c r="AIT10" s="39"/>
      <c r="AIU10" s="39"/>
      <c r="AIV10" s="39"/>
      <c r="AIW10" s="39"/>
      <c r="AIX10" s="39"/>
      <c r="AIY10" s="39"/>
      <c r="AIZ10" s="39"/>
      <c r="AJA10" s="39"/>
      <c r="AJB10" s="39"/>
      <c r="AJC10" s="39"/>
      <c r="AJD10" s="39"/>
      <c r="AJE10" s="39"/>
      <c r="AJF10" s="39"/>
      <c r="AJG10" s="39"/>
      <c r="AJH10" s="39"/>
      <c r="AJI10" s="39"/>
      <c r="AJJ10" s="39"/>
      <c r="AJK10" s="39"/>
      <c r="AJL10" s="39"/>
      <c r="AJM10" s="39"/>
      <c r="AJN10" s="39"/>
      <c r="AJO10" s="39"/>
      <c r="AJP10" s="39"/>
      <c r="AJQ10" s="39"/>
      <c r="AJR10" s="39"/>
      <c r="AJS10" s="39"/>
      <c r="AJT10" s="39"/>
      <c r="AJU10" s="39"/>
      <c r="AJV10" s="39"/>
      <c r="AJW10" s="39"/>
      <c r="AJX10" s="39"/>
      <c r="AJY10" s="39"/>
      <c r="AJZ10" s="39"/>
      <c r="AKA10" s="39"/>
      <c r="AKB10" s="39"/>
      <c r="AKC10" s="39"/>
      <c r="AKD10" s="39"/>
      <c r="AKE10" s="39"/>
      <c r="AKF10" s="39"/>
      <c r="AKG10" s="39"/>
      <c r="AKH10" s="39"/>
      <c r="AKI10" s="39"/>
      <c r="AKJ10" s="39"/>
      <c r="AKK10" s="39"/>
      <c r="AKL10" s="39"/>
      <c r="AKM10" s="39"/>
      <c r="AKN10" s="39"/>
      <c r="AKO10" s="39"/>
      <c r="AKP10" s="39"/>
      <c r="AKQ10" s="39"/>
      <c r="AKR10" s="39"/>
      <c r="AKS10" s="39"/>
      <c r="AKT10" s="39"/>
      <c r="AKU10" s="39"/>
      <c r="AKV10" s="39"/>
      <c r="AKW10" s="39"/>
      <c r="AKX10" s="39"/>
      <c r="AKY10" s="39"/>
      <c r="AKZ10" s="39"/>
      <c r="ALA10" s="39"/>
      <c r="ALB10" s="39"/>
      <c r="ALC10" s="39"/>
      <c r="ALD10" s="39"/>
      <c r="ALE10" s="39"/>
      <c r="ALF10" s="39"/>
      <c r="ALG10" s="39"/>
      <c r="ALH10" s="39"/>
      <c r="ALI10" s="39"/>
      <c r="ALJ10" s="39"/>
      <c r="ALK10" s="39"/>
      <c r="ALL10" s="39"/>
      <c r="ALM10" s="39"/>
      <c r="ALN10" s="39"/>
      <c r="ALO10" s="39"/>
      <c r="ALP10" s="39"/>
      <c r="ALQ10" s="39"/>
      <c r="ALR10" s="39"/>
      <c r="ALS10" s="39"/>
      <c r="ALT10" s="39"/>
      <c r="ALU10" s="39"/>
      <c r="ALV10" s="39"/>
      <c r="ALW10" s="39"/>
      <c r="ALX10" s="39"/>
      <c r="ALY10" s="39"/>
      <c r="ALZ10" s="39"/>
      <c r="AMA10" s="39"/>
      <c r="AMB10" s="39"/>
      <c r="AMC10" s="39"/>
      <c r="AMD10" s="39"/>
      <c r="AME10" s="39"/>
      <c r="AMF10" s="39"/>
      <c r="AMG10" s="39"/>
      <c r="AMH10" s="39"/>
      <c r="AMI10" s="39"/>
      <c r="AMJ10" s="39"/>
      <c r="AMK10" s="39"/>
      <c r="AML10" s="39"/>
      <c r="AMM10" s="39"/>
      <c r="AMN10" s="39"/>
      <c r="AMO10" s="39"/>
      <c r="AMP10" s="39"/>
      <c r="AMQ10" s="39"/>
      <c r="AMR10" s="39"/>
      <c r="AMS10" s="39"/>
      <c r="AMT10" s="39"/>
      <c r="AMU10" s="39"/>
      <c r="AMV10" s="39"/>
      <c r="AMW10" s="39"/>
      <c r="AMX10" s="39"/>
      <c r="AMY10" s="39"/>
      <c r="AMZ10" s="39"/>
      <c r="ANA10" s="39"/>
      <c r="ANB10" s="39"/>
      <c r="ANC10" s="39"/>
      <c r="AND10" s="39"/>
      <c r="ANE10" s="39"/>
      <c r="ANF10" s="39"/>
      <c r="ANG10" s="39"/>
      <c r="ANH10" s="39"/>
      <c r="ANI10" s="39"/>
      <c r="ANJ10" s="39"/>
      <c r="ANK10" s="39"/>
      <c r="ANL10" s="39"/>
      <c r="ANM10" s="39"/>
      <c r="ANN10" s="39"/>
      <c r="ANO10" s="39"/>
      <c r="ANP10" s="39"/>
      <c r="ANQ10" s="39"/>
      <c r="ANR10" s="39"/>
      <c r="ANS10" s="39"/>
      <c r="ANT10" s="39"/>
      <c r="ANU10" s="39"/>
      <c r="ANV10" s="39"/>
      <c r="ANW10" s="39"/>
      <c r="ANX10" s="39"/>
      <c r="ANY10" s="39"/>
      <c r="ANZ10" s="39"/>
      <c r="AOA10" s="39"/>
      <c r="AOB10" s="39"/>
      <c r="AOC10" s="39"/>
      <c r="AOD10" s="39"/>
      <c r="AOE10" s="39"/>
      <c r="AOF10" s="39"/>
      <c r="AOG10" s="39"/>
      <c r="AOH10" s="39"/>
      <c r="AOI10" s="39"/>
      <c r="AOJ10" s="39"/>
      <c r="AOK10" s="39"/>
      <c r="AOL10" s="39"/>
      <c r="AOM10" s="39"/>
      <c r="AON10" s="39"/>
      <c r="AOO10" s="39"/>
      <c r="AOP10" s="39"/>
      <c r="AOQ10" s="39"/>
      <c r="AOR10" s="39"/>
      <c r="AOS10" s="39"/>
      <c r="AOT10" s="39"/>
      <c r="AOU10" s="39"/>
      <c r="AOV10" s="39"/>
      <c r="AOW10" s="39"/>
      <c r="AOX10" s="39"/>
      <c r="AOY10" s="39"/>
      <c r="AOZ10" s="39"/>
      <c r="APA10" s="39"/>
      <c r="APB10" s="39"/>
      <c r="APC10" s="39"/>
      <c r="APD10" s="39"/>
      <c r="APE10" s="39"/>
      <c r="APF10" s="39"/>
      <c r="APG10" s="39"/>
      <c r="APH10" s="39"/>
      <c r="API10" s="39"/>
      <c r="APJ10" s="39"/>
      <c r="APK10" s="39"/>
      <c r="APL10" s="39"/>
      <c r="APM10" s="39"/>
      <c r="APN10" s="39"/>
      <c r="APO10" s="39"/>
      <c r="APP10" s="39"/>
      <c r="APQ10" s="39"/>
      <c r="APR10" s="39"/>
      <c r="APS10" s="39"/>
      <c r="APT10" s="39"/>
      <c r="APU10" s="39"/>
      <c r="APV10" s="39"/>
      <c r="APW10" s="39"/>
      <c r="APX10" s="39"/>
      <c r="APY10" s="39"/>
      <c r="APZ10" s="39"/>
      <c r="AQA10" s="39"/>
      <c r="AQB10" s="39"/>
      <c r="AQC10" s="39"/>
      <c r="AQD10" s="39"/>
      <c r="AQE10" s="39"/>
      <c r="AQF10" s="39"/>
      <c r="AQG10" s="39"/>
      <c r="AQH10" s="39"/>
      <c r="AQI10" s="39"/>
      <c r="AQJ10" s="39"/>
      <c r="AQK10" s="39"/>
      <c r="AQL10" s="39"/>
      <c r="AQM10" s="39"/>
      <c r="AQN10" s="39"/>
      <c r="AQO10" s="39"/>
      <c r="AQP10" s="39"/>
      <c r="AQQ10" s="39"/>
      <c r="AQR10" s="39"/>
      <c r="AQS10" s="39"/>
      <c r="AQT10" s="39"/>
      <c r="AQU10" s="39"/>
      <c r="AQV10" s="39"/>
      <c r="AQW10" s="39"/>
      <c r="AQX10" s="39"/>
      <c r="AQY10" s="39"/>
      <c r="AQZ10" s="39"/>
      <c r="ARA10" s="39"/>
      <c r="ARB10" s="39"/>
      <c r="ARC10" s="39"/>
      <c r="ARD10" s="39"/>
      <c r="ARE10" s="39"/>
      <c r="ARF10" s="39"/>
      <c r="ARG10" s="39"/>
      <c r="ARH10" s="39"/>
      <c r="ARI10" s="39"/>
      <c r="ARJ10" s="39"/>
      <c r="ARK10" s="39"/>
      <c r="ARL10" s="39"/>
      <c r="ARM10" s="39"/>
      <c r="ARN10" s="39"/>
      <c r="ARO10" s="39"/>
      <c r="ARP10" s="39"/>
      <c r="ARQ10" s="39"/>
      <c r="ARR10" s="39"/>
      <c r="ARS10" s="39"/>
      <c r="ART10" s="39"/>
      <c r="ARU10" s="39"/>
      <c r="ARV10" s="39"/>
      <c r="ARW10" s="39"/>
      <c r="ARX10" s="39"/>
      <c r="ARY10" s="39"/>
      <c r="ARZ10" s="39"/>
      <c r="ASA10" s="39"/>
      <c r="ASB10" s="39"/>
      <c r="ASC10" s="39"/>
      <c r="ASD10" s="39"/>
      <c r="ASE10" s="39"/>
      <c r="ASF10" s="39"/>
      <c r="ASG10" s="39"/>
      <c r="ASH10" s="39"/>
      <c r="ASI10" s="39"/>
      <c r="ASJ10" s="39"/>
      <c r="ASK10" s="39"/>
      <c r="ASL10" s="39"/>
      <c r="ASM10" s="39"/>
      <c r="ASN10" s="39"/>
      <c r="ASO10" s="39"/>
      <c r="ASP10" s="39"/>
      <c r="ASQ10" s="39"/>
      <c r="ASR10" s="39"/>
      <c r="ASS10" s="39"/>
      <c r="AST10" s="39"/>
      <c r="ASU10" s="39"/>
      <c r="ASV10" s="39"/>
      <c r="ASW10" s="39"/>
      <c r="ASX10" s="39"/>
      <c r="ASY10" s="39"/>
      <c r="ASZ10" s="39"/>
      <c r="ATA10" s="39"/>
      <c r="ATB10" s="39"/>
      <c r="ATC10" s="39"/>
      <c r="ATD10" s="39"/>
      <c r="ATE10" s="39"/>
      <c r="ATF10" s="39"/>
      <c r="ATG10" s="39"/>
      <c r="ATH10" s="39"/>
      <c r="ATI10" s="39"/>
      <c r="ATJ10" s="39"/>
      <c r="ATK10" s="39"/>
      <c r="ATL10" s="39"/>
      <c r="ATM10" s="39"/>
      <c r="ATN10" s="39"/>
      <c r="ATO10" s="39"/>
      <c r="ATP10" s="39"/>
      <c r="ATQ10" s="39"/>
      <c r="ATR10" s="39"/>
      <c r="ATS10" s="39"/>
      <c r="ATT10" s="39"/>
      <c r="ATU10" s="39"/>
      <c r="ATV10" s="39"/>
      <c r="ATW10" s="39"/>
      <c r="ATX10" s="39"/>
      <c r="ATY10" s="39"/>
      <c r="ATZ10" s="39"/>
      <c r="AUA10" s="39"/>
      <c r="AUB10" s="39"/>
      <c r="AUC10" s="39"/>
      <c r="AUD10" s="39"/>
      <c r="AUE10" s="39"/>
      <c r="AUF10" s="39"/>
      <c r="AUG10" s="39"/>
      <c r="AUH10" s="39"/>
      <c r="AUI10" s="39"/>
      <c r="AUJ10" s="39"/>
      <c r="AUK10" s="39"/>
      <c r="AUL10" s="39"/>
      <c r="AUM10" s="39"/>
      <c r="AUN10" s="39"/>
      <c r="AUO10" s="39"/>
      <c r="AUP10" s="39"/>
      <c r="AUQ10" s="39"/>
      <c r="AUR10" s="39"/>
      <c r="AUS10" s="39"/>
      <c r="AUT10" s="39"/>
      <c r="AUU10" s="39"/>
      <c r="AUV10" s="39"/>
      <c r="AUW10" s="39"/>
      <c r="AUX10" s="39"/>
      <c r="AUY10" s="39"/>
      <c r="AUZ10" s="39"/>
      <c r="AVA10" s="39"/>
      <c r="AVB10" s="39"/>
      <c r="AVC10" s="39"/>
      <c r="AVD10" s="39"/>
      <c r="AVE10" s="39"/>
      <c r="AVF10" s="39"/>
      <c r="AVG10" s="39"/>
      <c r="AVH10" s="39"/>
      <c r="AVI10" s="39"/>
      <c r="AVJ10" s="39"/>
      <c r="AVK10" s="39"/>
      <c r="AVL10" s="39"/>
      <c r="AVM10" s="39"/>
      <c r="AVN10" s="39"/>
      <c r="AVO10" s="39"/>
      <c r="AVP10" s="39"/>
      <c r="AVQ10" s="39"/>
      <c r="AVR10" s="39"/>
      <c r="AVS10" s="39"/>
      <c r="AVT10" s="39"/>
    </row>
    <row r="11" spans="1:1268" x14ac:dyDescent="0.3">
      <c r="A11" s="24" t="s">
        <v>66</v>
      </c>
      <c r="B11" t="s">
        <v>58</v>
      </c>
      <c r="C11"/>
      <c r="D11" t="s">
        <v>59</v>
      </c>
      <c r="E11" t="s">
        <v>32</v>
      </c>
      <c r="F11" t="s">
        <v>48</v>
      </c>
      <c r="G11" s="25">
        <v>46170.651388888888</v>
      </c>
      <c r="H11" s="53" t="s">
        <v>34</v>
      </c>
      <c r="I11" t="s">
        <v>49</v>
      </c>
      <c r="J11" s="25">
        <v>46171</v>
      </c>
      <c r="M11" t="s">
        <v>67</v>
      </c>
      <c r="N11" t="s">
        <v>37</v>
      </c>
      <c r="O11" s="25">
        <v>46171</v>
      </c>
      <c r="P11" s="25">
        <v>46171</v>
      </c>
      <c r="T11" t="s">
        <v>45</v>
      </c>
      <c r="U11" t="s">
        <v>45</v>
      </c>
      <c r="V11" t="s">
        <v>45</v>
      </c>
      <c r="W11"/>
      <c r="X11"/>
      <c r="Y11"/>
      <c r="Z11"/>
      <c r="AA11"/>
      <c r="AB11" t="s">
        <v>68</v>
      </c>
      <c r="AC11" t="s">
        <v>40</v>
      </c>
    </row>
    <row r="12" spans="1:1268" x14ac:dyDescent="0.3">
      <c r="A12" s="24" t="s">
        <v>69</v>
      </c>
      <c r="B12" t="s">
        <v>58</v>
      </c>
      <c r="C12"/>
      <c r="D12" t="s">
        <v>59</v>
      </c>
      <c r="E12" t="s">
        <v>70</v>
      </c>
      <c r="F12" t="s">
        <v>71</v>
      </c>
      <c r="G12" s="25">
        <v>46170.668749999997</v>
      </c>
      <c r="H12" s="53" t="s">
        <v>34</v>
      </c>
      <c r="I12" t="s">
        <v>49</v>
      </c>
      <c r="J12" s="25">
        <v>46171</v>
      </c>
      <c r="M12" t="s">
        <v>72</v>
      </c>
      <c r="N12" t="s">
        <v>37</v>
      </c>
      <c r="O12" s="25">
        <v>46171</v>
      </c>
      <c r="P12" s="25">
        <v>46171</v>
      </c>
      <c r="T12" t="s">
        <v>45</v>
      </c>
      <c r="U12" t="s">
        <v>45</v>
      </c>
      <c r="V12" t="s">
        <v>45</v>
      </c>
      <c r="W12"/>
      <c r="X12"/>
      <c r="Y12"/>
      <c r="Z12"/>
      <c r="AA12"/>
      <c r="AB12"/>
      <c r="AC12"/>
    </row>
    <row r="13" spans="1:1268" x14ac:dyDescent="0.3">
      <c r="A13" s="24" t="s">
        <v>73</v>
      </c>
      <c r="B13" t="s">
        <v>74</v>
      </c>
      <c r="D13" t="s">
        <v>59</v>
      </c>
      <c r="E13" t="s">
        <v>32</v>
      </c>
      <c r="F13" t="s">
        <v>48</v>
      </c>
      <c r="G13" s="25">
        <v>46171.555555555547</v>
      </c>
      <c r="H13" s="47" t="s">
        <v>34</v>
      </c>
      <c r="I13" t="s">
        <v>35</v>
      </c>
      <c r="J13" s="25">
        <v>46174</v>
      </c>
      <c r="L13" t="s">
        <v>50</v>
      </c>
      <c r="M13" t="s">
        <v>75</v>
      </c>
      <c r="N13" t="s">
        <v>51</v>
      </c>
      <c r="O13" s="25">
        <v>46171</v>
      </c>
      <c r="P13" s="25">
        <v>46171</v>
      </c>
      <c r="T13" t="s">
        <v>45</v>
      </c>
      <c r="U13" t="s">
        <v>45</v>
      </c>
      <c r="V13" t="s">
        <v>45</v>
      </c>
    </row>
    <row r="14" spans="1:1268" x14ac:dyDescent="0.3">
      <c r="A14" s="24" t="s">
        <v>76</v>
      </c>
      <c r="B14" t="s">
        <v>77</v>
      </c>
      <c r="D14" t="s">
        <v>31</v>
      </c>
      <c r="E14" t="s">
        <v>32</v>
      </c>
      <c r="F14" t="s">
        <v>78</v>
      </c>
      <c r="G14" s="25">
        <v>46171.611111111109</v>
      </c>
      <c r="H14" s="45" t="s">
        <v>34</v>
      </c>
      <c r="I14" t="s">
        <v>49</v>
      </c>
      <c r="J14" s="25">
        <v>46174</v>
      </c>
      <c r="L14" t="s">
        <v>50</v>
      </c>
      <c r="M14" t="s">
        <v>79</v>
      </c>
      <c r="N14" t="s">
        <v>37</v>
      </c>
      <c r="O14" s="25">
        <v>46174</v>
      </c>
      <c r="P14" s="25">
        <v>46174</v>
      </c>
      <c r="T14" t="s">
        <v>39</v>
      </c>
      <c r="U14" t="s">
        <v>39</v>
      </c>
      <c r="V14" t="s">
        <v>67</v>
      </c>
    </row>
    <row r="15" spans="1:1268" x14ac:dyDescent="0.3">
      <c r="A15" s="24" t="s">
        <v>80</v>
      </c>
      <c r="B15" t="s">
        <v>53</v>
      </c>
      <c r="C15" t="s">
        <v>54</v>
      </c>
      <c r="D15" t="s">
        <v>81</v>
      </c>
      <c r="E15" t="s">
        <v>32</v>
      </c>
      <c r="F15" t="s">
        <v>82</v>
      </c>
      <c r="G15" s="25">
        <v>46171.615972222222</v>
      </c>
      <c r="H15" s="53" t="s">
        <v>34</v>
      </c>
      <c r="I15" t="s">
        <v>35</v>
      </c>
      <c r="J15" s="25">
        <v>46174</v>
      </c>
      <c r="M15" t="s">
        <v>83</v>
      </c>
      <c r="N15" t="s">
        <v>37</v>
      </c>
      <c r="O15" s="25">
        <v>46174</v>
      </c>
      <c r="P15" s="25">
        <v>46174</v>
      </c>
      <c r="T15" t="s">
        <v>39</v>
      </c>
      <c r="U15" t="s">
        <v>39</v>
      </c>
      <c r="V15" t="s">
        <v>39</v>
      </c>
      <c r="W15"/>
      <c r="X15"/>
      <c r="Y15"/>
      <c r="Z15"/>
      <c r="AA15"/>
      <c r="AB15"/>
      <c r="AC15"/>
    </row>
    <row r="16" spans="1:1268" x14ac:dyDescent="0.3">
      <c r="A16" s="24" t="s">
        <v>84</v>
      </c>
      <c r="B16" t="s">
        <v>77</v>
      </c>
      <c r="D16" t="s">
        <v>31</v>
      </c>
      <c r="E16" t="s">
        <v>32</v>
      </c>
      <c r="F16" t="s">
        <v>85</v>
      </c>
      <c r="G16" s="25">
        <v>46171.636805555558</v>
      </c>
      <c r="H16" s="47" t="s">
        <v>34</v>
      </c>
      <c r="I16" t="s">
        <v>49</v>
      </c>
      <c r="J16" s="25">
        <v>46174</v>
      </c>
      <c r="L16" t="s">
        <v>50</v>
      </c>
      <c r="M16" t="s">
        <v>79</v>
      </c>
      <c r="N16" t="s">
        <v>37</v>
      </c>
      <c r="O16" s="25">
        <v>46174</v>
      </c>
      <c r="P16" s="25">
        <v>46174</v>
      </c>
      <c r="T16" t="s">
        <v>39</v>
      </c>
      <c r="U16" t="s">
        <v>39</v>
      </c>
      <c r="V16" t="s">
        <v>67</v>
      </c>
    </row>
    <row r="17" spans="1:1268" x14ac:dyDescent="0.3">
      <c r="A17" s="24" t="s">
        <v>86</v>
      </c>
      <c r="B17" t="s">
        <v>43</v>
      </c>
      <c r="C17"/>
      <c r="D17" t="s">
        <v>44</v>
      </c>
      <c r="E17" t="s">
        <v>32</v>
      </c>
      <c r="F17" t="s">
        <v>48</v>
      </c>
      <c r="G17" s="25">
        <v>46171.647222222222</v>
      </c>
      <c r="H17" s="53" t="s">
        <v>34</v>
      </c>
      <c r="I17" t="s">
        <v>49</v>
      </c>
      <c r="J17" s="25">
        <v>46174</v>
      </c>
      <c r="M17" t="s">
        <v>36</v>
      </c>
      <c r="N17" t="s">
        <v>37</v>
      </c>
      <c r="O17" t="s">
        <v>45</v>
      </c>
      <c r="P17" t="s">
        <v>45</v>
      </c>
      <c r="T17" t="s">
        <v>45</v>
      </c>
      <c r="U17" t="s">
        <v>45</v>
      </c>
      <c r="V17" t="s">
        <v>45</v>
      </c>
      <c r="W17"/>
      <c r="X17"/>
      <c r="Y17"/>
      <c r="Z17"/>
      <c r="AA17"/>
      <c r="AB17"/>
      <c r="AC17"/>
    </row>
    <row r="18" spans="1:1268" x14ac:dyDescent="0.3">
      <c r="A18" s="24" t="s">
        <v>87</v>
      </c>
      <c r="B18" t="s">
        <v>77</v>
      </c>
      <c r="D18" t="s">
        <v>31</v>
      </c>
      <c r="E18" t="s">
        <v>32</v>
      </c>
      <c r="F18" t="s">
        <v>78</v>
      </c>
      <c r="G18" s="25">
        <v>46171.657638888893</v>
      </c>
      <c r="H18" s="45" t="s">
        <v>34</v>
      </c>
      <c r="I18" t="s">
        <v>49</v>
      </c>
      <c r="J18" s="25">
        <v>46174</v>
      </c>
      <c r="L18" t="s">
        <v>50</v>
      </c>
      <c r="M18" t="s">
        <v>79</v>
      </c>
      <c r="N18" t="s">
        <v>37</v>
      </c>
      <c r="O18" s="25">
        <v>46174</v>
      </c>
      <c r="P18" s="25">
        <v>46174</v>
      </c>
      <c r="T18" t="s">
        <v>39</v>
      </c>
      <c r="U18" t="s">
        <v>39</v>
      </c>
      <c r="V18" t="s">
        <v>67</v>
      </c>
    </row>
    <row r="19" spans="1:1268" x14ac:dyDescent="0.3">
      <c r="A19" s="24" t="s">
        <v>88</v>
      </c>
      <c r="B19" t="s">
        <v>89</v>
      </c>
      <c r="C19" t="s">
        <v>90</v>
      </c>
      <c r="D19" t="s">
        <v>31</v>
      </c>
      <c r="E19" t="s">
        <v>32</v>
      </c>
      <c r="F19" t="s">
        <v>91</v>
      </c>
      <c r="G19" s="25">
        <v>46171.673611111109</v>
      </c>
      <c r="H19" s="53" t="s">
        <v>34</v>
      </c>
      <c r="I19" t="s">
        <v>49</v>
      </c>
      <c r="J19" s="25">
        <v>46174</v>
      </c>
      <c r="L19" t="s">
        <v>50</v>
      </c>
      <c r="M19" t="s">
        <v>36</v>
      </c>
      <c r="N19" t="s">
        <v>37</v>
      </c>
      <c r="O19" s="25">
        <v>46174</v>
      </c>
      <c r="P19" s="25">
        <v>46174</v>
      </c>
      <c r="T19" t="s">
        <v>39</v>
      </c>
      <c r="U19" t="s">
        <v>39</v>
      </c>
      <c r="V19" t="s">
        <v>36</v>
      </c>
      <c r="W19"/>
      <c r="X19"/>
      <c r="Y19"/>
      <c r="Z19"/>
      <c r="AA19"/>
      <c r="AB19"/>
      <c r="AC19"/>
    </row>
    <row r="20" spans="1:1268" x14ac:dyDescent="0.3">
      <c r="A20" s="24" t="s">
        <v>92</v>
      </c>
      <c r="B20" t="s">
        <v>47</v>
      </c>
      <c r="C20"/>
      <c r="D20" t="s">
        <v>31</v>
      </c>
      <c r="E20" t="s">
        <v>32</v>
      </c>
      <c r="F20" t="s">
        <v>48</v>
      </c>
      <c r="G20" s="25">
        <v>46171.686111111107</v>
      </c>
      <c r="H20" s="53" t="s">
        <v>34</v>
      </c>
      <c r="I20" t="s">
        <v>35</v>
      </c>
      <c r="J20" s="25">
        <v>46174</v>
      </c>
      <c r="L20" t="s">
        <v>50</v>
      </c>
      <c r="M20" t="s">
        <v>36</v>
      </c>
      <c r="N20" t="s">
        <v>37</v>
      </c>
      <c r="O20" t="s">
        <v>45</v>
      </c>
      <c r="P20" t="s">
        <v>45</v>
      </c>
      <c r="T20" t="s">
        <v>45</v>
      </c>
      <c r="U20" t="s">
        <v>45</v>
      </c>
      <c r="V20" t="s">
        <v>93</v>
      </c>
      <c r="W20"/>
      <c r="X20"/>
      <c r="Y20"/>
      <c r="Z20"/>
      <c r="AA20"/>
      <c r="AB20"/>
      <c r="AC20"/>
    </row>
    <row r="21" spans="1:1268" s="40" customFormat="1" x14ac:dyDescent="0.3">
      <c r="A21" s="35" t="s">
        <v>94</v>
      </c>
      <c r="B21" s="36" t="s">
        <v>53</v>
      </c>
      <c r="C21" s="36" t="s">
        <v>54</v>
      </c>
      <c r="D21" s="36" t="s">
        <v>81</v>
      </c>
      <c r="E21" s="36" t="s">
        <v>95</v>
      </c>
      <c r="F21" s="36" t="s">
        <v>96</v>
      </c>
      <c r="G21" s="37">
        <v>46171.693749999999</v>
      </c>
      <c r="H21" s="54" t="s">
        <v>34</v>
      </c>
      <c r="I21" s="36" t="s">
        <v>35</v>
      </c>
      <c r="J21" s="37">
        <v>46174</v>
      </c>
      <c r="K21" s="38"/>
      <c r="L21" s="38"/>
      <c r="M21" s="36" t="s">
        <v>79</v>
      </c>
      <c r="N21" s="36" t="s">
        <v>37</v>
      </c>
      <c r="O21" s="38"/>
      <c r="P21" s="26" t="s">
        <v>62</v>
      </c>
      <c r="Q21" s="43"/>
      <c r="R21" s="35"/>
      <c r="S21" s="38"/>
      <c r="T21" s="36" t="s">
        <v>39</v>
      </c>
      <c r="U21" s="36" t="s">
        <v>39</v>
      </c>
      <c r="V21" s="36" t="s">
        <v>39</v>
      </c>
      <c r="W21" s="36"/>
      <c r="X21" s="36"/>
      <c r="Y21" s="36"/>
      <c r="Z21" s="36"/>
      <c r="AA21" s="36"/>
      <c r="AB21" s="36" t="s">
        <v>41</v>
      </c>
      <c r="AC21" s="36" t="s">
        <v>65</v>
      </c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39"/>
      <c r="KE21" s="39"/>
      <c r="KF21" s="39"/>
      <c r="KG21" s="39"/>
      <c r="KH21" s="39"/>
      <c r="KI21" s="39"/>
      <c r="KJ21" s="39"/>
      <c r="KK21" s="39"/>
      <c r="KL21" s="39"/>
      <c r="KM21" s="39"/>
      <c r="KN21" s="39"/>
      <c r="KO21" s="39"/>
      <c r="KP21" s="39"/>
      <c r="KQ21" s="39"/>
      <c r="KR21" s="39"/>
      <c r="KS21" s="39"/>
      <c r="KT21" s="39"/>
      <c r="KU21" s="39"/>
      <c r="KV21" s="39"/>
      <c r="KW21" s="39"/>
      <c r="KX21" s="39"/>
      <c r="KY21" s="39"/>
      <c r="KZ21" s="39"/>
      <c r="LA21" s="39"/>
      <c r="LB21" s="39"/>
      <c r="LC21" s="39"/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39"/>
      <c r="LU21" s="39"/>
      <c r="LV21" s="39"/>
      <c r="LW21" s="39"/>
      <c r="LX21" s="39"/>
      <c r="LY21" s="39"/>
      <c r="LZ21" s="39"/>
      <c r="MA21" s="39"/>
      <c r="MB21" s="39"/>
      <c r="MC21" s="39"/>
      <c r="MD21" s="39"/>
      <c r="ME21" s="39"/>
      <c r="MF21" s="39"/>
      <c r="MG21" s="39"/>
      <c r="MH21" s="39"/>
      <c r="MI21" s="39"/>
      <c r="MJ21" s="39"/>
      <c r="MK21" s="39"/>
      <c r="ML21" s="39"/>
      <c r="MM21" s="39"/>
      <c r="MN21" s="39"/>
      <c r="MO21" s="39"/>
      <c r="MP21" s="39"/>
      <c r="MQ21" s="39"/>
      <c r="MR21" s="39"/>
      <c r="MS21" s="39"/>
      <c r="MT21" s="39"/>
      <c r="MU21" s="39"/>
      <c r="MV21" s="39"/>
      <c r="MW21" s="39"/>
      <c r="MX21" s="39"/>
      <c r="MY21" s="39"/>
      <c r="MZ21" s="39"/>
      <c r="NA21" s="39"/>
      <c r="NB21" s="39"/>
      <c r="NC21" s="39"/>
      <c r="ND21" s="39"/>
      <c r="NE21" s="39"/>
      <c r="NF21" s="39"/>
      <c r="NG21" s="39"/>
      <c r="NH21" s="39"/>
      <c r="NI21" s="39"/>
      <c r="NJ21" s="39"/>
      <c r="NK21" s="39"/>
      <c r="NL21" s="39"/>
      <c r="NM21" s="39"/>
      <c r="NN21" s="39"/>
      <c r="NO21" s="39"/>
      <c r="NP21" s="39"/>
      <c r="NQ21" s="39"/>
      <c r="NR21" s="39"/>
      <c r="NS21" s="39"/>
      <c r="NT21" s="39"/>
      <c r="NU21" s="39"/>
      <c r="NV21" s="39"/>
      <c r="NW21" s="39"/>
      <c r="NX21" s="39"/>
      <c r="NY21" s="39"/>
      <c r="NZ21" s="39"/>
      <c r="OA21" s="39"/>
      <c r="OB21" s="39"/>
      <c r="OC21" s="39"/>
      <c r="OD21" s="39"/>
      <c r="OE21" s="39"/>
      <c r="OF21" s="39"/>
      <c r="OG21" s="39"/>
      <c r="OH21" s="39"/>
      <c r="OI21" s="39"/>
      <c r="OJ21" s="39"/>
      <c r="OK21" s="39"/>
      <c r="OL21" s="39"/>
      <c r="OM21" s="39"/>
      <c r="ON21" s="39"/>
      <c r="OO21" s="39"/>
      <c r="OP21" s="39"/>
      <c r="OQ21" s="39"/>
      <c r="OR21" s="39"/>
      <c r="OS21" s="39"/>
      <c r="OT21" s="39"/>
      <c r="OU21" s="39"/>
      <c r="OV21" s="39"/>
      <c r="OW21" s="39"/>
      <c r="OX21" s="39"/>
      <c r="OY21" s="39"/>
      <c r="OZ21" s="39"/>
      <c r="PA21" s="39"/>
      <c r="PB21" s="39"/>
      <c r="PC21" s="39"/>
      <c r="PD21" s="39"/>
      <c r="PE21" s="39"/>
      <c r="PF21" s="39"/>
      <c r="PG21" s="39"/>
      <c r="PH21" s="39"/>
      <c r="PI21" s="39"/>
      <c r="PJ21" s="39"/>
      <c r="PK21" s="39"/>
      <c r="PL21" s="39"/>
      <c r="PM21" s="39"/>
      <c r="PN21" s="39"/>
      <c r="PO21" s="39"/>
      <c r="PP21" s="39"/>
      <c r="PQ21" s="39"/>
      <c r="PR21" s="39"/>
      <c r="PS21" s="39"/>
      <c r="PT21" s="39"/>
      <c r="PU21" s="39"/>
      <c r="PV21" s="39"/>
      <c r="PW21" s="39"/>
      <c r="PX21" s="39"/>
      <c r="PY21" s="39"/>
      <c r="PZ21" s="39"/>
      <c r="QA21" s="39"/>
      <c r="QB21" s="39"/>
      <c r="QC21" s="39"/>
      <c r="QD21" s="39"/>
      <c r="QE21" s="39"/>
      <c r="QF21" s="39"/>
      <c r="QG21" s="39"/>
      <c r="QH21" s="39"/>
      <c r="QI21" s="39"/>
      <c r="QJ21" s="39"/>
      <c r="QK21" s="39"/>
      <c r="QL21" s="39"/>
      <c r="QM21" s="39"/>
      <c r="QN21" s="39"/>
      <c r="QO21" s="39"/>
      <c r="QP21" s="39"/>
      <c r="QQ21" s="39"/>
      <c r="QR21" s="39"/>
      <c r="QS21" s="39"/>
      <c r="QT21" s="39"/>
      <c r="QU21" s="39"/>
      <c r="QV21" s="39"/>
      <c r="QW21" s="39"/>
      <c r="QX21" s="39"/>
      <c r="QY21" s="39"/>
      <c r="QZ21" s="39"/>
      <c r="RA21" s="39"/>
      <c r="RB21" s="39"/>
      <c r="RC21" s="39"/>
      <c r="RD21" s="39"/>
      <c r="RE21" s="39"/>
      <c r="RF21" s="39"/>
      <c r="RG21" s="39"/>
      <c r="RH21" s="39"/>
      <c r="RI21" s="39"/>
      <c r="RJ21" s="39"/>
      <c r="RK21" s="39"/>
      <c r="RL21" s="39"/>
      <c r="RM21" s="39"/>
      <c r="RN21" s="39"/>
      <c r="RO21" s="39"/>
      <c r="RP21" s="39"/>
      <c r="RQ21" s="39"/>
      <c r="RR21" s="39"/>
      <c r="RS21" s="39"/>
      <c r="RT21" s="39"/>
      <c r="RU21" s="39"/>
      <c r="RV21" s="39"/>
      <c r="RW21" s="39"/>
      <c r="RX21" s="39"/>
      <c r="RY21" s="39"/>
      <c r="RZ21" s="39"/>
      <c r="SA21" s="39"/>
      <c r="SB21" s="39"/>
      <c r="SC21" s="39"/>
      <c r="SD21" s="39"/>
      <c r="SE21" s="39"/>
      <c r="SF21" s="39"/>
      <c r="SG21" s="39"/>
      <c r="SH21" s="39"/>
      <c r="SI21" s="39"/>
      <c r="SJ21" s="39"/>
      <c r="SK21" s="39"/>
      <c r="SL21" s="39"/>
      <c r="SM21" s="39"/>
      <c r="SN21" s="39"/>
      <c r="SO21" s="39"/>
      <c r="SP21" s="39"/>
      <c r="SQ21" s="39"/>
      <c r="SR21" s="39"/>
      <c r="SS21" s="39"/>
      <c r="ST21" s="39"/>
      <c r="SU21" s="39"/>
      <c r="SV21" s="39"/>
      <c r="SW21" s="39"/>
      <c r="SX21" s="39"/>
      <c r="SY21" s="39"/>
      <c r="SZ21" s="39"/>
      <c r="TA21" s="39"/>
      <c r="TB21" s="39"/>
      <c r="TC21" s="39"/>
      <c r="TD21" s="39"/>
      <c r="TE21" s="39"/>
      <c r="TF21" s="39"/>
      <c r="TG21" s="39"/>
      <c r="TH21" s="39"/>
      <c r="TI21" s="39"/>
      <c r="TJ21" s="39"/>
      <c r="TK21" s="39"/>
      <c r="TL21" s="39"/>
      <c r="TM21" s="39"/>
      <c r="TN21" s="39"/>
      <c r="TO21" s="39"/>
      <c r="TP21" s="39"/>
      <c r="TQ21" s="39"/>
      <c r="TR21" s="39"/>
      <c r="TS21" s="39"/>
      <c r="TT21" s="39"/>
      <c r="TU21" s="39"/>
      <c r="TV21" s="39"/>
      <c r="TW21" s="39"/>
      <c r="TX21" s="39"/>
      <c r="TY21" s="39"/>
      <c r="TZ21" s="39"/>
      <c r="UA21" s="39"/>
      <c r="UB21" s="39"/>
      <c r="UC21" s="39"/>
      <c r="UD21" s="39"/>
      <c r="UE21" s="39"/>
      <c r="UF21" s="39"/>
      <c r="UG21" s="39"/>
      <c r="UH21" s="39"/>
      <c r="UI21" s="39"/>
      <c r="UJ21" s="39"/>
      <c r="UK21" s="39"/>
      <c r="UL21" s="39"/>
      <c r="UM21" s="39"/>
      <c r="UN21" s="39"/>
      <c r="UO21" s="39"/>
      <c r="UP21" s="39"/>
      <c r="UQ21" s="39"/>
      <c r="UR21" s="39"/>
      <c r="US21" s="39"/>
      <c r="UT21" s="39"/>
      <c r="UU21" s="39"/>
      <c r="UV21" s="39"/>
      <c r="UW21" s="39"/>
      <c r="UX21" s="39"/>
      <c r="UY21" s="39"/>
      <c r="UZ21" s="39"/>
      <c r="VA21" s="39"/>
      <c r="VB21" s="39"/>
      <c r="VC21" s="39"/>
      <c r="VD21" s="39"/>
      <c r="VE21" s="39"/>
      <c r="VF21" s="39"/>
      <c r="VG21" s="39"/>
      <c r="VH21" s="39"/>
      <c r="VI21" s="39"/>
      <c r="VJ21" s="39"/>
      <c r="VK21" s="39"/>
      <c r="VL21" s="39"/>
      <c r="VM21" s="39"/>
      <c r="VN21" s="39"/>
      <c r="VO21" s="39"/>
      <c r="VP21" s="39"/>
      <c r="VQ21" s="39"/>
      <c r="VR21" s="39"/>
      <c r="VS21" s="39"/>
      <c r="VT21" s="39"/>
      <c r="VU21" s="39"/>
      <c r="VV21" s="39"/>
      <c r="VW21" s="39"/>
      <c r="VX21" s="39"/>
      <c r="VY21" s="39"/>
      <c r="VZ21" s="39"/>
      <c r="WA21" s="39"/>
      <c r="WB21" s="39"/>
      <c r="WC21" s="39"/>
      <c r="WD21" s="39"/>
      <c r="WE21" s="39"/>
      <c r="WF21" s="39"/>
      <c r="WG21" s="39"/>
      <c r="WH21" s="39"/>
      <c r="WI21" s="39"/>
      <c r="WJ21" s="39"/>
      <c r="WK21" s="39"/>
      <c r="WL21" s="39"/>
      <c r="WM21" s="39"/>
      <c r="WN21" s="39"/>
      <c r="WO21" s="39"/>
      <c r="WP21" s="39"/>
      <c r="WQ21" s="39"/>
      <c r="WR21" s="39"/>
      <c r="WS21" s="39"/>
      <c r="WT21" s="39"/>
      <c r="WU21" s="39"/>
      <c r="WV21" s="39"/>
      <c r="WW21" s="39"/>
      <c r="WX21" s="39"/>
      <c r="WY21" s="39"/>
      <c r="WZ21" s="39"/>
      <c r="XA21" s="39"/>
      <c r="XB21" s="39"/>
      <c r="XC21" s="39"/>
      <c r="XD21" s="39"/>
      <c r="XE21" s="39"/>
      <c r="XF21" s="39"/>
      <c r="XG21" s="39"/>
      <c r="XH21" s="39"/>
      <c r="XI21" s="39"/>
      <c r="XJ21" s="39"/>
      <c r="XK21" s="39"/>
      <c r="XL21" s="39"/>
      <c r="XM21" s="39"/>
      <c r="XN21" s="39"/>
      <c r="XO21" s="39"/>
      <c r="XP21" s="39"/>
      <c r="XQ21" s="39"/>
      <c r="XR21" s="39"/>
      <c r="XS21" s="39"/>
      <c r="XT21" s="39"/>
      <c r="XU21" s="39"/>
      <c r="XV21" s="39"/>
      <c r="XW21" s="39"/>
      <c r="XX21" s="39"/>
      <c r="XY21" s="39"/>
      <c r="XZ21" s="39"/>
      <c r="YA21" s="39"/>
      <c r="YB21" s="39"/>
      <c r="YC21" s="39"/>
      <c r="YD21" s="39"/>
      <c r="YE21" s="39"/>
      <c r="YF21" s="39"/>
      <c r="YG21" s="39"/>
      <c r="YH21" s="39"/>
      <c r="YI21" s="39"/>
      <c r="YJ21" s="39"/>
      <c r="YK21" s="39"/>
      <c r="YL21" s="39"/>
      <c r="YM21" s="39"/>
      <c r="YN21" s="39"/>
      <c r="YO21" s="39"/>
      <c r="YP21" s="39"/>
      <c r="YQ21" s="39"/>
      <c r="YR21" s="39"/>
      <c r="YS21" s="39"/>
      <c r="YT21" s="39"/>
      <c r="YU21" s="39"/>
      <c r="YV21" s="39"/>
      <c r="YW21" s="39"/>
      <c r="YX21" s="39"/>
      <c r="YY21" s="39"/>
      <c r="YZ21" s="39"/>
      <c r="ZA21" s="39"/>
      <c r="ZB21" s="39"/>
      <c r="ZC21" s="39"/>
      <c r="ZD21" s="39"/>
      <c r="ZE21" s="39"/>
      <c r="ZF21" s="39"/>
      <c r="ZG21" s="39"/>
      <c r="ZH21" s="39"/>
      <c r="ZI21" s="39"/>
      <c r="ZJ21" s="39"/>
      <c r="ZK21" s="39"/>
      <c r="ZL21" s="39"/>
      <c r="ZM21" s="39"/>
      <c r="ZN21" s="39"/>
      <c r="ZO21" s="39"/>
      <c r="ZP21" s="39"/>
      <c r="ZQ21" s="39"/>
      <c r="ZR21" s="39"/>
      <c r="ZS21" s="39"/>
      <c r="ZT21" s="39"/>
      <c r="ZU21" s="39"/>
      <c r="ZV21" s="39"/>
      <c r="ZW21" s="39"/>
      <c r="ZX21" s="39"/>
      <c r="ZY21" s="39"/>
      <c r="ZZ21" s="39"/>
      <c r="AAA21" s="39"/>
      <c r="AAB21" s="39"/>
      <c r="AAC21" s="39"/>
      <c r="AAD21" s="39"/>
      <c r="AAE21" s="39"/>
      <c r="AAF21" s="39"/>
      <c r="AAG21" s="39"/>
      <c r="AAH21" s="39"/>
      <c r="AAI21" s="39"/>
      <c r="AAJ21" s="39"/>
      <c r="AAK21" s="39"/>
      <c r="AAL21" s="39"/>
      <c r="AAM21" s="39"/>
      <c r="AAN21" s="39"/>
      <c r="AAO21" s="39"/>
      <c r="AAP21" s="39"/>
      <c r="AAQ21" s="39"/>
      <c r="AAR21" s="39"/>
      <c r="AAS21" s="39"/>
      <c r="AAT21" s="39"/>
      <c r="AAU21" s="39"/>
      <c r="AAV21" s="39"/>
      <c r="AAW21" s="39"/>
      <c r="AAX21" s="39"/>
      <c r="AAY21" s="39"/>
      <c r="AAZ21" s="39"/>
      <c r="ABA21" s="39"/>
      <c r="ABB21" s="39"/>
      <c r="ABC21" s="39"/>
      <c r="ABD21" s="39"/>
      <c r="ABE21" s="39"/>
      <c r="ABF21" s="39"/>
      <c r="ABG21" s="39"/>
      <c r="ABH21" s="39"/>
      <c r="ABI21" s="39"/>
      <c r="ABJ21" s="39"/>
      <c r="ABK21" s="39"/>
      <c r="ABL21" s="39"/>
      <c r="ABM21" s="39"/>
      <c r="ABN21" s="39"/>
      <c r="ABO21" s="39"/>
      <c r="ABP21" s="39"/>
      <c r="ABQ21" s="39"/>
      <c r="ABR21" s="39"/>
      <c r="ABS21" s="39"/>
      <c r="ABT21" s="39"/>
      <c r="ABU21" s="39"/>
      <c r="ABV21" s="39"/>
      <c r="ABW21" s="39"/>
      <c r="ABX21" s="39"/>
      <c r="ABY21" s="39"/>
      <c r="ABZ21" s="39"/>
      <c r="ACA21" s="39"/>
      <c r="ACB21" s="39"/>
      <c r="ACC21" s="39"/>
      <c r="ACD21" s="39"/>
      <c r="ACE21" s="39"/>
      <c r="ACF21" s="39"/>
      <c r="ACG21" s="39"/>
      <c r="ACH21" s="39"/>
      <c r="ACI21" s="39"/>
      <c r="ACJ21" s="39"/>
      <c r="ACK21" s="39"/>
      <c r="ACL21" s="39"/>
      <c r="ACM21" s="39"/>
      <c r="ACN21" s="39"/>
      <c r="ACO21" s="39"/>
      <c r="ACP21" s="39"/>
      <c r="ACQ21" s="39"/>
      <c r="ACR21" s="39"/>
      <c r="ACS21" s="39"/>
      <c r="ACT21" s="39"/>
      <c r="ACU21" s="39"/>
      <c r="ACV21" s="39"/>
      <c r="ACW21" s="39"/>
      <c r="ACX21" s="39"/>
      <c r="ACY21" s="39"/>
      <c r="ACZ21" s="39"/>
      <c r="ADA21" s="39"/>
      <c r="ADB21" s="39"/>
      <c r="ADC21" s="39"/>
      <c r="ADD21" s="39"/>
      <c r="ADE21" s="39"/>
      <c r="ADF21" s="39"/>
      <c r="ADG21" s="39"/>
      <c r="ADH21" s="39"/>
      <c r="ADI21" s="39"/>
      <c r="ADJ21" s="39"/>
      <c r="ADK21" s="39"/>
      <c r="ADL21" s="39"/>
      <c r="ADM21" s="39"/>
      <c r="ADN21" s="39"/>
      <c r="ADO21" s="39"/>
      <c r="ADP21" s="39"/>
      <c r="ADQ21" s="39"/>
      <c r="ADR21" s="39"/>
      <c r="ADS21" s="39"/>
      <c r="ADT21" s="39"/>
      <c r="ADU21" s="39"/>
      <c r="ADV21" s="39"/>
      <c r="ADW21" s="39"/>
      <c r="ADX21" s="39"/>
      <c r="ADY21" s="39"/>
      <c r="ADZ21" s="39"/>
      <c r="AEA21" s="39"/>
      <c r="AEB21" s="39"/>
      <c r="AEC21" s="39"/>
      <c r="AED21" s="39"/>
      <c r="AEE21" s="39"/>
      <c r="AEF21" s="39"/>
      <c r="AEG21" s="39"/>
      <c r="AEH21" s="39"/>
      <c r="AEI21" s="39"/>
      <c r="AEJ21" s="39"/>
      <c r="AEK21" s="39"/>
      <c r="AEL21" s="39"/>
      <c r="AEM21" s="39"/>
      <c r="AEN21" s="39"/>
      <c r="AEO21" s="39"/>
      <c r="AEP21" s="39"/>
      <c r="AEQ21" s="39"/>
      <c r="AER21" s="39"/>
      <c r="AES21" s="39"/>
      <c r="AET21" s="39"/>
      <c r="AEU21" s="39"/>
      <c r="AEV21" s="39"/>
      <c r="AEW21" s="39"/>
      <c r="AEX21" s="39"/>
      <c r="AEY21" s="39"/>
      <c r="AEZ21" s="39"/>
      <c r="AFA21" s="39"/>
      <c r="AFB21" s="39"/>
      <c r="AFC21" s="39"/>
      <c r="AFD21" s="39"/>
      <c r="AFE21" s="39"/>
      <c r="AFF21" s="39"/>
      <c r="AFG21" s="39"/>
      <c r="AFH21" s="39"/>
      <c r="AFI21" s="39"/>
      <c r="AFJ21" s="39"/>
      <c r="AFK21" s="39"/>
      <c r="AFL21" s="39"/>
      <c r="AFM21" s="39"/>
      <c r="AFN21" s="39"/>
      <c r="AFO21" s="39"/>
      <c r="AFP21" s="39"/>
      <c r="AFQ21" s="39"/>
      <c r="AFR21" s="39"/>
      <c r="AFS21" s="39"/>
      <c r="AFT21" s="39"/>
      <c r="AFU21" s="39"/>
      <c r="AFV21" s="39"/>
      <c r="AFW21" s="39"/>
      <c r="AFX21" s="39"/>
      <c r="AFY21" s="39"/>
      <c r="AFZ21" s="39"/>
      <c r="AGA21" s="39"/>
      <c r="AGB21" s="39"/>
      <c r="AGC21" s="39"/>
      <c r="AGD21" s="39"/>
      <c r="AGE21" s="39"/>
      <c r="AGF21" s="39"/>
      <c r="AGG21" s="39"/>
      <c r="AGH21" s="39"/>
      <c r="AGI21" s="39"/>
      <c r="AGJ21" s="39"/>
      <c r="AGK21" s="39"/>
      <c r="AGL21" s="39"/>
      <c r="AGM21" s="39"/>
      <c r="AGN21" s="39"/>
      <c r="AGO21" s="39"/>
      <c r="AGP21" s="39"/>
      <c r="AGQ21" s="39"/>
      <c r="AGR21" s="39"/>
      <c r="AGS21" s="39"/>
      <c r="AGT21" s="39"/>
      <c r="AGU21" s="39"/>
      <c r="AGV21" s="39"/>
      <c r="AGW21" s="39"/>
      <c r="AGX21" s="39"/>
      <c r="AGY21" s="39"/>
      <c r="AGZ21" s="39"/>
      <c r="AHA21" s="39"/>
      <c r="AHB21" s="39"/>
      <c r="AHC21" s="39"/>
      <c r="AHD21" s="39"/>
      <c r="AHE21" s="39"/>
      <c r="AHF21" s="39"/>
      <c r="AHG21" s="39"/>
      <c r="AHH21" s="39"/>
      <c r="AHI21" s="39"/>
      <c r="AHJ21" s="39"/>
      <c r="AHK21" s="39"/>
      <c r="AHL21" s="39"/>
      <c r="AHM21" s="39"/>
      <c r="AHN21" s="39"/>
      <c r="AHO21" s="39"/>
      <c r="AHP21" s="39"/>
      <c r="AHQ21" s="39"/>
      <c r="AHR21" s="39"/>
      <c r="AHS21" s="39"/>
      <c r="AHT21" s="39"/>
      <c r="AHU21" s="39"/>
      <c r="AHV21" s="39"/>
      <c r="AHW21" s="39"/>
      <c r="AHX21" s="39"/>
      <c r="AHY21" s="39"/>
      <c r="AHZ21" s="39"/>
      <c r="AIA21" s="39"/>
      <c r="AIB21" s="39"/>
      <c r="AIC21" s="39"/>
      <c r="AID21" s="39"/>
      <c r="AIE21" s="39"/>
      <c r="AIF21" s="39"/>
      <c r="AIG21" s="39"/>
      <c r="AIH21" s="39"/>
      <c r="AII21" s="39"/>
      <c r="AIJ21" s="39"/>
      <c r="AIK21" s="39"/>
      <c r="AIL21" s="39"/>
      <c r="AIM21" s="39"/>
      <c r="AIN21" s="39"/>
      <c r="AIO21" s="39"/>
      <c r="AIP21" s="39"/>
      <c r="AIQ21" s="39"/>
      <c r="AIR21" s="39"/>
      <c r="AIS21" s="39"/>
      <c r="AIT21" s="39"/>
      <c r="AIU21" s="39"/>
      <c r="AIV21" s="39"/>
      <c r="AIW21" s="39"/>
      <c r="AIX21" s="39"/>
      <c r="AIY21" s="39"/>
      <c r="AIZ21" s="39"/>
      <c r="AJA21" s="39"/>
      <c r="AJB21" s="39"/>
      <c r="AJC21" s="39"/>
      <c r="AJD21" s="39"/>
      <c r="AJE21" s="39"/>
      <c r="AJF21" s="39"/>
      <c r="AJG21" s="39"/>
      <c r="AJH21" s="39"/>
      <c r="AJI21" s="39"/>
      <c r="AJJ21" s="39"/>
      <c r="AJK21" s="39"/>
      <c r="AJL21" s="39"/>
      <c r="AJM21" s="39"/>
      <c r="AJN21" s="39"/>
      <c r="AJO21" s="39"/>
      <c r="AJP21" s="39"/>
      <c r="AJQ21" s="39"/>
      <c r="AJR21" s="39"/>
      <c r="AJS21" s="39"/>
      <c r="AJT21" s="39"/>
      <c r="AJU21" s="39"/>
      <c r="AJV21" s="39"/>
      <c r="AJW21" s="39"/>
      <c r="AJX21" s="39"/>
      <c r="AJY21" s="39"/>
      <c r="AJZ21" s="39"/>
      <c r="AKA21" s="39"/>
      <c r="AKB21" s="39"/>
      <c r="AKC21" s="39"/>
      <c r="AKD21" s="39"/>
      <c r="AKE21" s="39"/>
      <c r="AKF21" s="39"/>
      <c r="AKG21" s="39"/>
      <c r="AKH21" s="39"/>
      <c r="AKI21" s="39"/>
      <c r="AKJ21" s="39"/>
      <c r="AKK21" s="39"/>
      <c r="AKL21" s="39"/>
      <c r="AKM21" s="39"/>
      <c r="AKN21" s="39"/>
      <c r="AKO21" s="39"/>
      <c r="AKP21" s="39"/>
      <c r="AKQ21" s="39"/>
      <c r="AKR21" s="39"/>
      <c r="AKS21" s="39"/>
      <c r="AKT21" s="39"/>
      <c r="AKU21" s="39"/>
      <c r="AKV21" s="39"/>
      <c r="AKW21" s="39"/>
      <c r="AKX21" s="39"/>
      <c r="AKY21" s="39"/>
      <c r="AKZ21" s="39"/>
      <c r="ALA21" s="39"/>
      <c r="ALB21" s="39"/>
      <c r="ALC21" s="39"/>
      <c r="ALD21" s="39"/>
      <c r="ALE21" s="39"/>
      <c r="ALF21" s="39"/>
      <c r="ALG21" s="39"/>
      <c r="ALH21" s="39"/>
      <c r="ALI21" s="39"/>
      <c r="ALJ21" s="39"/>
      <c r="ALK21" s="39"/>
      <c r="ALL21" s="39"/>
      <c r="ALM21" s="39"/>
      <c r="ALN21" s="39"/>
      <c r="ALO21" s="39"/>
      <c r="ALP21" s="39"/>
      <c r="ALQ21" s="39"/>
      <c r="ALR21" s="39"/>
      <c r="ALS21" s="39"/>
      <c r="ALT21" s="39"/>
      <c r="ALU21" s="39"/>
      <c r="ALV21" s="39"/>
      <c r="ALW21" s="39"/>
      <c r="ALX21" s="39"/>
      <c r="ALY21" s="39"/>
      <c r="ALZ21" s="39"/>
      <c r="AMA21" s="39"/>
      <c r="AMB21" s="39"/>
      <c r="AMC21" s="39"/>
      <c r="AMD21" s="39"/>
      <c r="AME21" s="39"/>
      <c r="AMF21" s="39"/>
      <c r="AMG21" s="39"/>
      <c r="AMH21" s="39"/>
      <c r="AMI21" s="39"/>
      <c r="AMJ21" s="39"/>
      <c r="AMK21" s="39"/>
      <c r="AML21" s="39"/>
      <c r="AMM21" s="39"/>
      <c r="AMN21" s="39"/>
      <c r="AMO21" s="39"/>
      <c r="AMP21" s="39"/>
      <c r="AMQ21" s="39"/>
      <c r="AMR21" s="39"/>
      <c r="AMS21" s="39"/>
      <c r="AMT21" s="39"/>
      <c r="AMU21" s="39"/>
      <c r="AMV21" s="39"/>
      <c r="AMW21" s="39"/>
      <c r="AMX21" s="39"/>
      <c r="AMY21" s="39"/>
      <c r="AMZ21" s="39"/>
      <c r="ANA21" s="39"/>
      <c r="ANB21" s="39"/>
      <c r="ANC21" s="39"/>
      <c r="AND21" s="39"/>
      <c r="ANE21" s="39"/>
      <c r="ANF21" s="39"/>
      <c r="ANG21" s="39"/>
      <c r="ANH21" s="39"/>
      <c r="ANI21" s="39"/>
      <c r="ANJ21" s="39"/>
      <c r="ANK21" s="39"/>
      <c r="ANL21" s="39"/>
      <c r="ANM21" s="39"/>
      <c r="ANN21" s="39"/>
      <c r="ANO21" s="39"/>
      <c r="ANP21" s="39"/>
      <c r="ANQ21" s="39"/>
      <c r="ANR21" s="39"/>
      <c r="ANS21" s="39"/>
      <c r="ANT21" s="39"/>
      <c r="ANU21" s="39"/>
      <c r="ANV21" s="39"/>
      <c r="ANW21" s="39"/>
      <c r="ANX21" s="39"/>
      <c r="ANY21" s="39"/>
      <c r="ANZ21" s="39"/>
      <c r="AOA21" s="39"/>
      <c r="AOB21" s="39"/>
      <c r="AOC21" s="39"/>
      <c r="AOD21" s="39"/>
      <c r="AOE21" s="39"/>
      <c r="AOF21" s="39"/>
      <c r="AOG21" s="39"/>
      <c r="AOH21" s="39"/>
      <c r="AOI21" s="39"/>
      <c r="AOJ21" s="39"/>
      <c r="AOK21" s="39"/>
      <c r="AOL21" s="39"/>
      <c r="AOM21" s="39"/>
      <c r="AON21" s="39"/>
      <c r="AOO21" s="39"/>
      <c r="AOP21" s="39"/>
      <c r="AOQ21" s="39"/>
      <c r="AOR21" s="39"/>
      <c r="AOS21" s="39"/>
      <c r="AOT21" s="39"/>
      <c r="AOU21" s="39"/>
      <c r="AOV21" s="39"/>
      <c r="AOW21" s="39"/>
      <c r="AOX21" s="39"/>
      <c r="AOY21" s="39"/>
      <c r="AOZ21" s="39"/>
      <c r="APA21" s="39"/>
      <c r="APB21" s="39"/>
      <c r="APC21" s="39"/>
      <c r="APD21" s="39"/>
      <c r="APE21" s="39"/>
      <c r="APF21" s="39"/>
      <c r="APG21" s="39"/>
      <c r="APH21" s="39"/>
      <c r="API21" s="39"/>
      <c r="APJ21" s="39"/>
      <c r="APK21" s="39"/>
      <c r="APL21" s="39"/>
      <c r="APM21" s="39"/>
      <c r="APN21" s="39"/>
      <c r="APO21" s="39"/>
      <c r="APP21" s="39"/>
      <c r="APQ21" s="39"/>
      <c r="APR21" s="39"/>
      <c r="APS21" s="39"/>
      <c r="APT21" s="39"/>
      <c r="APU21" s="39"/>
      <c r="APV21" s="39"/>
      <c r="APW21" s="39"/>
      <c r="APX21" s="39"/>
      <c r="APY21" s="39"/>
      <c r="APZ21" s="39"/>
      <c r="AQA21" s="39"/>
      <c r="AQB21" s="39"/>
      <c r="AQC21" s="39"/>
      <c r="AQD21" s="39"/>
      <c r="AQE21" s="39"/>
      <c r="AQF21" s="39"/>
      <c r="AQG21" s="39"/>
      <c r="AQH21" s="39"/>
      <c r="AQI21" s="39"/>
      <c r="AQJ21" s="39"/>
      <c r="AQK21" s="39"/>
      <c r="AQL21" s="39"/>
      <c r="AQM21" s="39"/>
      <c r="AQN21" s="39"/>
      <c r="AQO21" s="39"/>
      <c r="AQP21" s="39"/>
      <c r="AQQ21" s="39"/>
      <c r="AQR21" s="39"/>
      <c r="AQS21" s="39"/>
      <c r="AQT21" s="39"/>
      <c r="AQU21" s="39"/>
      <c r="AQV21" s="39"/>
      <c r="AQW21" s="39"/>
      <c r="AQX21" s="39"/>
      <c r="AQY21" s="39"/>
      <c r="AQZ21" s="39"/>
      <c r="ARA21" s="39"/>
      <c r="ARB21" s="39"/>
      <c r="ARC21" s="39"/>
      <c r="ARD21" s="39"/>
      <c r="ARE21" s="39"/>
      <c r="ARF21" s="39"/>
      <c r="ARG21" s="39"/>
      <c r="ARH21" s="39"/>
      <c r="ARI21" s="39"/>
      <c r="ARJ21" s="39"/>
      <c r="ARK21" s="39"/>
      <c r="ARL21" s="39"/>
      <c r="ARM21" s="39"/>
      <c r="ARN21" s="39"/>
      <c r="ARO21" s="39"/>
      <c r="ARP21" s="39"/>
      <c r="ARQ21" s="39"/>
      <c r="ARR21" s="39"/>
      <c r="ARS21" s="39"/>
      <c r="ART21" s="39"/>
      <c r="ARU21" s="39"/>
      <c r="ARV21" s="39"/>
      <c r="ARW21" s="39"/>
      <c r="ARX21" s="39"/>
      <c r="ARY21" s="39"/>
      <c r="ARZ21" s="39"/>
      <c r="ASA21" s="39"/>
      <c r="ASB21" s="39"/>
      <c r="ASC21" s="39"/>
      <c r="ASD21" s="39"/>
      <c r="ASE21" s="39"/>
      <c r="ASF21" s="39"/>
      <c r="ASG21" s="39"/>
      <c r="ASH21" s="39"/>
      <c r="ASI21" s="39"/>
      <c r="ASJ21" s="39"/>
      <c r="ASK21" s="39"/>
      <c r="ASL21" s="39"/>
      <c r="ASM21" s="39"/>
      <c r="ASN21" s="39"/>
      <c r="ASO21" s="39"/>
      <c r="ASP21" s="39"/>
      <c r="ASQ21" s="39"/>
      <c r="ASR21" s="39"/>
      <c r="ASS21" s="39"/>
      <c r="AST21" s="39"/>
      <c r="ASU21" s="39"/>
      <c r="ASV21" s="39"/>
      <c r="ASW21" s="39"/>
      <c r="ASX21" s="39"/>
      <c r="ASY21" s="39"/>
      <c r="ASZ21" s="39"/>
      <c r="ATA21" s="39"/>
      <c r="ATB21" s="39"/>
      <c r="ATC21" s="39"/>
      <c r="ATD21" s="39"/>
      <c r="ATE21" s="39"/>
      <c r="ATF21" s="39"/>
      <c r="ATG21" s="39"/>
      <c r="ATH21" s="39"/>
      <c r="ATI21" s="39"/>
      <c r="ATJ21" s="39"/>
      <c r="ATK21" s="39"/>
      <c r="ATL21" s="39"/>
      <c r="ATM21" s="39"/>
      <c r="ATN21" s="39"/>
      <c r="ATO21" s="39"/>
      <c r="ATP21" s="39"/>
      <c r="ATQ21" s="39"/>
      <c r="ATR21" s="39"/>
      <c r="ATS21" s="39"/>
      <c r="ATT21" s="39"/>
      <c r="ATU21" s="39"/>
      <c r="ATV21" s="39"/>
      <c r="ATW21" s="39"/>
      <c r="ATX21" s="39"/>
      <c r="ATY21" s="39"/>
      <c r="ATZ21" s="39"/>
      <c r="AUA21" s="39"/>
      <c r="AUB21" s="39"/>
      <c r="AUC21" s="39"/>
      <c r="AUD21" s="39"/>
      <c r="AUE21" s="39"/>
      <c r="AUF21" s="39"/>
      <c r="AUG21" s="39"/>
      <c r="AUH21" s="39"/>
      <c r="AUI21" s="39"/>
      <c r="AUJ21" s="39"/>
      <c r="AUK21" s="39"/>
      <c r="AUL21" s="39"/>
      <c r="AUM21" s="39"/>
      <c r="AUN21" s="39"/>
      <c r="AUO21" s="39"/>
      <c r="AUP21" s="39"/>
      <c r="AUQ21" s="39"/>
      <c r="AUR21" s="39"/>
      <c r="AUS21" s="39"/>
      <c r="AUT21" s="39"/>
      <c r="AUU21" s="39"/>
      <c r="AUV21" s="39"/>
      <c r="AUW21" s="39"/>
      <c r="AUX21" s="39"/>
      <c r="AUY21" s="39"/>
      <c r="AUZ21" s="39"/>
      <c r="AVA21" s="39"/>
      <c r="AVB21" s="39"/>
      <c r="AVC21" s="39"/>
      <c r="AVD21" s="39"/>
      <c r="AVE21" s="39"/>
      <c r="AVF21" s="39"/>
      <c r="AVG21" s="39"/>
      <c r="AVH21" s="39"/>
      <c r="AVI21" s="39"/>
      <c r="AVJ21" s="39"/>
      <c r="AVK21" s="39"/>
      <c r="AVL21" s="39"/>
      <c r="AVM21" s="39"/>
      <c r="AVN21" s="39"/>
      <c r="AVO21" s="39"/>
      <c r="AVP21" s="39"/>
      <c r="AVQ21" s="39"/>
      <c r="AVR21" s="39"/>
      <c r="AVS21" s="39"/>
      <c r="AVT21" s="39"/>
    </row>
    <row r="22" spans="1:1268" s="40" customFormat="1" x14ac:dyDescent="0.3">
      <c r="A22" s="35" t="s">
        <v>97</v>
      </c>
      <c r="B22" s="36" t="s">
        <v>53</v>
      </c>
      <c r="C22" s="36" t="s">
        <v>54</v>
      </c>
      <c r="D22" s="36" t="s">
        <v>81</v>
      </c>
      <c r="E22" s="36" t="s">
        <v>32</v>
      </c>
      <c r="F22" s="36" t="s">
        <v>98</v>
      </c>
      <c r="G22" s="37">
        <v>46171.694444444453</v>
      </c>
      <c r="H22" s="54" t="s">
        <v>34</v>
      </c>
      <c r="I22" s="36" t="s">
        <v>35</v>
      </c>
      <c r="J22" s="37">
        <v>46174</v>
      </c>
      <c r="K22" s="38"/>
      <c r="L22" s="38"/>
      <c r="M22" s="36" t="s">
        <v>36</v>
      </c>
      <c r="N22" s="36" t="s">
        <v>37</v>
      </c>
      <c r="O22" s="38"/>
      <c r="P22" s="26" t="s">
        <v>62</v>
      </c>
      <c r="Q22" s="43"/>
      <c r="R22" s="35"/>
      <c r="S22" s="38"/>
      <c r="T22" s="36" t="s">
        <v>36</v>
      </c>
      <c r="U22" s="36" t="s">
        <v>36</v>
      </c>
      <c r="V22" s="36" t="s">
        <v>36</v>
      </c>
      <c r="W22" s="36"/>
      <c r="X22" s="36"/>
      <c r="Y22" s="36"/>
      <c r="Z22" s="36"/>
      <c r="AA22" s="36"/>
      <c r="AB22" s="36"/>
      <c r="AC22" s="36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39"/>
      <c r="KE22" s="39"/>
      <c r="KF22" s="39"/>
      <c r="KG22" s="39"/>
      <c r="KH22" s="39"/>
      <c r="KI22" s="39"/>
      <c r="KJ22" s="39"/>
      <c r="KK22" s="39"/>
      <c r="KL22" s="39"/>
      <c r="KM22" s="39"/>
      <c r="KN22" s="39"/>
      <c r="KO22" s="39"/>
      <c r="KP22" s="39"/>
      <c r="KQ22" s="39"/>
      <c r="KR22" s="39"/>
      <c r="KS22" s="39"/>
      <c r="KT22" s="39"/>
      <c r="KU22" s="39"/>
      <c r="KV22" s="39"/>
      <c r="KW22" s="39"/>
      <c r="KX22" s="39"/>
      <c r="KY22" s="39"/>
      <c r="KZ22" s="39"/>
      <c r="LA22" s="39"/>
      <c r="LB22" s="39"/>
      <c r="LC22" s="39"/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39"/>
      <c r="LU22" s="39"/>
      <c r="LV22" s="39"/>
      <c r="LW22" s="39"/>
      <c r="LX22" s="39"/>
      <c r="LY22" s="39"/>
      <c r="LZ22" s="39"/>
      <c r="MA22" s="39"/>
      <c r="MB22" s="39"/>
      <c r="MC22" s="39"/>
      <c r="MD22" s="39"/>
      <c r="ME22" s="39"/>
      <c r="MF22" s="39"/>
      <c r="MG22" s="39"/>
      <c r="MH22" s="39"/>
      <c r="MI22" s="39"/>
      <c r="MJ22" s="39"/>
      <c r="MK22" s="39"/>
      <c r="ML22" s="39"/>
      <c r="MM22" s="39"/>
      <c r="MN22" s="39"/>
      <c r="MO22" s="39"/>
      <c r="MP22" s="39"/>
      <c r="MQ22" s="39"/>
      <c r="MR22" s="39"/>
      <c r="MS22" s="39"/>
      <c r="MT22" s="39"/>
      <c r="MU22" s="39"/>
      <c r="MV22" s="39"/>
      <c r="MW22" s="39"/>
      <c r="MX22" s="39"/>
      <c r="MY22" s="39"/>
      <c r="MZ22" s="39"/>
      <c r="NA22" s="39"/>
      <c r="NB22" s="39"/>
      <c r="NC22" s="39"/>
      <c r="ND22" s="39"/>
      <c r="NE22" s="39"/>
      <c r="NF22" s="39"/>
      <c r="NG22" s="39"/>
      <c r="NH22" s="39"/>
      <c r="NI22" s="39"/>
      <c r="NJ22" s="39"/>
      <c r="NK22" s="39"/>
      <c r="NL22" s="39"/>
      <c r="NM22" s="39"/>
      <c r="NN22" s="39"/>
      <c r="NO22" s="39"/>
      <c r="NP22" s="39"/>
      <c r="NQ22" s="39"/>
      <c r="NR22" s="39"/>
      <c r="NS22" s="39"/>
      <c r="NT22" s="39"/>
      <c r="NU22" s="39"/>
      <c r="NV22" s="39"/>
      <c r="NW22" s="39"/>
      <c r="NX22" s="39"/>
      <c r="NY22" s="39"/>
      <c r="NZ22" s="39"/>
      <c r="OA22" s="39"/>
      <c r="OB22" s="39"/>
      <c r="OC22" s="39"/>
      <c r="OD22" s="39"/>
      <c r="OE22" s="39"/>
      <c r="OF22" s="39"/>
      <c r="OG22" s="39"/>
      <c r="OH22" s="39"/>
      <c r="OI22" s="39"/>
      <c r="OJ22" s="39"/>
      <c r="OK22" s="39"/>
      <c r="OL22" s="39"/>
      <c r="OM22" s="39"/>
      <c r="ON22" s="39"/>
      <c r="OO22" s="39"/>
      <c r="OP22" s="39"/>
      <c r="OQ22" s="39"/>
      <c r="OR22" s="39"/>
      <c r="OS22" s="39"/>
      <c r="OT22" s="39"/>
      <c r="OU22" s="39"/>
      <c r="OV22" s="39"/>
      <c r="OW22" s="39"/>
      <c r="OX22" s="39"/>
      <c r="OY22" s="39"/>
      <c r="OZ22" s="39"/>
      <c r="PA22" s="39"/>
      <c r="PB22" s="39"/>
      <c r="PC22" s="39"/>
      <c r="PD22" s="39"/>
      <c r="PE22" s="39"/>
      <c r="PF22" s="39"/>
      <c r="PG22" s="39"/>
      <c r="PH22" s="39"/>
      <c r="PI22" s="39"/>
      <c r="PJ22" s="39"/>
      <c r="PK22" s="39"/>
      <c r="PL22" s="39"/>
      <c r="PM22" s="39"/>
      <c r="PN22" s="39"/>
      <c r="PO22" s="39"/>
      <c r="PP22" s="39"/>
      <c r="PQ22" s="39"/>
      <c r="PR22" s="39"/>
      <c r="PS22" s="39"/>
      <c r="PT22" s="39"/>
      <c r="PU22" s="39"/>
      <c r="PV22" s="39"/>
      <c r="PW22" s="39"/>
      <c r="PX22" s="39"/>
      <c r="PY22" s="39"/>
      <c r="PZ22" s="39"/>
      <c r="QA22" s="39"/>
      <c r="QB22" s="39"/>
      <c r="QC22" s="39"/>
      <c r="QD22" s="39"/>
      <c r="QE22" s="39"/>
      <c r="QF22" s="39"/>
      <c r="QG22" s="39"/>
      <c r="QH22" s="39"/>
      <c r="QI22" s="39"/>
      <c r="QJ22" s="39"/>
      <c r="QK22" s="39"/>
      <c r="QL22" s="39"/>
      <c r="QM22" s="39"/>
      <c r="QN22" s="39"/>
      <c r="QO22" s="39"/>
      <c r="QP22" s="39"/>
      <c r="QQ22" s="39"/>
      <c r="QR22" s="39"/>
      <c r="QS22" s="39"/>
      <c r="QT22" s="39"/>
      <c r="QU22" s="39"/>
      <c r="QV22" s="39"/>
      <c r="QW22" s="39"/>
      <c r="QX22" s="39"/>
      <c r="QY22" s="39"/>
      <c r="QZ22" s="39"/>
      <c r="RA22" s="39"/>
      <c r="RB22" s="39"/>
      <c r="RC22" s="39"/>
      <c r="RD22" s="39"/>
      <c r="RE22" s="39"/>
      <c r="RF22" s="39"/>
      <c r="RG22" s="39"/>
      <c r="RH22" s="39"/>
      <c r="RI22" s="39"/>
      <c r="RJ22" s="39"/>
      <c r="RK22" s="39"/>
      <c r="RL22" s="39"/>
      <c r="RM22" s="39"/>
      <c r="RN22" s="39"/>
      <c r="RO22" s="39"/>
      <c r="RP22" s="39"/>
      <c r="RQ22" s="39"/>
      <c r="RR22" s="39"/>
      <c r="RS22" s="39"/>
      <c r="RT22" s="39"/>
      <c r="RU22" s="39"/>
      <c r="RV22" s="39"/>
      <c r="RW22" s="39"/>
      <c r="RX22" s="39"/>
      <c r="RY22" s="39"/>
      <c r="RZ22" s="39"/>
      <c r="SA22" s="39"/>
      <c r="SB22" s="39"/>
      <c r="SC22" s="39"/>
      <c r="SD22" s="39"/>
      <c r="SE22" s="39"/>
      <c r="SF22" s="39"/>
      <c r="SG22" s="39"/>
      <c r="SH22" s="39"/>
      <c r="SI22" s="39"/>
      <c r="SJ22" s="39"/>
      <c r="SK22" s="39"/>
      <c r="SL22" s="39"/>
      <c r="SM22" s="39"/>
      <c r="SN22" s="39"/>
      <c r="SO22" s="39"/>
      <c r="SP22" s="39"/>
      <c r="SQ22" s="39"/>
      <c r="SR22" s="39"/>
      <c r="SS22" s="39"/>
      <c r="ST22" s="39"/>
      <c r="SU22" s="39"/>
      <c r="SV22" s="39"/>
      <c r="SW22" s="39"/>
      <c r="SX22" s="39"/>
      <c r="SY22" s="39"/>
      <c r="SZ22" s="39"/>
      <c r="TA22" s="39"/>
      <c r="TB22" s="39"/>
      <c r="TC22" s="39"/>
      <c r="TD22" s="39"/>
      <c r="TE22" s="39"/>
      <c r="TF22" s="39"/>
      <c r="TG22" s="39"/>
      <c r="TH22" s="39"/>
      <c r="TI22" s="39"/>
      <c r="TJ22" s="39"/>
      <c r="TK22" s="39"/>
      <c r="TL22" s="39"/>
      <c r="TM22" s="39"/>
      <c r="TN22" s="39"/>
      <c r="TO22" s="39"/>
      <c r="TP22" s="39"/>
      <c r="TQ22" s="39"/>
      <c r="TR22" s="39"/>
      <c r="TS22" s="39"/>
      <c r="TT22" s="39"/>
      <c r="TU22" s="39"/>
      <c r="TV22" s="39"/>
      <c r="TW22" s="39"/>
      <c r="TX22" s="39"/>
      <c r="TY22" s="39"/>
      <c r="TZ22" s="39"/>
      <c r="UA22" s="39"/>
      <c r="UB22" s="39"/>
      <c r="UC22" s="39"/>
      <c r="UD22" s="39"/>
      <c r="UE22" s="39"/>
      <c r="UF22" s="39"/>
      <c r="UG22" s="39"/>
      <c r="UH22" s="39"/>
      <c r="UI22" s="39"/>
      <c r="UJ22" s="39"/>
      <c r="UK22" s="39"/>
      <c r="UL22" s="39"/>
      <c r="UM22" s="39"/>
      <c r="UN22" s="39"/>
      <c r="UO22" s="39"/>
      <c r="UP22" s="39"/>
      <c r="UQ22" s="39"/>
      <c r="UR22" s="39"/>
      <c r="US22" s="39"/>
      <c r="UT22" s="39"/>
      <c r="UU22" s="39"/>
      <c r="UV22" s="39"/>
      <c r="UW22" s="39"/>
      <c r="UX22" s="39"/>
      <c r="UY22" s="39"/>
      <c r="UZ22" s="39"/>
      <c r="VA22" s="39"/>
      <c r="VB22" s="39"/>
      <c r="VC22" s="39"/>
      <c r="VD22" s="39"/>
      <c r="VE22" s="39"/>
      <c r="VF22" s="39"/>
      <c r="VG22" s="39"/>
      <c r="VH22" s="39"/>
      <c r="VI22" s="39"/>
      <c r="VJ22" s="39"/>
      <c r="VK22" s="39"/>
      <c r="VL22" s="39"/>
      <c r="VM22" s="39"/>
      <c r="VN22" s="39"/>
      <c r="VO22" s="39"/>
      <c r="VP22" s="39"/>
      <c r="VQ22" s="39"/>
      <c r="VR22" s="39"/>
      <c r="VS22" s="39"/>
      <c r="VT22" s="39"/>
      <c r="VU22" s="39"/>
      <c r="VV22" s="39"/>
      <c r="VW22" s="39"/>
      <c r="VX22" s="39"/>
      <c r="VY22" s="39"/>
      <c r="VZ22" s="39"/>
      <c r="WA22" s="39"/>
      <c r="WB22" s="39"/>
      <c r="WC22" s="39"/>
      <c r="WD22" s="39"/>
      <c r="WE22" s="39"/>
      <c r="WF22" s="39"/>
      <c r="WG22" s="39"/>
      <c r="WH22" s="39"/>
      <c r="WI22" s="39"/>
      <c r="WJ22" s="39"/>
      <c r="WK22" s="39"/>
      <c r="WL22" s="39"/>
      <c r="WM22" s="39"/>
      <c r="WN22" s="39"/>
      <c r="WO22" s="39"/>
      <c r="WP22" s="39"/>
      <c r="WQ22" s="39"/>
      <c r="WR22" s="39"/>
      <c r="WS22" s="39"/>
      <c r="WT22" s="39"/>
      <c r="WU22" s="39"/>
      <c r="WV22" s="39"/>
      <c r="WW22" s="39"/>
      <c r="WX22" s="39"/>
      <c r="WY22" s="39"/>
      <c r="WZ22" s="39"/>
      <c r="XA22" s="39"/>
      <c r="XB22" s="39"/>
      <c r="XC22" s="39"/>
      <c r="XD22" s="39"/>
      <c r="XE22" s="39"/>
      <c r="XF22" s="39"/>
      <c r="XG22" s="39"/>
      <c r="XH22" s="39"/>
      <c r="XI22" s="39"/>
      <c r="XJ22" s="39"/>
      <c r="XK22" s="39"/>
      <c r="XL22" s="39"/>
      <c r="XM22" s="39"/>
      <c r="XN22" s="39"/>
      <c r="XO22" s="39"/>
      <c r="XP22" s="39"/>
      <c r="XQ22" s="39"/>
      <c r="XR22" s="39"/>
      <c r="XS22" s="39"/>
      <c r="XT22" s="39"/>
      <c r="XU22" s="39"/>
      <c r="XV22" s="39"/>
      <c r="XW22" s="39"/>
      <c r="XX22" s="39"/>
      <c r="XY22" s="39"/>
      <c r="XZ22" s="39"/>
      <c r="YA22" s="39"/>
      <c r="YB22" s="39"/>
      <c r="YC22" s="39"/>
      <c r="YD22" s="39"/>
      <c r="YE22" s="39"/>
      <c r="YF22" s="39"/>
      <c r="YG22" s="39"/>
      <c r="YH22" s="39"/>
      <c r="YI22" s="39"/>
      <c r="YJ22" s="39"/>
      <c r="YK22" s="39"/>
      <c r="YL22" s="39"/>
      <c r="YM22" s="39"/>
      <c r="YN22" s="39"/>
      <c r="YO22" s="39"/>
      <c r="YP22" s="39"/>
      <c r="YQ22" s="39"/>
      <c r="YR22" s="39"/>
      <c r="YS22" s="39"/>
      <c r="YT22" s="39"/>
      <c r="YU22" s="39"/>
      <c r="YV22" s="39"/>
      <c r="YW22" s="39"/>
      <c r="YX22" s="39"/>
      <c r="YY22" s="39"/>
      <c r="YZ22" s="39"/>
      <c r="ZA22" s="39"/>
      <c r="ZB22" s="39"/>
      <c r="ZC22" s="39"/>
      <c r="ZD22" s="39"/>
      <c r="ZE22" s="39"/>
      <c r="ZF22" s="39"/>
      <c r="ZG22" s="39"/>
      <c r="ZH22" s="39"/>
      <c r="ZI22" s="39"/>
      <c r="ZJ22" s="39"/>
      <c r="ZK22" s="39"/>
      <c r="ZL22" s="39"/>
      <c r="ZM22" s="39"/>
      <c r="ZN22" s="39"/>
      <c r="ZO22" s="39"/>
      <c r="ZP22" s="39"/>
      <c r="ZQ22" s="39"/>
      <c r="ZR22" s="39"/>
      <c r="ZS22" s="39"/>
      <c r="ZT22" s="39"/>
      <c r="ZU22" s="39"/>
      <c r="ZV22" s="39"/>
      <c r="ZW22" s="39"/>
      <c r="ZX22" s="39"/>
      <c r="ZY22" s="39"/>
      <c r="ZZ22" s="39"/>
      <c r="AAA22" s="39"/>
      <c r="AAB22" s="39"/>
      <c r="AAC22" s="39"/>
      <c r="AAD22" s="39"/>
      <c r="AAE22" s="39"/>
      <c r="AAF22" s="39"/>
      <c r="AAG22" s="39"/>
      <c r="AAH22" s="39"/>
      <c r="AAI22" s="39"/>
      <c r="AAJ22" s="39"/>
      <c r="AAK22" s="39"/>
      <c r="AAL22" s="39"/>
      <c r="AAM22" s="39"/>
      <c r="AAN22" s="39"/>
      <c r="AAO22" s="39"/>
      <c r="AAP22" s="39"/>
      <c r="AAQ22" s="39"/>
      <c r="AAR22" s="39"/>
      <c r="AAS22" s="39"/>
      <c r="AAT22" s="39"/>
      <c r="AAU22" s="39"/>
      <c r="AAV22" s="39"/>
      <c r="AAW22" s="39"/>
      <c r="AAX22" s="39"/>
      <c r="AAY22" s="39"/>
      <c r="AAZ22" s="39"/>
      <c r="ABA22" s="39"/>
      <c r="ABB22" s="39"/>
      <c r="ABC22" s="39"/>
      <c r="ABD22" s="39"/>
      <c r="ABE22" s="39"/>
      <c r="ABF22" s="39"/>
      <c r="ABG22" s="39"/>
      <c r="ABH22" s="39"/>
      <c r="ABI22" s="39"/>
      <c r="ABJ22" s="39"/>
      <c r="ABK22" s="39"/>
      <c r="ABL22" s="39"/>
      <c r="ABM22" s="39"/>
      <c r="ABN22" s="39"/>
      <c r="ABO22" s="39"/>
      <c r="ABP22" s="39"/>
      <c r="ABQ22" s="39"/>
      <c r="ABR22" s="39"/>
      <c r="ABS22" s="39"/>
      <c r="ABT22" s="39"/>
      <c r="ABU22" s="39"/>
      <c r="ABV22" s="39"/>
      <c r="ABW22" s="39"/>
      <c r="ABX22" s="39"/>
      <c r="ABY22" s="39"/>
      <c r="ABZ22" s="39"/>
      <c r="ACA22" s="39"/>
      <c r="ACB22" s="39"/>
      <c r="ACC22" s="39"/>
      <c r="ACD22" s="39"/>
      <c r="ACE22" s="39"/>
      <c r="ACF22" s="39"/>
      <c r="ACG22" s="39"/>
      <c r="ACH22" s="39"/>
      <c r="ACI22" s="39"/>
      <c r="ACJ22" s="39"/>
      <c r="ACK22" s="39"/>
      <c r="ACL22" s="39"/>
      <c r="ACM22" s="39"/>
      <c r="ACN22" s="39"/>
      <c r="ACO22" s="39"/>
      <c r="ACP22" s="39"/>
      <c r="ACQ22" s="39"/>
      <c r="ACR22" s="39"/>
      <c r="ACS22" s="39"/>
      <c r="ACT22" s="39"/>
      <c r="ACU22" s="39"/>
      <c r="ACV22" s="39"/>
      <c r="ACW22" s="39"/>
      <c r="ACX22" s="39"/>
      <c r="ACY22" s="39"/>
      <c r="ACZ22" s="39"/>
      <c r="ADA22" s="39"/>
      <c r="ADB22" s="39"/>
      <c r="ADC22" s="39"/>
      <c r="ADD22" s="39"/>
      <c r="ADE22" s="39"/>
      <c r="ADF22" s="39"/>
      <c r="ADG22" s="39"/>
      <c r="ADH22" s="39"/>
      <c r="ADI22" s="39"/>
      <c r="ADJ22" s="39"/>
      <c r="ADK22" s="39"/>
      <c r="ADL22" s="39"/>
      <c r="ADM22" s="39"/>
      <c r="ADN22" s="39"/>
      <c r="ADO22" s="39"/>
      <c r="ADP22" s="39"/>
      <c r="ADQ22" s="39"/>
      <c r="ADR22" s="39"/>
      <c r="ADS22" s="39"/>
      <c r="ADT22" s="39"/>
      <c r="ADU22" s="39"/>
      <c r="ADV22" s="39"/>
      <c r="ADW22" s="39"/>
      <c r="ADX22" s="39"/>
      <c r="ADY22" s="39"/>
      <c r="ADZ22" s="39"/>
      <c r="AEA22" s="39"/>
      <c r="AEB22" s="39"/>
      <c r="AEC22" s="39"/>
      <c r="AED22" s="39"/>
      <c r="AEE22" s="39"/>
      <c r="AEF22" s="39"/>
      <c r="AEG22" s="39"/>
      <c r="AEH22" s="39"/>
      <c r="AEI22" s="39"/>
      <c r="AEJ22" s="39"/>
      <c r="AEK22" s="39"/>
      <c r="AEL22" s="39"/>
      <c r="AEM22" s="39"/>
      <c r="AEN22" s="39"/>
      <c r="AEO22" s="39"/>
      <c r="AEP22" s="39"/>
      <c r="AEQ22" s="39"/>
      <c r="AER22" s="39"/>
      <c r="AES22" s="39"/>
      <c r="AET22" s="39"/>
      <c r="AEU22" s="39"/>
      <c r="AEV22" s="39"/>
      <c r="AEW22" s="39"/>
      <c r="AEX22" s="39"/>
      <c r="AEY22" s="39"/>
      <c r="AEZ22" s="39"/>
      <c r="AFA22" s="39"/>
      <c r="AFB22" s="39"/>
      <c r="AFC22" s="39"/>
      <c r="AFD22" s="39"/>
      <c r="AFE22" s="39"/>
      <c r="AFF22" s="39"/>
      <c r="AFG22" s="39"/>
      <c r="AFH22" s="39"/>
      <c r="AFI22" s="39"/>
      <c r="AFJ22" s="39"/>
      <c r="AFK22" s="39"/>
      <c r="AFL22" s="39"/>
      <c r="AFM22" s="39"/>
      <c r="AFN22" s="39"/>
      <c r="AFO22" s="39"/>
      <c r="AFP22" s="39"/>
      <c r="AFQ22" s="39"/>
      <c r="AFR22" s="39"/>
      <c r="AFS22" s="39"/>
      <c r="AFT22" s="39"/>
      <c r="AFU22" s="39"/>
      <c r="AFV22" s="39"/>
      <c r="AFW22" s="39"/>
      <c r="AFX22" s="39"/>
      <c r="AFY22" s="39"/>
      <c r="AFZ22" s="39"/>
      <c r="AGA22" s="39"/>
      <c r="AGB22" s="39"/>
      <c r="AGC22" s="39"/>
      <c r="AGD22" s="39"/>
      <c r="AGE22" s="39"/>
      <c r="AGF22" s="39"/>
      <c r="AGG22" s="39"/>
      <c r="AGH22" s="39"/>
      <c r="AGI22" s="39"/>
      <c r="AGJ22" s="39"/>
      <c r="AGK22" s="39"/>
      <c r="AGL22" s="39"/>
      <c r="AGM22" s="39"/>
      <c r="AGN22" s="39"/>
      <c r="AGO22" s="39"/>
      <c r="AGP22" s="39"/>
      <c r="AGQ22" s="39"/>
      <c r="AGR22" s="39"/>
      <c r="AGS22" s="39"/>
      <c r="AGT22" s="39"/>
      <c r="AGU22" s="39"/>
      <c r="AGV22" s="39"/>
      <c r="AGW22" s="39"/>
      <c r="AGX22" s="39"/>
      <c r="AGY22" s="39"/>
      <c r="AGZ22" s="39"/>
      <c r="AHA22" s="39"/>
      <c r="AHB22" s="39"/>
      <c r="AHC22" s="39"/>
      <c r="AHD22" s="39"/>
      <c r="AHE22" s="39"/>
      <c r="AHF22" s="39"/>
      <c r="AHG22" s="39"/>
      <c r="AHH22" s="39"/>
      <c r="AHI22" s="39"/>
      <c r="AHJ22" s="39"/>
      <c r="AHK22" s="39"/>
      <c r="AHL22" s="39"/>
      <c r="AHM22" s="39"/>
      <c r="AHN22" s="39"/>
      <c r="AHO22" s="39"/>
      <c r="AHP22" s="39"/>
      <c r="AHQ22" s="39"/>
      <c r="AHR22" s="39"/>
      <c r="AHS22" s="39"/>
      <c r="AHT22" s="39"/>
      <c r="AHU22" s="39"/>
      <c r="AHV22" s="39"/>
      <c r="AHW22" s="39"/>
      <c r="AHX22" s="39"/>
      <c r="AHY22" s="39"/>
      <c r="AHZ22" s="39"/>
      <c r="AIA22" s="39"/>
      <c r="AIB22" s="39"/>
      <c r="AIC22" s="39"/>
      <c r="AID22" s="39"/>
      <c r="AIE22" s="39"/>
      <c r="AIF22" s="39"/>
      <c r="AIG22" s="39"/>
      <c r="AIH22" s="39"/>
      <c r="AII22" s="39"/>
      <c r="AIJ22" s="39"/>
      <c r="AIK22" s="39"/>
      <c r="AIL22" s="39"/>
      <c r="AIM22" s="39"/>
      <c r="AIN22" s="39"/>
      <c r="AIO22" s="39"/>
      <c r="AIP22" s="39"/>
      <c r="AIQ22" s="39"/>
      <c r="AIR22" s="39"/>
      <c r="AIS22" s="39"/>
      <c r="AIT22" s="39"/>
      <c r="AIU22" s="39"/>
      <c r="AIV22" s="39"/>
      <c r="AIW22" s="39"/>
      <c r="AIX22" s="39"/>
      <c r="AIY22" s="39"/>
      <c r="AIZ22" s="39"/>
      <c r="AJA22" s="39"/>
      <c r="AJB22" s="39"/>
      <c r="AJC22" s="39"/>
      <c r="AJD22" s="39"/>
      <c r="AJE22" s="39"/>
      <c r="AJF22" s="39"/>
      <c r="AJG22" s="39"/>
      <c r="AJH22" s="39"/>
      <c r="AJI22" s="39"/>
      <c r="AJJ22" s="39"/>
      <c r="AJK22" s="39"/>
      <c r="AJL22" s="39"/>
      <c r="AJM22" s="39"/>
      <c r="AJN22" s="39"/>
      <c r="AJO22" s="39"/>
      <c r="AJP22" s="39"/>
      <c r="AJQ22" s="39"/>
      <c r="AJR22" s="39"/>
      <c r="AJS22" s="39"/>
      <c r="AJT22" s="39"/>
      <c r="AJU22" s="39"/>
      <c r="AJV22" s="39"/>
      <c r="AJW22" s="39"/>
      <c r="AJX22" s="39"/>
      <c r="AJY22" s="39"/>
      <c r="AJZ22" s="39"/>
      <c r="AKA22" s="39"/>
      <c r="AKB22" s="39"/>
      <c r="AKC22" s="39"/>
      <c r="AKD22" s="39"/>
      <c r="AKE22" s="39"/>
      <c r="AKF22" s="39"/>
      <c r="AKG22" s="39"/>
      <c r="AKH22" s="39"/>
      <c r="AKI22" s="39"/>
      <c r="AKJ22" s="39"/>
      <c r="AKK22" s="39"/>
      <c r="AKL22" s="39"/>
      <c r="AKM22" s="39"/>
      <c r="AKN22" s="39"/>
      <c r="AKO22" s="39"/>
      <c r="AKP22" s="39"/>
      <c r="AKQ22" s="39"/>
      <c r="AKR22" s="39"/>
      <c r="AKS22" s="39"/>
      <c r="AKT22" s="39"/>
      <c r="AKU22" s="39"/>
      <c r="AKV22" s="39"/>
      <c r="AKW22" s="39"/>
      <c r="AKX22" s="39"/>
      <c r="AKY22" s="39"/>
      <c r="AKZ22" s="39"/>
      <c r="ALA22" s="39"/>
      <c r="ALB22" s="39"/>
      <c r="ALC22" s="39"/>
      <c r="ALD22" s="39"/>
      <c r="ALE22" s="39"/>
      <c r="ALF22" s="39"/>
      <c r="ALG22" s="39"/>
      <c r="ALH22" s="39"/>
      <c r="ALI22" s="39"/>
      <c r="ALJ22" s="39"/>
      <c r="ALK22" s="39"/>
      <c r="ALL22" s="39"/>
      <c r="ALM22" s="39"/>
      <c r="ALN22" s="39"/>
      <c r="ALO22" s="39"/>
      <c r="ALP22" s="39"/>
      <c r="ALQ22" s="39"/>
      <c r="ALR22" s="39"/>
      <c r="ALS22" s="39"/>
      <c r="ALT22" s="39"/>
      <c r="ALU22" s="39"/>
      <c r="ALV22" s="39"/>
      <c r="ALW22" s="39"/>
      <c r="ALX22" s="39"/>
      <c r="ALY22" s="39"/>
      <c r="ALZ22" s="39"/>
      <c r="AMA22" s="39"/>
      <c r="AMB22" s="39"/>
      <c r="AMC22" s="39"/>
      <c r="AMD22" s="39"/>
      <c r="AME22" s="39"/>
      <c r="AMF22" s="39"/>
      <c r="AMG22" s="39"/>
      <c r="AMH22" s="39"/>
      <c r="AMI22" s="39"/>
      <c r="AMJ22" s="39"/>
      <c r="AMK22" s="39"/>
      <c r="AML22" s="39"/>
      <c r="AMM22" s="39"/>
      <c r="AMN22" s="39"/>
      <c r="AMO22" s="39"/>
      <c r="AMP22" s="39"/>
      <c r="AMQ22" s="39"/>
      <c r="AMR22" s="39"/>
      <c r="AMS22" s="39"/>
      <c r="AMT22" s="39"/>
      <c r="AMU22" s="39"/>
      <c r="AMV22" s="39"/>
      <c r="AMW22" s="39"/>
      <c r="AMX22" s="39"/>
      <c r="AMY22" s="39"/>
      <c r="AMZ22" s="39"/>
      <c r="ANA22" s="39"/>
      <c r="ANB22" s="39"/>
      <c r="ANC22" s="39"/>
      <c r="AND22" s="39"/>
      <c r="ANE22" s="39"/>
      <c r="ANF22" s="39"/>
      <c r="ANG22" s="39"/>
      <c r="ANH22" s="39"/>
      <c r="ANI22" s="39"/>
      <c r="ANJ22" s="39"/>
      <c r="ANK22" s="39"/>
      <c r="ANL22" s="39"/>
      <c r="ANM22" s="39"/>
      <c r="ANN22" s="39"/>
      <c r="ANO22" s="39"/>
      <c r="ANP22" s="39"/>
      <c r="ANQ22" s="39"/>
      <c r="ANR22" s="39"/>
      <c r="ANS22" s="39"/>
      <c r="ANT22" s="39"/>
      <c r="ANU22" s="39"/>
      <c r="ANV22" s="39"/>
      <c r="ANW22" s="39"/>
      <c r="ANX22" s="39"/>
      <c r="ANY22" s="39"/>
      <c r="ANZ22" s="39"/>
      <c r="AOA22" s="39"/>
      <c r="AOB22" s="39"/>
      <c r="AOC22" s="39"/>
      <c r="AOD22" s="39"/>
      <c r="AOE22" s="39"/>
      <c r="AOF22" s="39"/>
      <c r="AOG22" s="39"/>
      <c r="AOH22" s="39"/>
      <c r="AOI22" s="39"/>
      <c r="AOJ22" s="39"/>
      <c r="AOK22" s="39"/>
      <c r="AOL22" s="39"/>
      <c r="AOM22" s="39"/>
      <c r="AON22" s="39"/>
      <c r="AOO22" s="39"/>
      <c r="AOP22" s="39"/>
      <c r="AOQ22" s="39"/>
      <c r="AOR22" s="39"/>
      <c r="AOS22" s="39"/>
      <c r="AOT22" s="39"/>
      <c r="AOU22" s="39"/>
      <c r="AOV22" s="39"/>
      <c r="AOW22" s="39"/>
      <c r="AOX22" s="39"/>
      <c r="AOY22" s="39"/>
      <c r="AOZ22" s="39"/>
      <c r="APA22" s="39"/>
      <c r="APB22" s="39"/>
      <c r="APC22" s="39"/>
      <c r="APD22" s="39"/>
      <c r="APE22" s="39"/>
      <c r="APF22" s="39"/>
      <c r="APG22" s="39"/>
      <c r="APH22" s="39"/>
      <c r="API22" s="39"/>
      <c r="APJ22" s="39"/>
      <c r="APK22" s="39"/>
      <c r="APL22" s="39"/>
      <c r="APM22" s="39"/>
      <c r="APN22" s="39"/>
      <c r="APO22" s="39"/>
      <c r="APP22" s="39"/>
      <c r="APQ22" s="39"/>
      <c r="APR22" s="39"/>
      <c r="APS22" s="39"/>
      <c r="APT22" s="39"/>
      <c r="APU22" s="39"/>
      <c r="APV22" s="39"/>
      <c r="APW22" s="39"/>
      <c r="APX22" s="39"/>
      <c r="APY22" s="39"/>
      <c r="APZ22" s="39"/>
      <c r="AQA22" s="39"/>
      <c r="AQB22" s="39"/>
      <c r="AQC22" s="39"/>
      <c r="AQD22" s="39"/>
      <c r="AQE22" s="39"/>
      <c r="AQF22" s="39"/>
      <c r="AQG22" s="39"/>
      <c r="AQH22" s="39"/>
      <c r="AQI22" s="39"/>
      <c r="AQJ22" s="39"/>
      <c r="AQK22" s="39"/>
      <c r="AQL22" s="39"/>
      <c r="AQM22" s="39"/>
      <c r="AQN22" s="39"/>
      <c r="AQO22" s="39"/>
      <c r="AQP22" s="39"/>
      <c r="AQQ22" s="39"/>
      <c r="AQR22" s="39"/>
      <c r="AQS22" s="39"/>
      <c r="AQT22" s="39"/>
      <c r="AQU22" s="39"/>
      <c r="AQV22" s="39"/>
      <c r="AQW22" s="39"/>
      <c r="AQX22" s="39"/>
      <c r="AQY22" s="39"/>
      <c r="AQZ22" s="39"/>
      <c r="ARA22" s="39"/>
      <c r="ARB22" s="39"/>
      <c r="ARC22" s="39"/>
      <c r="ARD22" s="39"/>
      <c r="ARE22" s="39"/>
      <c r="ARF22" s="39"/>
      <c r="ARG22" s="39"/>
      <c r="ARH22" s="39"/>
      <c r="ARI22" s="39"/>
      <c r="ARJ22" s="39"/>
      <c r="ARK22" s="39"/>
      <c r="ARL22" s="39"/>
      <c r="ARM22" s="39"/>
      <c r="ARN22" s="39"/>
      <c r="ARO22" s="39"/>
      <c r="ARP22" s="39"/>
      <c r="ARQ22" s="39"/>
      <c r="ARR22" s="39"/>
      <c r="ARS22" s="39"/>
      <c r="ART22" s="39"/>
      <c r="ARU22" s="39"/>
      <c r="ARV22" s="39"/>
      <c r="ARW22" s="39"/>
      <c r="ARX22" s="39"/>
      <c r="ARY22" s="39"/>
      <c r="ARZ22" s="39"/>
      <c r="ASA22" s="39"/>
      <c r="ASB22" s="39"/>
      <c r="ASC22" s="39"/>
      <c r="ASD22" s="39"/>
      <c r="ASE22" s="39"/>
      <c r="ASF22" s="39"/>
      <c r="ASG22" s="39"/>
      <c r="ASH22" s="39"/>
      <c r="ASI22" s="39"/>
      <c r="ASJ22" s="39"/>
      <c r="ASK22" s="39"/>
      <c r="ASL22" s="39"/>
      <c r="ASM22" s="39"/>
      <c r="ASN22" s="39"/>
      <c r="ASO22" s="39"/>
      <c r="ASP22" s="39"/>
      <c r="ASQ22" s="39"/>
      <c r="ASR22" s="39"/>
      <c r="ASS22" s="39"/>
      <c r="AST22" s="39"/>
      <c r="ASU22" s="39"/>
      <c r="ASV22" s="39"/>
      <c r="ASW22" s="39"/>
      <c r="ASX22" s="39"/>
      <c r="ASY22" s="39"/>
      <c r="ASZ22" s="39"/>
      <c r="ATA22" s="39"/>
      <c r="ATB22" s="39"/>
      <c r="ATC22" s="39"/>
      <c r="ATD22" s="39"/>
      <c r="ATE22" s="39"/>
      <c r="ATF22" s="39"/>
      <c r="ATG22" s="39"/>
      <c r="ATH22" s="39"/>
      <c r="ATI22" s="39"/>
      <c r="ATJ22" s="39"/>
      <c r="ATK22" s="39"/>
      <c r="ATL22" s="39"/>
      <c r="ATM22" s="39"/>
      <c r="ATN22" s="39"/>
      <c r="ATO22" s="39"/>
      <c r="ATP22" s="39"/>
      <c r="ATQ22" s="39"/>
      <c r="ATR22" s="39"/>
      <c r="ATS22" s="39"/>
      <c r="ATT22" s="39"/>
      <c r="ATU22" s="39"/>
      <c r="ATV22" s="39"/>
      <c r="ATW22" s="39"/>
      <c r="ATX22" s="39"/>
      <c r="ATY22" s="39"/>
      <c r="ATZ22" s="39"/>
      <c r="AUA22" s="39"/>
      <c r="AUB22" s="39"/>
      <c r="AUC22" s="39"/>
      <c r="AUD22" s="39"/>
      <c r="AUE22" s="39"/>
      <c r="AUF22" s="39"/>
      <c r="AUG22" s="39"/>
      <c r="AUH22" s="39"/>
      <c r="AUI22" s="39"/>
      <c r="AUJ22" s="39"/>
      <c r="AUK22" s="39"/>
      <c r="AUL22" s="39"/>
      <c r="AUM22" s="39"/>
      <c r="AUN22" s="39"/>
      <c r="AUO22" s="39"/>
      <c r="AUP22" s="39"/>
      <c r="AUQ22" s="39"/>
      <c r="AUR22" s="39"/>
      <c r="AUS22" s="39"/>
      <c r="AUT22" s="39"/>
      <c r="AUU22" s="39"/>
      <c r="AUV22" s="39"/>
      <c r="AUW22" s="39"/>
      <c r="AUX22" s="39"/>
      <c r="AUY22" s="39"/>
      <c r="AUZ22" s="39"/>
      <c r="AVA22" s="39"/>
      <c r="AVB22" s="39"/>
      <c r="AVC22" s="39"/>
      <c r="AVD22" s="39"/>
      <c r="AVE22" s="39"/>
      <c r="AVF22" s="39"/>
      <c r="AVG22" s="39"/>
      <c r="AVH22" s="39"/>
      <c r="AVI22" s="39"/>
      <c r="AVJ22" s="39"/>
      <c r="AVK22" s="39"/>
      <c r="AVL22" s="39"/>
      <c r="AVM22" s="39"/>
      <c r="AVN22" s="39"/>
      <c r="AVO22" s="39"/>
      <c r="AVP22" s="39"/>
      <c r="AVQ22" s="39"/>
      <c r="AVR22" s="39"/>
      <c r="AVS22" s="39"/>
      <c r="AVT22" s="39"/>
    </row>
    <row r="23" spans="1:1268" x14ac:dyDescent="0.3">
      <c r="A23" s="24" t="s">
        <v>99</v>
      </c>
      <c r="B23" t="s">
        <v>77</v>
      </c>
      <c r="D23" t="s">
        <v>31</v>
      </c>
      <c r="E23" t="s">
        <v>32</v>
      </c>
      <c r="F23" t="s">
        <v>33</v>
      </c>
      <c r="G23" s="25">
        <v>46172.513194444437</v>
      </c>
      <c r="H23" s="52" t="s">
        <v>34</v>
      </c>
      <c r="I23" t="s">
        <v>49</v>
      </c>
      <c r="J23" s="25">
        <v>46174</v>
      </c>
      <c r="L23" t="s">
        <v>50</v>
      </c>
      <c r="M23" t="s">
        <v>36</v>
      </c>
      <c r="N23" t="s">
        <v>37</v>
      </c>
      <c r="O23" s="25">
        <v>46174</v>
      </c>
      <c r="P23" s="25">
        <v>46174</v>
      </c>
      <c r="T23" t="s">
        <v>39</v>
      </c>
      <c r="U23" t="s">
        <v>39</v>
      </c>
      <c r="V23" t="s">
        <v>39</v>
      </c>
    </row>
    <row r="24" spans="1:1268" x14ac:dyDescent="0.3">
      <c r="A24" s="24" t="s">
        <v>100</v>
      </c>
      <c r="B24" t="s">
        <v>77</v>
      </c>
      <c r="D24" t="s">
        <v>31</v>
      </c>
      <c r="E24" t="s">
        <v>70</v>
      </c>
      <c r="F24" t="s">
        <v>71</v>
      </c>
      <c r="G24" s="25">
        <v>46174.646527777782</v>
      </c>
      <c r="H24" s="52" t="s">
        <v>34</v>
      </c>
      <c r="I24" t="s">
        <v>49</v>
      </c>
      <c r="J24" s="25">
        <v>46175</v>
      </c>
      <c r="L24" t="s">
        <v>50</v>
      </c>
      <c r="M24" t="s">
        <v>79</v>
      </c>
      <c r="N24" t="s">
        <v>37</v>
      </c>
      <c r="O24" s="25">
        <v>46176</v>
      </c>
      <c r="P24" s="25">
        <v>46176</v>
      </c>
      <c r="R24" s="27" t="s">
        <v>101</v>
      </c>
      <c r="T24" t="s">
        <v>61</v>
      </c>
      <c r="U24" t="s">
        <v>61</v>
      </c>
      <c r="V24" t="s">
        <v>36</v>
      </c>
    </row>
    <row r="25" spans="1:1268" x14ac:dyDescent="0.3">
      <c r="A25" s="24" t="s">
        <v>102</v>
      </c>
      <c r="B25" t="s">
        <v>77</v>
      </c>
      <c r="C25"/>
      <c r="D25" t="s">
        <v>31</v>
      </c>
      <c r="E25" t="s">
        <v>103</v>
      </c>
      <c r="F25" t="s">
        <v>104</v>
      </c>
      <c r="G25" s="25">
        <v>46174.654166666667</v>
      </c>
      <c r="H25" s="53" t="s">
        <v>34</v>
      </c>
      <c r="I25" t="s">
        <v>49</v>
      </c>
      <c r="J25" s="25">
        <v>46175</v>
      </c>
      <c r="L25" t="s">
        <v>50</v>
      </c>
      <c r="M25" t="s">
        <v>39</v>
      </c>
      <c r="N25" t="s">
        <v>37</v>
      </c>
      <c r="O25" s="25">
        <v>46176</v>
      </c>
      <c r="P25" s="25">
        <v>46176</v>
      </c>
      <c r="R25" s="27" t="s">
        <v>101</v>
      </c>
      <c r="T25" t="s">
        <v>61</v>
      </c>
      <c r="U25" t="s">
        <v>61</v>
      </c>
      <c r="V25" t="s">
        <v>36</v>
      </c>
      <c r="W25"/>
      <c r="X25"/>
      <c r="Y25"/>
      <c r="Z25"/>
      <c r="AA25"/>
      <c r="AB25"/>
      <c r="AC25"/>
    </row>
    <row r="26" spans="1:1268" x14ac:dyDescent="0.3">
      <c r="A26" s="24" t="s">
        <v>105</v>
      </c>
      <c r="B26" t="s">
        <v>77</v>
      </c>
      <c r="C26"/>
      <c r="D26" t="s">
        <v>31</v>
      </c>
      <c r="E26" t="s">
        <v>32</v>
      </c>
      <c r="F26" t="s">
        <v>60</v>
      </c>
      <c r="G26" s="25">
        <v>46174.71597222222</v>
      </c>
      <c r="H26" s="53" t="s">
        <v>34</v>
      </c>
      <c r="I26" t="s">
        <v>49</v>
      </c>
      <c r="J26" s="25">
        <v>46175</v>
      </c>
      <c r="L26" t="s">
        <v>50</v>
      </c>
      <c r="M26" t="s">
        <v>106</v>
      </c>
      <c r="N26" t="s">
        <v>37</v>
      </c>
      <c r="P26" s="42">
        <v>46182</v>
      </c>
      <c r="R26" s="24" t="s">
        <v>101</v>
      </c>
      <c r="T26" t="s">
        <v>106</v>
      </c>
      <c r="U26" t="s">
        <v>106</v>
      </c>
      <c r="V26" t="s">
        <v>106</v>
      </c>
      <c r="W26"/>
      <c r="X26"/>
      <c r="Y26"/>
      <c r="Z26"/>
      <c r="AA26"/>
      <c r="AB26" t="s">
        <v>65</v>
      </c>
      <c r="AC26" t="s">
        <v>107</v>
      </c>
    </row>
    <row r="27" spans="1:1268" x14ac:dyDescent="0.3">
      <c r="A27" s="24" t="s">
        <v>108</v>
      </c>
      <c r="B27" t="s">
        <v>77</v>
      </c>
      <c r="C27"/>
      <c r="D27" t="s">
        <v>31</v>
      </c>
      <c r="E27" t="s">
        <v>32</v>
      </c>
      <c r="F27" t="s">
        <v>91</v>
      </c>
      <c r="G27" s="25">
        <v>46174.675000000003</v>
      </c>
      <c r="H27" s="53" t="s">
        <v>34</v>
      </c>
      <c r="I27" t="s">
        <v>49</v>
      </c>
      <c r="J27" s="25">
        <v>46175</v>
      </c>
      <c r="L27" t="s">
        <v>50</v>
      </c>
      <c r="M27" t="s">
        <v>79</v>
      </c>
      <c r="N27" t="s">
        <v>37</v>
      </c>
      <c r="O27" t="s">
        <v>79</v>
      </c>
      <c r="P27" t="s">
        <v>79</v>
      </c>
      <c r="T27" t="s">
        <v>79</v>
      </c>
      <c r="U27" t="s">
        <v>79</v>
      </c>
      <c r="V27" t="s">
        <v>72</v>
      </c>
      <c r="W27"/>
      <c r="X27"/>
      <c r="Y27"/>
      <c r="Z27"/>
      <c r="AA27"/>
      <c r="AB27" t="s">
        <v>65</v>
      </c>
      <c r="AC27" t="s">
        <v>109</v>
      </c>
    </row>
    <row r="28" spans="1:1268" x14ac:dyDescent="0.3">
      <c r="A28" s="24" t="s">
        <v>110</v>
      </c>
      <c r="B28" t="s">
        <v>77</v>
      </c>
      <c r="C28"/>
      <c r="D28" t="s">
        <v>31</v>
      </c>
      <c r="E28" t="s">
        <v>32</v>
      </c>
      <c r="F28" t="s">
        <v>111</v>
      </c>
      <c r="G28" s="25">
        <v>46175.802777777782</v>
      </c>
      <c r="H28" s="53" t="s">
        <v>34</v>
      </c>
      <c r="I28" t="s">
        <v>49</v>
      </c>
      <c r="J28" s="25">
        <v>46176</v>
      </c>
      <c r="L28" t="s">
        <v>50</v>
      </c>
      <c r="M28" t="s">
        <v>79</v>
      </c>
      <c r="N28" t="s">
        <v>37</v>
      </c>
      <c r="O28" s="25">
        <v>46176</v>
      </c>
      <c r="P28" s="25">
        <v>46176</v>
      </c>
      <c r="T28" t="s">
        <v>61</v>
      </c>
      <c r="U28" t="s">
        <v>61</v>
      </c>
      <c r="V28" t="s">
        <v>61</v>
      </c>
      <c r="W28"/>
      <c r="X28"/>
      <c r="Y28"/>
      <c r="Z28"/>
      <c r="AA28"/>
      <c r="AB28" t="s">
        <v>112</v>
      </c>
      <c r="AC28" t="s">
        <v>113</v>
      </c>
    </row>
    <row r="29" spans="1:1268" x14ac:dyDescent="0.3">
      <c r="A29" s="24" t="s">
        <v>114</v>
      </c>
      <c r="B29" t="s">
        <v>115</v>
      </c>
      <c r="C29"/>
      <c r="D29" t="s">
        <v>44</v>
      </c>
      <c r="E29" t="s">
        <v>32</v>
      </c>
      <c r="F29" t="s">
        <v>33</v>
      </c>
      <c r="G29" s="25">
        <v>46174.611805555563</v>
      </c>
      <c r="H29" s="53" t="s">
        <v>34</v>
      </c>
      <c r="I29" t="s">
        <v>49</v>
      </c>
      <c r="J29" s="25">
        <v>46175</v>
      </c>
      <c r="L29" t="s">
        <v>50</v>
      </c>
      <c r="M29" t="s">
        <v>36</v>
      </c>
      <c r="N29" t="s">
        <v>37</v>
      </c>
      <c r="O29" s="25">
        <v>46175</v>
      </c>
      <c r="P29" s="25">
        <v>46175</v>
      </c>
      <c r="T29" t="s">
        <v>36</v>
      </c>
      <c r="U29" t="s">
        <v>36</v>
      </c>
      <c r="V29" t="s">
        <v>39</v>
      </c>
      <c r="W29"/>
      <c r="X29"/>
      <c r="Y29"/>
      <c r="Z29"/>
      <c r="AA29"/>
      <c r="AB29" t="s">
        <v>112</v>
      </c>
      <c r="AC29" t="s">
        <v>65</v>
      </c>
    </row>
    <row r="30" spans="1:1268" x14ac:dyDescent="0.3">
      <c r="A30" s="24" t="s">
        <v>116</v>
      </c>
      <c r="B30" t="s">
        <v>115</v>
      </c>
      <c r="C30"/>
      <c r="D30" t="s">
        <v>44</v>
      </c>
      <c r="E30" t="s">
        <v>32</v>
      </c>
      <c r="F30" t="s">
        <v>33</v>
      </c>
      <c r="G30" s="25">
        <v>46174.634722222218</v>
      </c>
      <c r="H30" s="53" t="s">
        <v>34</v>
      </c>
      <c r="I30" t="s">
        <v>49</v>
      </c>
      <c r="J30" s="25">
        <v>46175</v>
      </c>
      <c r="L30" t="s">
        <v>50</v>
      </c>
      <c r="M30" t="s">
        <v>36</v>
      </c>
      <c r="N30" t="s">
        <v>37</v>
      </c>
      <c r="O30" s="25">
        <v>46175</v>
      </c>
      <c r="P30" s="25">
        <v>46175</v>
      </c>
      <c r="T30" t="s">
        <v>36</v>
      </c>
      <c r="U30" t="s">
        <v>36</v>
      </c>
      <c r="V30" t="s">
        <v>39</v>
      </c>
      <c r="W30"/>
      <c r="X30"/>
      <c r="Y30"/>
      <c r="Z30"/>
      <c r="AA30"/>
      <c r="AB30"/>
      <c r="AC30"/>
    </row>
    <row r="31" spans="1:1268" x14ac:dyDescent="0.3">
      <c r="A31" s="24" t="s">
        <v>117</v>
      </c>
      <c r="B31" t="s">
        <v>115</v>
      </c>
      <c r="C31"/>
      <c r="D31" t="s">
        <v>44</v>
      </c>
      <c r="E31" t="s">
        <v>32</v>
      </c>
      <c r="F31" t="s">
        <v>33</v>
      </c>
      <c r="G31" s="25">
        <v>46174.690972222219</v>
      </c>
      <c r="H31" s="53" t="s">
        <v>34</v>
      </c>
      <c r="I31" t="s">
        <v>49</v>
      </c>
      <c r="J31" s="25">
        <v>46175</v>
      </c>
      <c r="L31" t="s">
        <v>50</v>
      </c>
      <c r="M31" t="s">
        <v>36</v>
      </c>
      <c r="N31" t="s">
        <v>37</v>
      </c>
      <c r="O31" s="25">
        <v>46175</v>
      </c>
      <c r="P31" s="25">
        <v>46175</v>
      </c>
      <c r="T31" t="s">
        <v>36</v>
      </c>
      <c r="U31" t="s">
        <v>36</v>
      </c>
      <c r="V31" t="s">
        <v>39</v>
      </c>
      <c r="W31"/>
      <c r="X31"/>
      <c r="Y31"/>
      <c r="Z31"/>
      <c r="AA31"/>
      <c r="AB31"/>
      <c r="AC31"/>
    </row>
    <row r="32" spans="1:1268" x14ac:dyDescent="0.3">
      <c r="A32" s="24" t="s">
        <v>118</v>
      </c>
      <c r="B32" t="s">
        <v>115</v>
      </c>
      <c r="C32"/>
      <c r="D32" t="s">
        <v>44</v>
      </c>
      <c r="E32" t="s">
        <v>103</v>
      </c>
      <c r="F32" t="s">
        <v>104</v>
      </c>
      <c r="G32" s="25">
        <v>46174.73333333333</v>
      </c>
      <c r="H32" s="53" t="s">
        <v>34</v>
      </c>
      <c r="I32" t="s">
        <v>49</v>
      </c>
      <c r="J32" s="25">
        <v>46175</v>
      </c>
      <c r="L32" t="s">
        <v>50</v>
      </c>
      <c r="M32" t="s">
        <v>72</v>
      </c>
      <c r="N32" t="s">
        <v>37</v>
      </c>
      <c r="O32" s="25">
        <v>46175</v>
      </c>
      <c r="P32" s="25">
        <v>46175</v>
      </c>
      <c r="T32" t="s">
        <v>36</v>
      </c>
      <c r="U32" t="s">
        <v>36</v>
      </c>
      <c r="V32" t="s">
        <v>36</v>
      </c>
      <c r="W32"/>
      <c r="X32"/>
      <c r="Y32"/>
      <c r="Z32"/>
      <c r="AA32"/>
      <c r="AB32"/>
      <c r="AC32"/>
    </row>
    <row r="33" spans="1:1268" x14ac:dyDescent="0.3">
      <c r="A33" s="24" t="s">
        <v>119</v>
      </c>
      <c r="B33" t="s">
        <v>115</v>
      </c>
      <c r="C33"/>
      <c r="D33" t="s">
        <v>44</v>
      </c>
      <c r="E33" t="s">
        <v>70</v>
      </c>
      <c r="F33" t="s">
        <v>71</v>
      </c>
      <c r="G33" s="25">
        <v>46174.773611111108</v>
      </c>
      <c r="H33" s="53" t="s">
        <v>34</v>
      </c>
      <c r="I33" t="s">
        <v>49</v>
      </c>
      <c r="J33" s="25">
        <v>46175</v>
      </c>
      <c r="L33" t="s">
        <v>50</v>
      </c>
      <c r="M33" t="s">
        <v>72</v>
      </c>
      <c r="N33" t="s">
        <v>37</v>
      </c>
      <c r="O33" s="25">
        <v>46175</v>
      </c>
      <c r="P33" s="25">
        <v>46175</v>
      </c>
      <c r="T33" t="s">
        <v>36</v>
      </c>
      <c r="U33" t="s">
        <v>36</v>
      </c>
      <c r="V33" t="s">
        <v>36</v>
      </c>
      <c r="W33"/>
      <c r="X33"/>
      <c r="Y33"/>
      <c r="Z33"/>
      <c r="AA33"/>
      <c r="AB33"/>
      <c r="AC33"/>
    </row>
    <row r="34" spans="1:1268" x14ac:dyDescent="0.3">
      <c r="A34" s="24" t="s">
        <v>120</v>
      </c>
      <c r="B34" t="s">
        <v>77</v>
      </c>
      <c r="C34"/>
      <c r="D34" t="s">
        <v>31</v>
      </c>
      <c r="E34" t="s">
        <v>55</v>
      </c>
      <c r="F34" t="s">
        <v>56</v>
      </c>
      <c r="G34" s="25">
        <v>46174.793055555558</v>
      </c>
      <c r="H34" s="53" t="s">
        <v>34</v>
      </c>
      <c r="I34" t="s">
        <v>49</v>
      </c>
      <c r="J34" s="25">
        <v>46175</v>
      </c>
      <c r="L34" t="s">
        <v>50</v>
      </c>
      <c r="M34" t="s">
        <v>61</v>
      </c>
      <c r="N34" t="s">
        <v>37</v>
      </c>
      <c r="O34" s="25">
        <v>46176</v>
      </c>
      <c r="P34" s="25">
        <v>46176</v>
      </c>
      <c r="R34" s="27" t="s">
        <v>101</v>
      </c>
      <c r="T34" t="s">
        <v>72</v>
      </c>
      <c r="U34" t="s">
        <v>72</v>
      </c>
      <c r="V34" t="s">
        <v>61</v>
      </c>
      <c r="W34"/>
      <c r="X34"/>
      <c r="Y34"/>
      <c r="Z34"/>
      <c r="AA34"/>
      <c r="AB34"/>
      <c r="AC34"/>
    </row>
    <row r="35" spans="1:1268" x14ac:dyDescent="0.3">
      <c r="A35" s="24" t="s">
        <v>121</v>
      </c>
      <c r="B35" t="s">
        <v>115</v>
      </c>
      <c r="C35"/>
      <c r="D35" t="s">
        <v>44</v>
      </c>
      <c r="E35" t="s">
        <v>32</v>
      </c>
      <c r="F35" t="s">
        <v>111</v>
      </c>
      <c r="G35" s="25">
        <v>46174.925000000003</v>
      </c>
      <c r="H35" s="53" t="s">
        <v>34</v>
      </c>
      <c r="I35" t="s">
        <v>49</v>
      </c>
      <c r="J35" s="25">
        <v>46175</v>
      </c>
      <c r="L35" t="s">
        <v>50</v>
      </c>
      <c r="M35" t="s">
        <v>36</v>
      </c>
      <c r="N35" t="s">
        <v>37</v>
      </c>
      <c r="O35" s="25">
        <v>46175</v>
      </c>
      <c r="P35" s="25">
        <v>46175</v>
      </c>
      <c r="R35" s="27"/>
      <c r="T35" t="s">
        <v>36</v>
      </c>
      <c r="U35" t="s">
        <v>36</v>
      </c>
      <c r="V35" t="s">
        <v>36</v>
      </c>
      <c r="W35"/>
      <c r="X35"/>
      <c r="Y35"/>
      <c r="Z35"/>
      <c r="AA35"/>
      <c r="AB35"/>
      <c r="AC35"/>
    </row>
    <row r="36" spans="1:1268" x14ac:dyDescent="0.3">
      <c r="A36" s="24" t="s">
        <v>122</v>
      </c>
      <c r="B36" t="s">
        <v>115</v>
      </c>
      <c r="C36"/>
      <c r="D36" t="s">
        <v>44</v>
      </c>
      <c r="E36" t="s">
        <v>32</v>
      </c>
      <c r="F36" t="s">
        <v>91</v>
      </c>
      <c r="G36" s="25">
        <v>46174.928472222222</v>
      </c>
      <c r="H36" s="53" t="s">
        <v>34</v>
      </c>
      <c r="I36" t="s">
        <v>49</v>
      </c>
      <c r="J36" s="25">
        <v>46175</v>
      </c>
      <c r="L36" t="s">
        <v>50</v>
      </c>
      <c r="M36" t="s">
        <v>36</v>
      </c>
      <c r="N36" t="s">
        <v>37</v>
      </c>
      <c r="O36" s="25">
        <v>46175</v>
      </c>
      <c r="P36" s="25">
        <v>46175</v>
      </c>
      <c r="R36" s="27"/>
      <c r="T36" t="s">
        <v>36</v>
      </c>
      <c r="U36" t="s">
        <v>36</v>
      </c>
      <c r="V36" t="s">
        <v>36</v>
      </c>
      <c r="W36"/>
      <c r="X36"/>
      <c r="Y36"/>
      <c r="Z36"/>
      <c r="AA36"/>
      <c r="AB36"/>
      <c r="AC36"/>
    </row>
    <row r="37" spans="1:1268" x14ac:dyDescent="0.3">
      <c r="A37" s="24" t="s">
        <v>123</v>
      </c>
      <c r="B37" t="s">
        <v>115</v>
      </c>
      <c r="C37"/>
      <c r="D37" t="s">
        <v>44</v>
      </c>
      <c r="E37" t="s">
        <v>32</v>
      </c>
      <c r="F37" t="s">
        <v>60</v>
      </c>
      <c r="G37" s="25">
        <v>46174.974305555559</v>
      </c>
      <c r="H37" s="53" t="s">
        <v>34</v>
      </c>
      <c r="I37" t="s">
        <v>49</v>
      </c>
      <c r="J37" s="25">
        <v>46175</v>
      </c>
      <c r="L37" t="s">
        <v>50</v>
      </c>
      <c r="M37" t="s">
        <v>36</v>
      </c>
      <c r="N37" t="s">
        <v>37</v>
      </c>
      <c r="O37" s="25">
        <v>46175</v>
      </c>
      <c r="P37" s="25">
        <v>46175</v>
      </c>
      <c r="R37" s="27"/>
      <c r="T37" t="s">
        <v>36</v>
      </c>
      <c r="U37" t="s">
        <v>36</v>
      </c>
      <c r="V37" t="s">
        <v>36</v>
      </c>
      <c r="W37"/>
      <c r="X37"/>
      <c r="Y37"/>
      <c r="Z37"/>
      <c r="AA37"/>
      <c r="AB37"/>
      <c r="AC37"/>
    </row>
    <row r="38" spans="1:1268" x14ac:dyDescent="0.3">
      <c r="A38" s="24" t="s">
        <v>124</v>
      </c>
      <c r="B38" t="s">
        <v>115</v>
      </c>
      <c r="C38"/>
      <c r="D38" t="s">
        <v>44</v>
      </c>
      <c r="E38" t="s">
        <v>32</v>
      </c>
      <c r="F38" t="s">
        <v>33</v>
      </c>
      <c r="G38" s="25">
        <v>46175.009722222218</v>
      </c>
      <c r="H38" s="53" t="s">
        <v>34</v>
      </c>
      <c r="I38" t="s">
        <v>49</v>
      </c>
      <c r="J38" s="25">
        <v>46176</v>
      </c>
      <c r="L38" t="s">
        <v>50</v>
      </c>
      <c r="M38" t="s">
        <v>36</v>
      </c>
      <c r="N38" t="s">
        <v>37</v>
      </c>
      <c r="O38" s="25">
        <v>46175</v>
      </c>
      <c r="P38" s="25">
        <v>46175</v>
      </c>
      <c r="R38" s="27"/>
      <c r="T38" t="s">
        <v>36</v>
      </c>
      <c r="U38" t="s">
        <v>36</v>
      </c>
      <c r="V38" t="s">
        <v>36</v>
      </c>
      <c r="W38"/>
      <c r="X38"/>
      <c r="Y38"/>
      <c r="Z38"/>
      <c r="AA38"/>
      <c r="AB38"/>
      <c r="AC38"/>
    </row>
    <row r="39" spans="1:1268" x14ac:dyDescent="0.3">
      <c r="A39" s="24" t="s">
        <v>125</v>
      </c>
      <c r="B39" t="s">
        <v>126</v>
      </c>
      <c r="D39" t="s">
        <v>31</v>
      </c>
      <c r="E39" t="s">
        <v>32</v>
      </c>
      <c r="F39" t="s">
        <v>33</v>
      </c>
      <c r="G39" s="25">
        <v>46175.499305555553</v>
      </c>
      <c r="H39" s="47" t="s">
        <v>34</v>
      </c>
      <c r="I39" t="s">
        <v>49</v>
      </c>
      <c r="J39" s="25">
        <v>46176</v>
      </c>
      <c r="L39" t="s">
        <v>50</v>
      </c>
      <c r="M39" t="s">
        <v>36</v>
      </c>
      <c r="N39" t="s">
        <v>37</v>
      </c>
      <c r="O39" s="25">
        <v>46175</v>
      </c>
      <c r="P39" s="25">
        <v>46175</v>
      </c>
      <c r="R39" s="27"/>
      <c r="T39" t="s">
        <v>36</v>
      </c>
      <c r="U39" t="s">
        <v>36</v>
      </c>
      <c r="V39" t="s">
        <v>36</v>
      </c>
    </row>
    <row r="40" spans="1:1268" x14ac:dyDescent="0.3">
      <c r="A40" s="24" t="s">
        <v>127</v>
      </c>
      <c r="B40" t="s">
        <v>30</v>
      </c>
      <c r="D40" t="s">
        <v>31</v>
      </c>
      <c r="E40" t="s">
        <v>32</v>
      </c>
      <c r="F40" t="s">
        <v>33</v>
      </c>
      <c r="G40" s="25">
        <v>46175.522222222222</v>
      </c>
      <c r="H40" s="50" t="s">
        <v>34</v>
      </c>
      <c r="I40" t="s">
        <v>35</v>
      </c>
      <c r="J40" s="25">
        <v>46176</v>
      </c>
      <c r="M40" t="s">
        <v>36</v>
      </c>
      <c r="N40" t="s">
        <v>37</v>
      </c>
      <c r="O40" s="25">
        <v>46175</v>
      </c>
      <c r="P40" s="25">
        <v>46175</v>
      </c>
      <c r="R40" s="27"/>
      <c r="T40" t="s">
        <v>36</v>
      </c>
      <c r="U40" t="s">
        <v>36</v>
      </c>
      <c r="V40" t="s">
        <v>36</v>
      </c>
    </row>
    <row r="41" spans="1:1268" x14ac:dyDescent="0.3">
      <c r="A41" s="24" t="s">
        <v>128</v>
      </c>
      <c r="B41" t="s">
        <v>77</v>
      </c>
      <c r="C41"/>
      <c r="D41" t="s">
        <v>31</v>
      </c>
      <c r="E41" t="s">
        <v>55</v>
      </c>
      <c r="F41" t="s">
        <v>56</v>
      </c>
      <c r="G41" s="25">
        <v>46175.59375</v>
      </c>
      <c r="H41" s="53" t="s">
        <v>34</v>
      </c>
      <c r="I41" t="s">
        <v>49</v>
      </c>
      <c r="J41" s="25">
        <v>46176</v>
      </c>
      <c r="L41" t="s">
        <v>50</v>
      </c>
      <c r="M41" t="s">
        <v>61</v>
      </c>
      <c r="N41" t="s">
        <v>37</v>
      </c>
      <c r="O41" s="25">
        <v>46176</v>
      </c>
      <c r="P41" s="25">
        <v>46176</v>
      </c>
      <c r="R41" s="27" t="s">
        <v>101</v>
      </c>
      <c r="T41" t="s">
        <v>72</v>
      </c>
      <c r="U41" t="s">
        <v>72</v>
      </c>
      <c r="V41" t="s">
        <v>61</v>
      </c>
      <c r="W41"/>
      <c r="X41"/>
      <c r="Y41"/>
      <c r="Z41"/>
      <c r="AA41"/>
      <c r="AB41"/>
      <c r="AC41"/>
    </row>
    <row r="42" spans="1:1268" s="40" customFormat="1" x14ac:dyDescent="0.3">
      <c r="A42" s="35" t="s">
        <v>129</v>
      </c>
      <c r="B42" s="36" t="s">
        <v>130</v>
      </c>
      <c r="C42" s="36" t="s">
        <v>90</v>
      </c>
      <c r="D42" s="36" t="s">
        <v>44</v>
      </c>
      <c r="E42" s="36" t="s">
        <v>32</v>
      </c>
      <c r="F42" s="36" t="s">
        <v>60</v>
      </c>
      <c r="G42" s="37">
        <v>46175.763194444437</v>
      </c>
      <c r="H42" s="54" t="s">
        <v>34</v>
      </c>
      <c r="I42" s="36" t="s">
        <v>35</v>
      </c>
      <c r="J42" s="37">
        <v>46176</v>
      </c>
      <c r="K42" s="38"/>
      <c r="L42" s="36" t="s">
        <v>50</v>
      </c>
      <c r="M42" s="36" t="s">
        <v>72</v>
      </c>
      <c r="N42" s="36" t="s">
        <v>37</v>
      </c>
      <c r="O42" s="38"/>
      <c r="P42" s="26" t="s">
        <v>62</v>
      </c>
      <c r="R42" s="35"/>
      <c r="S42" s="38"/>
      <c r="T42" s="36" t="s">
        <v>72</v>
      </c>
      <c r="U42" s="36" t="s">
        <v>72</v>
      </c>
      <c r="V42" s="36" t="s">
        <v>72</v>
      </c>
      <c r="W42" s="36"/>
      <c r="X42" s="36"/>
      <c r="Y42" s="36" t="s">
        <v>113</v>
      </c>
      <c r="Z42" s="36" t="s">
        <v>109</v>
      </c>
      <c r="AA42" s="36"/>
      <c r="AB42" s="36" t="s">
        <v>112</v>
      </c>
      <c r="AC42" s="36" t="s">
        <v>113</v>
      </c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  <c r="JP42" s="39"/>
      <c r="JQ42" s="39"/>
      <c r="JR42" s="39"/>
      <c r="JS42" s="39"/>
      <c r="JT42" s="39"/>
      <c r="JU42" s="39"/>
      <c r="JV42" s="39"/>
      <c r="JW42" s="39"/>
      <c r="JX42" s="39"/>
      <c r="JY42" s="39"/>
      <c r="JZ42" s="39"/>
      <c r="KA42" s="39"/>
      <c r="KB42" s="39"/>
      <c r="KC42" s="39"/>
      <c r="KD42" s="39"/>
      <c r="KE42" s="39"/>
      <c r="KF42" s="39"/>
      <c r="KG42" s="39"/>
      <c r="KH42" s="39"/>
      <c r="KI42" s="39"/>
      <c r="KJ42" s="39"/>
      <c r="KK42" s="39"/>
      <c r="KL42" s="39"/>
      <c r="KM42" s="39"/>
      <c r="KN42" s="39"/>
      <c r="KO42" s="39"/>
      <c r="KP42" s="39"/>
      <c r="KQ42" s="39"/>
      <c r="KR42" s="39"/>
      <c r="KS42" s="39"/>
      <c r="KT42" s="39"/>
      <c r="KU42" s="39"/>
      <c r="KV42" s="39"/>
      <c r="KW42" s="39"/>
      <c r="KX42" s="39"/>
      <c r="KY42" s="39"/>
      <c r="KZ42" s="39"/>
      <c r="LA42" s="39"/>
      <c r="LB42" s="39"/>
      <c r="LC42" s="39"/>
      <c r="LD42" s="39"/>
      <c r="LE42" s="39"/>
      <c r="LF42" s="39"/>
      <c r="LG42" s="39"/>
      <c r="LH42" s="39"/>
      <c r="LI42" s="39"/>
      <c r="LJ42" s="39"/>
      <c r="LK42" s="39"/>
      <c r="LL42" s="39"/>
      <c r="LM42" s="39"/>
      <c r="LN42" s="39"/>
      <c r="LO42" s="39"/>
      <c r="LP42" s="39"/>
      <c r="LQ42" s="39"/>
      <c r="LR42" s="39"/>
      <c r="LS42" s="39"/>
      <c r="LT42" s="39"/>
      <c r="LU42" s="39"/>
      <c r="LV42" s="39"/>
      <c r="LW42" s="39"/>
      <c r="LX42" s="39"/>
      <c r="LY42" s="39"/>
      <c r="LZ42" s="39"/>
      <c r="MA42" s="39"/>
      <c r="MB42" s="39"/>
      <c r="MC42" s="39"/>
      <c r="MD42" s="39"/>
      <c r="ME42" s="39"/>
      <c r="MF42" s="39"/>
      <c r="MG42" s="39"/>
      <c r="MH42" s="39"/>
      <c r="MI42" s="39"/>
      <c r="MJ42" s="39"/>
      <c r="MK42" s="39"/>
      <c r="ML42" s="39"/>
      <c r="MM42" s="39"/>
      <c r="MN42" s="39"/>
      <c r="MO42" s="39"/>
      <c r="MP42" s="39"/>
      <c r="MQ42" s="39"/>
      <c r="MR42" s="39"/>
      <c r="MS42" s="39"/>
      <c r="MT42" s="39"/>
      <c r="MU42" s="39"/>
      <c r="MV42" s="39"/>
      <c r="MW42" s="39"/>
      <c r="MX42" s="39"/>
      <c r="MY42" s="39"/>
      <c r="MZ42" s="39"/>
      <c r="NA42" s="39"/>
      <c r="NB42" s="39"/>
      <c r="NC42" s="39"/>
      <c r="ND42" s="39"/>
      <c r="NE42" s="39"/>
      <c r="NF42" s="39"/>
      <c r="NG42" s="39"/>
      <c r="NH42" s="39"/>
      <c r="NI42" s="39"/>
      <c r="NJ42" s="39"/>
      <c r="NK42" s="39"/>
      <c r="NL42" s="39"/>
      <c r="NM42" s="39"/>
      <c r="NN42" s="39"/>
      <c r="NO42" s="39"/>
      <c r="NP42" s="39"/>
      <c r="NQ42" s="39"/>
      <c r="NR42" s="39"/>
      <c r="NS42" s="39"/>
      <c r="NT42" s="39"/>
      <c r="NU42" s="39"/>
      <c r="NV42" s="39"/>
      <c r="NW42" s="39"/>
      <c r="NX42" s="39"/>
      <c r="NY42" s="39"/>
      <c r="NZ42" s="39"/>
      <c r="OA42" s="39"/>
      <c r="OB42" s="39"/>
      <c r="OC42" s="39"/>
      <c r="OD42" s="39"/>
      <c r="OE42" s="39"/>
      <c r="OF42" s="39"/>
      <c r="OG42" s="39"/>
      <c r="OH42" s="39"/>
      <c r="OI42" s="39"/>
      <c r="OJ42" s="39"/>
      <c r="OK42" s="39"/>
      <c r="OL42" s="39"/>
      <c r="OM42" s="39"/>
      <c r="ON42" s="39"/>
      <c r="OO42" s="39"/>
      <c r="OP42" s="39"/>
      <c r="OQ42" s="39"/>
      <c r="OR42" s="39"/>
      <c r="OS42" s="39"/>
      <c r="OT42" s="39"/>
      <c r="OU42" s="39"/>
      <c r="OV42" s="39"/>
      <c r="OW42" s="39"/>
      <c r="OX42" s="39"/>
      <c r="OY42" s="39"/>
      <c r="OZ42" s="39"/>
      <c r="PA42" s="39"/>
      <c r="PB42" s="39"/>
      <c r="PC42" s="39"/>
      <c r="PD42" s="39"/>
      <c r="PE42" s="39"/>
      <c r="PF42" s="39"/>
      <c r="PG42" s="39"/>
      <c r="PH42" s="39"/>
      <c r="PI42" s="39"/>
      <c r="PJ42" s="39"/>
      <c r="PK42" s="39"/>
      <c r="PL42" s="39"/>
      <c r="PM42" s="39"/>
      <c r="PN42" s="39"/>
      <c r="PO42" s="39"/>
      <c r="PP42" s="39"/>
      <c r="PQ42" s="39"/>
      <c r="PR42" s="39"/>
      <c r="PS42" s="39"/>
      <c r="PT42" s="39"/>
      <c r="PU42" s="39"/>
      <c r="PV42" s="39"/>
      <c r="PW42" s="39"/>
      <c r="PX42" s="39"/>
      <c r="PY42" s="39"/>
      <c r="PZ42" s="39"/>
      <c r="QA42" s="39"/>
      <c r="QB42" s="39"/>
      <c r="QC42" s="39"/>
      <c r="QD42" s="39"/>
      <c r="QE42" s="39"/>
      <c r="QF42" s="39"/>
      <c r="QG42" s="39"/>
      <c r="QH42" s="39"/>
      <c r="QI42" s="39"/>
      <c r="QJ42" s="39"/>
      <c r="QK42" s="39"/>
      <c r="QL42" s="39"/>
      <c r="QM42" s="39"/>
      <c r="QN42" s="39"/>
      <c r="QO42" s="39"/>
      <c r="QP42" s="39"/>
      <c r="QQ42" s="39"/>
      <c r="QR42" s="39"/>
      <c r="QS42" s="39"/>
      <c r="QT42" s="39"/>
      <c r="QU42" s="39"/>
      <c r="QV42" s="39"/>
      <c r="QW42" s="39"/>
      <c r="QX42" s="39"/>
      <c r="QY42" s="39"/>
      <c r="QZ42" s="39"/>
      <c r="RA42" s="39"/>
      <c r="RB42" s="39"/>
      <c r="RC42" s="39"/>
      <c r="RD42" s="39"/>
      <c r="RE42" s="39"/>
      <c r="RF42" s="39"/>
      <c r="RG42" s="39"/>
      <c r="RH42" s="39"/>
      <c r="RI42" s="39"/>
      <c r="RJ42" s="39"/>
      <c r="RK42" s="39"/>
      <c r="RL42" s="39"/>
      <c r="RM42" s="39"/>
      <c r="RN42" s="39"/>
      <c r="RO42" s="39"/>
      <c r="RP42" s="39"/>
      <c r="RQ42" s="39"/>
      <c r="RR42" s="39"/>
      <c r="RS42" s="39"/>
      <c r="RT42" s="39"/>
      <c r="RU42" s="39"/>
      <c r="RV42" s="39"/>
      <c r="RW42" s="39"/>
      <c r="RX42" s="39"/>
      <c r="RY42" s="39"/>
      <c r="RZ42" s="39"/>
      <c r="SA42" s="39"/>
      <c r="SB42" s="39"/>
      <c r="SC42" s="39"/>
      <c r="SD42" s="39"/>
      <c r="SE42" s="39"/>
      <c r="SF42" s="39"/>
      <c r="SG42" s="39"/>
      <c r="SH42" s="39"/>
      <c r="SI42" s="39"/>
      <c r="SJ42" s="39"/>
      <c r="SK42" s="39"/>
      <c r="SL42" s="39"/>
      <c r="SM42" s="39"/>
      <c r="SN42" s="39"/>
      <c r="SO42" s="39"/>
      <c r="SP42" s="39"/>
      <c r="SQ42" s="39"/>
      <c r="SR42" s="39"/>
      <c r="SS42" s="39"/>
      <c r="ST42" s="39"/>
      <c r="SU42" s="39"/>
      <c r="SV42" s="39"/>
      <c r="SW42" s="39"/>
      <c r="SX42" s="39"/>
      <c r="SY42" s="39"/>
      <c r="SZ42" s="39"/>
      <c r="TA42" s="39"/>
      <c r="TB42" s="39"/>
      <c r="TC42" s="39"/>
      <c r="TD42" s="39"/>
      <c r="TE42" s="39"/>
      <c r="TF42" s="39"/>
      <c r="TG42" s="39"/>
      <c r="TH42" s="39"/>
      <c r="TI42" s="39"/>
      <c r="TJ42" s="39"/>
      <c r="TK42" s="39"/>
      <c r="TL42" s="39"/>
      <c r="TM42" s="39"/>
      <c r="TN42" s="39"/>
      <c r="TO42" s="39"/>
      <c r="TP42" s="39"/>
      <c r="TQ42" s="39"/>
      <c r="TR42" s="39"/>
      <c r="TS42" s="39"/>
      <c r="TT42" s="39"/>
      <c r="TU42" s="39"/>
      <c r="TV42" s="39"/>
      <c r="TW42" s="39"/>
      <c r="TX42" s="39"/>
      <c r="TY42" s="39"/>
      <c r="TZ42" s="39"/>
      <c r="UA42" s="39"/>
      <c r="UB42" s="39"/>
      <c r="UC42" s="39"/>
      <c r="UD42" s="39"/>
      <c r="UE42" s="39"/>
      <c r="UF42" s="39"/>
      <c r="UG42" s="39"/>
      <c r="UH42" s="39"/>
      <c r="UI42" s="39"/>
      <c r="UJ42" s="39"/>
      <c r="UK42" s="39"/>
      <c r="UL42" s="39"/>
      <c r="UM42" s="39"/>
      <c r="UN42" s="39"/>
      <c r="UO42" s="39"/>
      <c r="UP42" s="39"/>
      <c r="UQ42" s="39"/>
      <c r="UR42" s="39"/>
      <c r="US42" s="39"/>
      <c r="UT42" s="39"/>
      <c r="UU42" s="39"/>
      <c r="UV42" s="39"/>
      <c r="UW42" s="39"/>
      <c r="UX42" s="39"/>
      <c r="UY42" s="39"/>
      <c r="UZ42" s="39"/>
      <c r="VA42" s="39"/>
      <c r="VB42" s="39"/>
      <c r="VC42" s="39"/>
      <c r="VD42" s="39"/>
      <c r="VE42" s="39"/>
      <c r="VF42" s="39"/>
      <c r="VG42" s="39"/>
      <c r="VH42" s="39"/>
      <c r="VI42" s="39"/>
      <c r="VJ42" s="39"/>
      <c r="VK42" s="39"/>
      <c r="VL42" s="39"/>
      <c r="VM42" s="39"/>
      <c r="VN42" s="39"/>
      <c r="VO42" s="39"/>
      <c r="VP42" s="39"/>
      <c r="VQ42" s="39"/>
      <c r="VR42" s="39"/>
      <c r="VS42" s="39"/>
      <c r="VT42" s="39"/>
      <c r="VU42" s="39"/>
      <c r="VV42" s="39"/>
      <c r="VW42" s="39"/>
      <c r="VX42" s="39"/>
      <c r="VY42" s="39"/>
      <c r="VZ42" s="39"/>
      <c r="WA42" s="39"/>
      <c r="WB42" s="39"/>
      <c r="WC42" s="39"/>
      <c r="WD42" s="39"/>
      <c r="WE42" s="39"/>
      <c r="WF42" s="39"/>
      <c r="WG42" s="39"/>
      <c r="WH42" s="39"/>
      <c r="WI42" s="39"/>
      <c r="WJ42" s="39"/>
      <c r="WK42" s="39"/>
      <c r="WL42" s="39"/>
      <c r="WM42" s="39"/>
      <c r="WN42" s="39"/>
      <c r="WO42" s="39"/>
      <c r="WP42" s="39"/>
      <c r="WQ42" s="39"/>
      <c r="WR42" s="39"/>
      <c r="WS42" s="39"/>
      <c r="WT42" s="39"/>
      <c r="WU42" s="39"/>
      <c r="WV42" s="39"/>
      <c r="WW42" s="39"/>
      <c r="WX42" s="39"/>
      <c r="WY42" s="39"/>
      <c r="WZ42" s="39"/>
      <c r="XA42" s="39"/>
      <c r="XB42" s="39"/>
      <c r="XC42" s="39"/>
      <c r="XD42" s="39"/>
      <c r="XE42" s="39"/>
      <c r="XF42" s="39"/>
      <c r="XG42" s="39"/>
      <c r="XH42" s="39"/>
      <c r="XI42" s="39"/>
      <c r="XJ42" s="39"/>
      <c r="XK42" s="39"/>
      <c r="XL42" s="39"/>
      <c r="XM42" s="39"/>
      <c r="XN42" s="39"/>
      <c r="XO42" s="39"/>
      <c r="XP42" s="39"/>
      <c r="XQ42" s="39"/>
      <c r="XR42" s="39"/>
      <c r="XS42" s="39"/>
      <c r="XT42" s="39"/>
      <c r="XU42" s="39"/>
      <c r="XV42" s="39"/>
      <c r="XW42" s="39"/>
      <c r="XX42" s="39"/>
      <c r="XY42" s="39"/>
      <c r="XZ42" s="39"/>
      <c r="YA42" s="39"/>
      <c r="YB42" s="39"/>
      <c r="YC42" s="39"/>
      <c r="YD42" s="39"/>
      <c r="YE42" s="39"/>
      <c r="YF42" s="39"/>
      <c r="YG42" s="39"/>
      <c r="YH42" s="39"/>
      <c r="YI42" s="39"/>
      <c r="YJ42" s="39"/>
      <c r="YK42" s="39"/>
      <c r="YL42" s="39"/>
      <c r="YM42" s="39"/>
      <c r="YN42" s="39"/>
      <c r="YO42" s="39"/>
      <c r="YP42" s="39"/>
      <c r="YQ42" s="39"/>
      <c r="YR42" s="39"/>
      <c r="YS42" s="39"/>
      <c r="YT42" s="39"/>
      <c r="YU42" s="39"/>
      <c r="YV42" s="39"/>
      <c r="YW42" s="39"/>
      <c r="YX42" s="39"/>
      <c r="YY42" s="39"/>
      <c r="YZ42" s="39"/>
      <c r="ZA42" s="39"/>
      <c r="ZB42" s="39"/>
      <c r="ZC42" s="39"/>
      <c r="ZD42" s="39"/>
      <c r="ZE42" s="39"/>
      <c r="ZF42" s="39"/>
      <c r="ZG42" s="39"/>
      <c r="ZH42" s="39"/>
      <c r="ZI42" s="39"/>
      <c r="ZJ42" s="39"/>
      <c r="ZK42" s="39"/>
      <c r="ZL42" s="39"/>
      <c r="ZM42" s="39"/>
      <c r="ZN42" s="39"/>
      <c r="ZO42" s="39"/>
      <c r="ZP42" s="39"/>
      <c r="ZQ42" s="39"/>
      <c r="ZR42" s="39"/>
      <c r="ZS42" s="39"/>
      <c r="ZT42" s="39"/>
      <c r="ZU42" s="39"/>
      <c r="ZV42" s="39"/>
      <c r="ZW42" s="39"/>
      <c r="ZX42" s="39"/>
      <c r="ZY42" s="39"/>
      <c r="ZZ42" s="39"/>
      <c r="AAA42" s="39"/>
      <c r="AAB42" s="39"/>
      <c r="AAC42" s="39"/>
      <c r="AAD42" s="39"/>
      <c r="AAE42" s="39"/>
      <c r="AAF42" s="39"/>
      <c r="AAG42" s="39"/>
      <c r="AAH42" s="39"/>
      <c r="AAI42" s="39"/>
      <c r="AAJ42" s="39"/>
      <c r="AAK42" s="39"/>
      <c r="AAL42" s="39"/>
      <c r="AAM42" s="39"/>
      <c r="AAN42" s="39"/>
      <c r="AAO42" s="39"/>
      <c r="AAP42" s="39"/>
      <c r="AAQ42" s="39"/>
      <c r="AAR42" s="39"/>
      <c r="AAS42" s="39"/>
      <c r="AAT42" s="39"/>
      <c r="AAU42" s="39"/>
      <c r="AAV42" s="39"/>
      <c r="AAW42" s="39"/>
      <c r="AAX42" s="39"/>
      <c r="AAY42" s="39"/>
      <c r="AAZ42" s="39"/>
      <c r="ABA42" s="39"/>
      <c r="ABB42" s="39"/>
      <c r="ABC42" s="39"/>
      <c r="ABD42" s="39"/>
      <c r="ABE42" s="39"/>
      <c r="ABF42" s="39"/>
      <c r="ABG42" s="39"/>
      <c r="ABH42" s="39"/>
      <c r="ABI42" s="39"/>
      <c r="ABJ42" s="39"/>
      <c r="ABK42" s="39"/>
      <c r="ABL42" s="39"/>
      <c r="ABM42" s="39"/>
      <c r="ABN42" s="39"/>
      <c r="ABO42" s="39"/>
      <c r="ABP42" s="39"/>
      <c r="ABQ42" s="39"/>
      <c r="ABR42" s="39"/>
      <c r="ABS42" s="39"/>
      <c r="ABT42" s="39"/>
      <c r="ABU42" s="39"/>
      <c r="ABV42" s="39"/>
      <c r="ABW42" s="39"/>
      <c r="ABX42" s="39"/>
      <c r="ABY42" s="39"/>
      <c r="ABZ42" s="39"/>
      <c r="ACA42" s="39"/>
      <c r="ACB42" s="39"/>
      <c r="ACC42" s="39"/>
      <c r="ACD42" s="39"/>
      <c r="ACE42" s="39"/>
      <c r="ACF42" s="39"/>
      <c r="ACG42" s="39"/>
      <c r="ACH42" s="39"/>
      <c r="ACI42" s="39"/>
      <c r="ACJ42" s="39"/>
      <c r="ACK42" s="39"/>
      <c r="ACL42" s="39"/>
      <c r="ACM42" s="39"/>
      <c r="ACN42" s="39"/>
      <c r="ACO42" s="39"/>
      <c r="ACP42" s="39"/>
      <c r="ACQ42" s="39"/>
      <c r="ACR42" s="39"/>
      <c r="ACS42" s="39"/>
      <c r="ACT42" s="39"/>
      <c r="ACU42" s="39"/>
      <c r="ACV42" s="39"/>
      <c r="ACW42" s="39"/>
      <c r="ACX42" s="39"/>
      <c r="ACY42" s="39"/>
      <c r="ACZ42" s="39"/>
      <c r="ADA42" s="39"/>
      <c r="ADB42" s="39"/>
      <c r="ADC42" s="39"/>
      <c r="ADD42" s="39"/>
      <c r="ADE42" s="39"/>
      <c r="ADF42" s="39"/>
      <c r="ADG42" s="39"/>
      <c r="ADH42" s="39"/>
      <c r="ADI42" s="39"/>
      <c r="ADJ42" s="39"/>
      <c r="ADK42" s="39"/>
      <c r="ADL42" s="39"/>
      <c r="ADM42" s="39"/>
      <c r="ADN42" s="39"/>
      <c r="ADO42" s="39"/>
      <c r="ADP42" s="39"/>
      <c r="ADQ42" s="39"/>
      <c r="ADR42" s="39"/>
      <c r="ADS42" s="39"/>
      <c r="ADT42" s="39"/>
      <c r="ADU42" s="39"/>
      <c r="ADV42" s="39"/>
      <c r="ADW42" s="39"/>
      <c r="ADX42" s="39"/>
      <c r="ADY42" s="39"/>
      <c r="ADZ42" s="39"/>
      <c r="AEA42" s="39"/>
      <c r="AEB42" s="39"/>
      <c r="AEC42" s="39"/>
      <c r="AED42" s="39"/>
      <c r="AEE42" s="39"/>
      <c r="AEF42" s="39"/>
      <c r="AEG42" s="39"/>
      <c r="AEH42" s="39"/>
      <c r="AEI42" s="39"/>
      <c r="AEJ42" s="39"/>
      <c r="AEK42" s="39"/>
      <c r="AEL42" s="39"/>
      <c r="AEM42" s="39"/>
      <c r="AEN42" s="39"/>
      <c r="AEO42" s="39"/>
      <c r="AEP42" s="39"/>
      <c r="AEQ42" s="39"/>
      <c r="AER42" s="39"/>
      <c r="AES42" s="39"/>
      <c r="AET42" s="39"/>
      <c r="AEU42" s="39"/>
      <c r="AEV42" s="39"/>
      <c r="AEW42" s="39"/>
      <c r="AEX42" s="39"/>
      <c r="AEY42" s="39"/>
      <c r="AEZ42" s="39"/>
      <c r="AFA42" s="39"/>
      <c r="AFB42" s="39"/>
      <c r="AFC42" s="39"/>
      <c r="AFD42" s="39"/>
      <c r="AFE42" s="39"/>
      <c r="AFF42" s="39"/>
      <c r="AFG42" s="39"/>
      <c r="AFH42" s="39"/>
      <c r="AFI42" s="39"/>
      <c r="AFJ42" s="39"/>
      <c r="AFK42" s="39"/>
      <c r="AFL42" s="39"/>
      <c r="AFM42" s="39"/>
      <c r="AFN42" s="39"/>
      <c r="AFO42" s="39"/>
      <c r="AFP42" s="39"/>
      <c r="AFQ42" s="39"/>
      <c r="AFR42" s="39"/>
      <c r="AFS42" s="39"/>
      <c r="AFT42" s="39"/>
      <c r="AFU42" s="39"/>
      <c r="AFV42" s="39"/>
      <c r="AFW42" s="39"/>
      <c r="AFX42" s="39"/>
      <c r="AFY42" s="39"/>
      <c r="AFZ42" s="39"/>
      <c r="AGA42" s="39"/>
      <c r="AGB42" s="39"/>
      <c r="AGC42" s="39"/>
      <c r="AGD42" s="39"/>
      <c r="AGE42" s="39"/>
      <c r="AGF42" s="39"/>
      <c r="AGG42" s="39"/>
      <c r="AGH42" s="39"/>
      <c r="AGI42" s="39"/>
      <c r="AGJ42" s="39"/>
      <c r="AGK42" s="39"/>
      <c r="AGL42" s="39"/>
      <c r="AGM42" s="39"/>
      <c r="AGN42" s="39"/>
      <c r="AGO42" s="39"/>
      <c r="AGP42" s="39"/>
      <c r="AGQ42" s="39"/>
      <c r="AGR42" s="39"/>
      <c r="AGS42" s="39"/>
      <c r="AGT42" s="39"/>
      <c r="AGU42" s="39"/>
      <c r="AGV42" s="39"/>
      <c r="AGW42" s="39"/>
      <c r="AGX42" s="39"/>
      <c r="AGY42" s="39"/>
      <c r="AGZ42" s="39"/>
      <c r="AHA42" s="39"/>
      <c r="AHB42" s="39"/>
      <c r="AHC42" s="39"/>
      <c r="AHD42" s="39"/>
      <c r="AHE42" s="39"/>
      <c r="AHF42" s="39"/>
      <c r="AHG42" s="39"/>
      <c r="AHH42" s="39"/>
      <c r="AHI42" s="39"/>
      <c r="AHJ42" s="39"/>
      <c r="AHK42" s="39"/>
      <c r="AHL42" s="39"/>
      <c r="AHM42" s="39"/>
      <c r="AHN42" s="39"/>
      <c r="AHO42" s="39"/>
      <c r="AHP42" s="39"/>
      <c r="AHQ42" s="39"/>
      <c r="AHR42" s="39"/>
      <c r="AHS42" s="39"/>
      <c r="AHT42" s="39"/>
      <c r="AHU42" s="39"/>
      <c r="AHV42" s="39"/>
      <c r="AHW42" s="39"/>
      <c r="AHX42" s="39"/>
      <c r="AHY42" s="39"/>
      <c r="AHZ42" s="39"/>
      <c r="AIA42" s="39"/>
      <c r="AIB42" s="39"/>
      <c r="AIC42" s="39"/>
      <c r="AID42" s="39"/>
      <c r="AIE42" s="39"/>
      <c r="AIF42" s="39"/>
      <c r="AIG42" s="39"/>
      <c r="AIH42" s="39"/>
      <c r="AII42" s="39"/>
      <c r="AIJ42" s="39"/>
      <c r="AIK42" s="39"/>
      <c r="AIL42" s="39"/>
      <c r="AIM42" s="39"/>
      <c r="AIN42" s="39"/>
      <c r="AIO42" s="39"/>
      <c r="AIP42" s="39"/>
      <c r="AIQ42" s="39"/>
      <c r="AIR42" s="39"/>
      <c r="AIS42" s="39"/>
      <c r="AIT42" s="39"/>
      <c r="AIU42" s="39"/>
      <c r="AIV42" s="39"/>
      <c r="AIW42" s="39"/>
      <c r="AIX42" s="39"/>
      <c r="AIY42" s="39"/>
      <c r="AIZ42" s="39"/>
      <c r="AJA42" s="39"/>
      <c r="AJB42" s="39"/>
      <c r="AJC42" s="39"/>
      <c r="AJD42" s="39"/>
      <c r="AJE42" s="39"/>
      <c r="AJF42" s="39"/>
      <c r="AJG42" s="39"/>
      <c r="AJH42" s="39"/>
      <c r="AJI42" s="39"/>
      <c r="AJJ42" s="39"/>
      <c r="AJK42" s="39"/>
      <c r="AJL42" s="39"/>
      <c r="AJM42" s="39"/>
      <c r="AJN42" s="39"/>
      <c r="AJO42" s="39"/>
      <c r="AJP42" s="39"/>
      <c r="AJQ42" s="39"/>
      <c r="AJR42" s="39"/>
      <c r="AJS42" s="39"/>
      <c r="AJT42" s="39"/>
      <c r="AJU42" s="39"/>
      <c r="AJV42" s="39"/>
      <c r="AJW42" s="39"/>
      <c r="AJX42" s="39"/>
      <c r="AJY42" s="39"/>
      <c r="AJZ42" s="39"/>
      <c r="AKA42" s="39"/>
      <c r="AKB42" s="39"/>
      <c r="AKC42" s="39"/>
      <c r="AKD42" s="39"/>
      <c r="AKE42" s="39"/>
      <c r="AKF42" s="39"/>
      <c r="AKG42" s="39"/>
      <c r="AKH42" s="39"/>
      <c r="AKI42" s="39"/>
      <c r="AKJ42" s="39"/>
      <c r="AKK42" s="39"/>
      <c r="AKL42" s="39"/>
      <c r="AKM42" s="39"/>
      <c r="AKN42" s="39"/>
      <c r="AKO42" s="39"/>
      <c r="AKP42" s="39"/>
      <c r="AKQ42" s="39"/>
      <c r="AKR42" s="39"/>
      <c r="AKS42" s="39"/>
      <c r="AKT42" s="39"/>
      <c r="AKU42" s="39"/>
      <c r="AKV42" s="39"/>
      <c r="AKW42" s="39"/>
      <c r="AKX42" s="39"/>
      <c r="AKY42" s="39"/>
      <c r="AKZ42" s="39"/>
      <c r="ALA42" s="39"/>
      <c r="ALB42" s="39"/>
      <c r="ALC42" s="39"/>
      <c r="ALD42" s="39"/>
      <c r="ALE42" s="39"/>
      <c r="ALF42" s="39"/>
      <c r="ALG42" s="39"/>
      <c r="ALH42" s="39"/>
      <c r="ALI42" s="39"/>
      <c r="ALJ42" s="39"/>
      <c r="ALK42" s="39"/>
      <c r="ALL42" s="39"/>
      <c r="ALM42" s="39"/>
      <c r="ALN42" s="39"/>
      <c r="ALO42" s="39"/>
      <c r="ALP42" s="39"/>
      <c r="ALQ42" s="39"/>
      <c r="ALR42" s="39"/>
      <c r="ALS42" s="39"/>
      <c r="ALT42" s="39"/>
      <c r="ALU42" s="39"/>
      <c r="ALV42" s="39"/>
      <c r="ALW42" s="39"/>
      <c r="ALX42" s="39"/>
      <c r="ALY42" s="39"/>
      <c r="ALZ42" s="39"/>
      <c r="AMA42" s="39"/>
      <c r="AMB42" s="39"/>
      <c r="AMC42" s="39"/>
      <c r="AMD42" s="39"/>
      <c r="AME42" s="39"/>
      <c r="AMF42" s="39"/>
      <c r="AMG42" s="39"/>
      <c r="AMH42" s="39"/>
      <c r="AMI42" s="39"/>
      <c r="AMJ42" s="39"/>
      <c r="AMK42" s="39"/>
      <c r="AML42" s="39"/>
      <c r="AMM42" s="39"/>
      <c r="AMN42" s="39"/>
      <c r="AMO42" s="39"/>
      <c r="AMP42" s="39"/>
      <c r="AMQ42" s="39"/>
      <c r="AMR42" s="39"/>
      <c r="AMS42" s="39"/>
      <c r="AMT42" s="39"/>
      <c r="AMU42" s="39"/>
      <c r="AMV42" s="39"/>
      <c r="AMW42" s="39"/>
      <c r="AMX42" s="39"/>
      <c r="AMY42" s="39"/>
      <c r="AMZ42" s="39"/>
      <c r="ANA42" s="39"/>
      <c r="ANB42" s="39"/>
      <c r="ANC42" s="39"/>
      <c r="AND42" s="39"/>
      <c r="ANE42" s="39"/>
      <c r="ANF42" s="39"/>
      <c r="ANG42" s="39"/>
      <c r="ANH42" s="39"/>
      <c r="ANI42" s="39"/>
      <c r="ANJ42" s="39"/>
      <c r="ANK42" s="39"/>
      <c r="ANL42" s="39"/>
      <c r="ANM42" s="39"/>
      <c r="ANN42" s="39"/>
      <c r="ANO42" s="39"/>
      <c r="ANP42" s="39"/>
      <c r="ANQ42" s="39"/>
      <c r="ANR42" s="39"/>
      <c r="ANS42" s="39"/>
      <c r="ANT42" s="39"/>
      <c r="ANU42" s="39"/>
      <c r="ANV42" s="39"/>
      <c r="ANW42" s="39"/>
      <c r="ANX42" s="39"/>
      <c r="ANY42" s="39"/>
      <c r="ANZ42" s="39"/>
      <c r="AOA42" s="39"/>
      <c r="AOB42" s="39"/>
      <c r="AOC42" s="39"/>
      <c r="AOD42" s="39"/>
      <c r="AOE42" s="39"/>
      <c r="AOF42" s="39"/>
      <c r="AOG42" s="39"/>
      <c r="AOH42" s="39"/>
      <c r="AOI42" s="39"/>
      <c r="AOJ42" s="39"/>
      <c r="AOK42" s="39"/>
      <c r="AOL42" s="39"/>
      <c r="AOM42" s="39"/>
      <c r="AON42" s="39"/>
      <c r="AOO42" s="39"/>
      <c r="AOP42" s="39"/>
      <c r="AOQ42" s="39"/>
      <c r="AOR42" s="39"/>
      <c r="AOS42" s="39"/>
      <c r="AOT42" s="39"/>
      <c r="AOU42" s="39"/>
      <c r="AOV42" s="39"/>
      <c r="AOW42" s="39"/>
      <c r="AOX42" s="39"/>
      <c r="AOY42" s="39"/>
      <c r="AOZ42" s="39"/>
      <c r="APA42" s="39"/>
      <c r="APB42" s="39"/>
      <c r="APC42" s="39"/>
      <c r="APD42" s="39"/>
      <c r="APE42" s="39"/>
      <c r="APF42" s="39"/>
      <c r="APG42" s="39"/>
      <c r="APH42" s="39"/>
      <c r="API42" s="39"/>
      <c r="APJ42" s="39"/>
      <c r="APK42" s="39"/>
      <c r="APL42" s="39"/>
      <c r="APM42" s="39"/>
      <c r="APN42" s="39"/>
      <c r="APO42" s="39"/>
      <c r="APP42" s="39"/>
      <c r="APQ42" s="39"/>
      <c r="APR42" s="39"/>
      <c r="APS42" s="39"/>
      <c r="APT42" s="39"/>
      <c r="APU42" s="39"/>
      <c r="APV42" s="39"/>
      <c r="APW42" s="39"/>
      <c r="APX42" s="39"/>
      <c r="APY42" s="39"/>
      <c r="APZ42" s="39"/>
      <c r="AQA42" s="39"/>
      <c r="AQB42" s="39"/>
      <c r="AQC42" s="39"/>
      <c r="AQD42" s="39"/>
      <c r="AQE42" s="39"/>
      <c r="AQF42" s="39"/>
      <c r="AQG42" s="39"/>
      <c r="AQH42" s="39"/>
      <c r="AQI42" s="39"/>
      <c r="AQJ42" s="39"/>
      <c r="AQK42" s="39"/>
      <c r="AQL42" s="39"/>
      <c r="AQM42" s="39"/>
      <c r="AQN42" s="39"/>
      <c r="AQO42" s="39"/>
      <c r="AQP42" s="39"/>
      <c r="AQQ42" s="39"/>
      <c r="AQR42" s="39"/>
      <c r="AQS42" s="39"/>
      <c r="AQT42" s="39"/>
      <c r="AQU42" s="39"/>
      <c r="AQV42" s="39"/>
      <c r="AQW42" s="39"/>
      <c r="AQX42" s="39"/>
      <c r="AQY42" s="39"/>
      <c r="AQZ42" s="39"/>
      <c r="ARA42" s="39"/>
      <c r="ARB42" s="39"/>
      <c r="ARC42" s="39"/>
      <c r="ARD42" s="39"/>
      <c r="ARE42" s="39"/>
      <c r="ARF42" s="39"/>
      <c r="ARG42" s="39"/>
      <c r="ARH42" s="39"/>
      <c r="ARI42" s="39"/>
      <c r="ARJ42" s="39"/>
      <c r="ARK42" s="39"/>
      <c r="ARL42" s="39"/>
      <c r="ARM42" s="39"/>
      <c r="ARN42" s="39"/>
      <c r="ARO42" s="39"/>
      <c r="ARP42" s="39"/>
      <c r="ARQ42" s="39"/>
      <c r="ARR42" s="39"/>
      <c r="ARS42" s="39"/>
      <c r="ART42" s="39"/>
      <c r="ARU42" s="39"/>
      <c r="ARV42" s="39"/>
      <c r="ARW42" s="39"/>
      <c r="ARX42" s="39"/>
      <c r="ARY42" s="39"/>
      <c r="ARZ42" s="39"/>
      <c r="ASA42" s="39"/>
      <c r="ASB42" s="39"/>
      <c r="ASC42" s="39"/>
      <c r="ASD42" s="39"/>
      <c r="ASE42" s="39"/>
      <c r="ASF42" s="39"/>
      <c r="ASG42" s="39"/>
      <c r="ASH42" s="39"/>
      <c r="ASI42" s="39"/>
      <c r="ASJ42" s="39"/>
      <c r="ASK42" s="39"/>
      <c r="ASL42" s="39"/>
      <c r="ASM42" s="39"/>
      <c r="ASN42" s="39"/>
      <c r="ASO42" s="39"/>
      <c r="ASP42" s="39"/>
      <c r="ASQ42" s="39"/>
      <c r="ASR42" s="39"/>
      <c r="ASS42" s="39"/>
      <c r="AST42" s="39"/>
      <c r="ASU42" s="39"/>
      <c r="ASV42" s="39"/>
      <c r="ASW42" s="39"/>
      <c r="ASX42" s="39"/>
      <c r="ASY42" s="39"/>
      <c r="ASZ42" s="39"/>
      <c r="ATA42" s="39"/>
      <c r="ATB42" s="39"/>
      <c r="ATC42" s="39"/>
      <c r="ATD42" s="39"/>
      <c r="ATE42" s="39"/>
      <c r="ATF42" s="39"/>
      <c r="ATG42" s="39"/>
      <c r="ATH42" s="39"/>
      <c r="ATI42" s="39"/>
      <c r="ATJ42" s="39"/>
      <c r="ATK42" s="39"/>
      <c r="ATL42" s="39"/>
      <c r="ATM42" s="39"/>
      <c r="ATN42" s="39"/>
      <c r="ATO42" s="39"/>
      <c r="ATP42" s="39"/>
      <c r="ATQ42" s="39"/>
      <c r="ATR42" s="39"/>
      <c r="ATS42" s="39"/>
      <c r="ATT42" s="39"/>
      <c r="ATU42" s="39"/>
      <c r="ATV42" s="39"/>
      <c r="ATW42" s="39"/>
      <c r="ATX42" s="39"/>
      <c r="ATY42" s="39"/>
      <c r="ATZ42" s="39"/>
      <c r="AUA42" s="39"/>
      <c r="AUB42" s="39"/>
      <c r="AUC42" s="39"/>
      <c r="AUD42" s="39"/>
      <c r="AUE42" s="39"/>
      <c r="AUF42" s="39"/>
      <c r="AUG42" s="39"/>
      <c r="AUH42" s="39"/>
      <c r="AUI42" s="39"/>
      <c r="AUJ42" s="39"/>
      <c r="AUK42" s="39"/>
      <c r="AUL42" s="39"/>
      <c r="AUM42" s="39"/>
      <c r="AUN42" s="39"/>
      <c r="AUO42" s="39"/>
      <c r="AUP42" s="39"/>
      <c r="AUQ42" s="39"/>
      <c r="AUR42" s="39"/>
      <c r="AUS42" s="39"/>
      <c r="AUT42" s="39"/>
      <c r="AUU42" s="39"/>
      <c r="AUV42" s="39"/>
      <c r="AUW42" s="39"/>
      <c r="AUX42" s="39"/>
      <c r="AUY42" s="39"/>
      <c r="AUZ42" s="39"/>
      <c r="AVA42" s="39"/>
      <c r="AVB42" s="39"/>
      <c r="AVC42" s="39"/>
      <c r="AVD42" s="39"/>
      <c r="AVE42" s="39"/>
      <c r="AVF42" s="39"/>
      <c r="AVG42" s="39"/>
      <c r="AVH42" s="39"/>
      <c r="AVI42" s="39"/>
      <c r="AVJ42" s="39"/>
      <c r="AVK42" s="39"/>
      <c r="AVL42" s="39"/>
      <c r="AVM42" s="39"/>
      <c r="AVN42" s="39"/>
      <c r="AVO42" s="39"/>
      <c r="AVP42" s="39"/>
      <c r="AVQ42" s="39"/>
      <c r="AVR42" s="39"/>
      <c r="AVS42" s="39"/>
      <c r="AVT42" s="39"/>
    </row>
    <row r="43" spans="1:1268" x14ac:dyDescent="0.3">
      <c r="A43" s="24" t="s">
        <v>131</v>
      </c>
      <c r="B43" t="s">
        <v>77</v>
      </c>
      <c r="D43" t="s">
        <v>31</v>
      </c>
      <c r="E43" t="s">
        <v>32</v>
      </c>
      <c r="F43" t="s">
        <v>132</v>
      </c>
      <c r="G43" s="25">
        <v>46175.879861111112</v>
      </c>
      <c r="H43" s="47" t="s">
        <v>34</v>
      </c>
      <c r="I43" t="s">
        <v>49</v>
      </c>
      <c r="J43" s="25">
        <v>46176</v>
      </c>
      <c r="L43" t="s">
        <v>50</v>
      </c>
      <c r="M43" t="s">
        <v>79</v>
      </c>
      <c r="N43" t="s">
        <v>37</v>
      </c>
      <c r="O43" s="25">
        <v>46176</v>
      </c>
      <c r="P43" s="25">
        <v>46176</v>
      </c>
      <c r="T43" t="s">
        <v>61</v>
      </c>
      <c r="U43" t="s">
        <v>61</v>
      </c>
      <c r="V43" t="s">
        <v>61</v>
      </c>
      <c r="AB43" t="s">
        <v>113</v>
      </c>
      <c r="AC43" t="s">
        <v>113</v>
      </c>
    </row>
    <row r="44" spans="1:1268" ht="15.65" customHeight="1" x14ac:dyDescent="0.3">
      <c r="A44" s="24" t="s">
        <v>133</v>
      </c>
      <c r="B44" t="s">
        <v>30</v>
      </c>
      <c r="D44" t="s">
        <v>31</v>
      </c>
      <c r="E44" t="s">
        <v>32</v>
      </c>
      <c r="F44" t="s">
        <v>111</v>
      </c>
      <c r="G44" s="25">
        <v>46175.980555555558</v>
      </c>
      <c r="H44" s="47" t="s">
        <v>34</v>
      </c>
      <c r="I44" t="s">
        <v>35</v>
      </c>
      <c r="J44" s="25">
        <v>46176</v>
      </c>
      <c r="M44" t="s">
        <v>79</v>
      </c>
      <c r="N44" t="s">
        <v>37</v>
      </c>
      <c r="O44" s="25">
        <v>46177</v>
      </c>
      <c r="P44" s="25">
        <v>46177</v>
      </c>
      <c r="R44" s="32" t="s">
        <v>134</v>
      </c>
      <c r="T44" t="s">
        <v>72</v>
      </c>
      <c r="U44" t="s">
        <v>72</v>
      </c>
      <c r="V44" t="s">
        <v>72</v>
      </c>
    </row>
    <row r="45" spans="1:1268" x14ac:dyDescent="0.3">
      <c r="A45" s="24" t="s">
        <v>135</v>
      </c>
      <c r="B45" t="s">
        <v>30</v>
      </c>
      <c r="D45" t="s">
        <v>31</v>
      </c>
      <c r="E45" t="s">
        <v>32</v>
      </c>
      <c r="F45" t="s">
        <v>91</v>
      </c>
      <c r="G45" s="25">
        <v>46176.030555555553</v>
      </c>
      <c r="H45" s="50" t="s">
        <v>34</v>
      </c>
      <c r="I45" t="s">
        <v>35</v>
      </c>
      <c r="J45" s="25">
        <v>46177</v>
      </c>
      <c r="M45" t="s">
        <v>79</v>
      </c>
      <c r="N45" t="s">
        <v>37</v>
      </c>
      <c r="O45" s="25">
        <v>46177</v>
      </c>
      <c r="P45" s="25">
        <v>46177</v>
      </c>
      <c r="T45" t="s">
        <v>72</v>
      </c>
      <c r="U45" t="s">
        <v>72</v>
      </c>
      <c r="V45" t="s">
        <v>61</v>
      </c>
    </row>
    <row r="46" spans="1:1268" ht="15.65" customHeight="1" x14ac:dyDescent="0.3">
      <c r="A46" s="24" t="s">
        <v>136</v>
      </c>
      <c r="B46" t="s">
        <v>77</v>
      </c>
      <c r="C46"/>
      <c r="D46" t="s">
        <v>59</v>
      </c>
      <c r="E46" t="s">
        <v>55</v>
      </c>
      <c r="F46" t="s">
        <v>137</v>
      </c>
      <c r="G46" s="25">
        <v>46176.631249999999</v>
      </c>
      <c r="H46" s="53" t="s">
        <v>34</v>
      </c>
      <c r="I46" t="s">
        <v>49</v>
      </c>
      <c r="J46" s="25">
        <v>46177</v>
      </c>
      <c r="L46" t="s">
        <v>50</v>
      </c>
      <c r="M46" t="s">
        <v>61</v>
      </c>
      <c r="N46" t="s">
        <v>37</v>
      </c>
      <c r="O46" s="25">
        <v>46176</v>
      </c>
      <c r="P46" s="25">
        <v>46176</v>
      </c>
      <c r="R46" s="33" t="s">
        <v>138</v>
      </c>
      <c r="T46" t="s">
        <v>72</v>
      </c>
      <c r="U46" t="s">
        <v>72</v>
      </c>
      <c r="V46" t="s">
        <v>61</v>
      </c>
      <c r="W46"/>
      <c r="X46"/>
      <c r="Y46"/>
      <c r="Z46"/>
      <c r="AA46"/>
      <c r="AB46" t="s">
        <v>40</v>
      </c>
      <c r="AC46" t="s">
        <v>113</v>
      </c>
    </row>
    <row r="47" spans="1:1268" x14ac:dyDescent="0.3">
      <c r="A47" s="24" t="s">
        <v>139</v>
      </c>
      <c r="B47" t="s">
        <v>115</v>
      </c>
      <c r="C47"/>
      <c r="D47" t="s">
        <v>44</v>
      </c>
      <c r="E47" t="s">
        <v>32</v>
      </c>
      <c r="F47" t="s">
        <v>33</v>
      </c>
      <c r="G47" s="25">
        <v>46176.649305555547</v>
      </c>
      <c r="H47" s="53" t="s">
        <v>34</v>
      </c>
      <c r="I47" t="s">
        <v>49</v>
      </c>
      <c r="J47" s="25">
        <v>46177</v>
      </c>
      <c r="L47" t="s">
        <v>50</v>
      </c>
      <c r="M47" t="s">
        <v>72</v>
      </c>
      <c r="N47" t="s">
        <v>37</v>
      </c>
      <c r="O47" s="25">
        <v>46177</v>
      </c>
      <c r="P47" s="25">
        <v>46177</v>
      </c>
      <c r="T47" t="s">
        <v>72</v>
      </c>
      <c r="U47" t="s">
        <v>72</v>
      </c>
      <c r="V47" t="s">
        <v>72</v>
      </c>
      <c r="W47"/>
      <c r="X47"/>
      <c r="Y47"/>
      <c r="Z47"/>
      <c r="AA47"/>
      <c r="AB47" t="s">
        <v>113</v>
      </c>
      <c r="AC47" t="s">
        <v>113</v>
      </c>
    </row>
    <row r="48" spans="1:1268" x14ac:dyDescent="0.3">
      <c r="A48" s="24" t="s">
        <v>140</v>
      </c>
      <c r="B48" t="s">
        <v>115</v>
      </c>
      <c r="C48"/>
      <c r="D48" t="s">
        <v>44</v>
      </c>
      <c r="E48" t="s">
        <v>32</v>
      </c>
      <c r="F48" t="s">
        <v>33</v>
      </c>
      <c r="G48" s="25">
        <v>46176.737500000003</v>
      </c>
      <c r="H48" s="53" t="s">
        <v>34</v>
      </c>
      <c r="I48" t="s">
        <v>49</v>
      </c>
      <c r="J48" s="25">
        <v>46177</v>
      </c>
      <c r="L48" t="s">
        <v>50</v>
      </c>
      <c r="M48" t="s">
        <v>72</v>
      </c>
      <c r="N48" t="s">
        <v>37</v>
      </c>
      <c r="O48" s="25">
        <v>46177</v>
      </c>
      <c r="P48" s="25">
        <v>46177</v>
      </c>
      <c r="T48" t="s">
        <v>72</v>
      </c>
      <c r="U48" t="s">
        <v>72</v>
      </c>
      <c r="V48" t="s">
        <v>72</v>
      </c>
      <c r="W48"/>
      <c r="X48"/>
      <c r="Y48"/>
      <c r="Z48"/>
      <c r="AA48"/>
      <c r="AB48"/>
      <c r="AC48"/>
    </row>
    <row r="49" spans="1:29" x14ac:dyDescent="0.3">
      <c r="A49" s="24" t="s">
        <v>141</v>
      </c>
      <c r="B49" t="s">
        <v>30</v>
      </c>
      <c r="D49" t="s">
        <v>31</v>
      </c>
      <c r="E49" t="s">
        <v>32</v>
      </c>
      <c r="F49" t="s">
        <v>48</v>
      </c>
      <c r="G49" s="25">
        <v>46176.90902777778</v>
      </c>
      <c r="H49" s="46" t="s">
        <v>34</v>
      </c>
      <c r="I49" t="s">
        <v>35</v>
      </c>
      <c r="J49" s="25">
        <v>46177</v>
      </c>
      <c r="M49" t="s">
        <v>79</v>
      </c>
      <c r="N49" t="s">
        <v>51</v>
      </c>
      <c r="O49" s="25">
        <v>46177</v>
      </c>
      <c r="P49" s="25">
        <v>46177</v>
      </c>
      <c r="T49" t="s">
        <v>72</v>
      </c>
      <c r="U49" t="s">
        <v>72</v>
      </c>
      <c r="V49" t="s">
        <v>72</v>
      </c>
    </row>
    <row r="50" spans="1:29" x14ac:dyDescent="0.3">
      <c r="A50" s="24" t="s">
        <v>142</v>
      </c>
      <c r="B50" t="s">
        <v>30</v>
      </c>
      <c r="D50" t="s">
        <v>31</v>
      </c>
      <c r="E50" t="s">
        <v>32</v>
      </c>
      <c r="F50" t="s">
        <v>48</v>
      </c>
      <c r="G50" s="25">
        <v>46176.909722222219</v>
      </c>
      <c r="H50" s="46" t="s">
        <v>34</v>
      </c>
      <c r="I50" t="s">
        <v>35</v>
      </c>
      <c r="J50" s="25">
        <v>46177</v>
      </c>
      <c r="M50" t="s">
        <v>79</v>
      </c>
      <c r="N50" t="s">
        <v>51</v>
      </c>
      <c r="O50" s="25">
        <v>46177</v>
      </c>
      <c r="P50" s="25">
        <v>46177</v>
      </c>
      <c r="T50" t="s">
        <v>72</v>
      </c>
      <c r="U50" t="s">
        <v>72</v>
      </c>
      <c r="V50" t="s">
        <v>72</v>
      </c>
    </row>
    <row r="51" spans="1:29" x14ac:dyDescent="0.3">
      <c r="A51" s="24" t="s">
        <v>143</v>
      </c>
      <c r="B51" t="s">
        <v>115</v>
      </c>
      <c r="C51"/>
      <c r="D51" t="s">
        <v>44</v>
      </c>
      <c r="E51" t="s">
        <v>32</v>
      </c>
      <c r="F51" t="s">
        <v>33</v>
      </c>
      <c r="G51" s="25">
        <v>46177.283333333333</v>
      </c>
      <c r="H51" s="53" t="s">
        <v>34</v>
      </c>
      <c r="I51" t="s">
        <v>49</v>
      </c>
      <c r="J51" s="25">
        <v>46178</v>
      </c>
      <c r="L51" t="s">
        <v>50</v>
      </c>
      <c r="M51" t="s">
        <v>72</v>
      </c>
      <c r="N51" t="s">
        <v>37</v>
      </c>
      <c r="O51" s="25">
        <v>46177</v>
      </c>
      <c r="P51" s="25">
        <v>46177</v>
      </c>
      <c r="T51" t="s">
        <v>72</v>
      </c>
      <c r="U51" t="s">
        <v>72</v>
      </c>
      <c r="V51" t="s">
        <v>72</v>
      </c>
      <c r="W51"/>
      <c r="X51"/>
      <c r="Y51"/>
      <c r="Z51"/>
      <c r="AA51"/>
      <c r="AB51" t="s">
        <v>109</v>
      </c>
      <c r="AC51" t="s">
        <v>109</v>
      </c>
    </row>
    <row r="52" spans="1:29" x14ac:dyDescent="0.3">
      <c r="A52" s="24" t="s">
        <v>144</v>
      </c>
      <c r="B52" t="s">
        <v>115</v>
      </c>
      <c r="C52"/>
      <c r="D52" t="s">
        <v>44</v>
      </c>
      <c r="E52" t="s">
        <v>32</v>
      </c>
      <c r="F52" t="s">
        <v>33</v>
      </c>
      <c r="G52" s="25">
        <v>46177.552777777782</v>
      </c>
      <c r="H52" s="53" t="s">
        <v>34</v>
      </c>
      <c r="I52" t="s">
        <v>49</v>
      </c>
      <c r="J52" s="25">
        <v>46178</v>
      </c>
      <c r="L52" t="s">
        <v>50</v>
      </c>
      <c r="M52" t="s">
        <v>72</v>
      </c>
      <c r="N52" t="s">
        <v>37</v>
      </c>
      <c r="O52" s="25">
        <v>46178</v>
      </c>
      <c r="P52" s="25">
        <v>46178</v>
      </c>
      <c r="T52" t="s">
        <v>79</v>
      </c>
      <c r="U52" t="s">
        <v>79</v>
      </c>
      <c r="V52" t="s">
        <v>72</v>
      </c>
      <c r="W52"/>
      <c r="X52"/>
      <c r="Y52"/>
      <c r="Z52"/>
      <c r="AA52"/>
      <c r="AB52" t="s">
        <v>109</v>
      </c>
      <c r="AC52" t="s">
        <v>109</v>
      </c>
    </row>
    <row r="53" spans="1:29" x14ac:dyDescent="0.3">
      <c r="A53" s="24" t="s">
        <v>145</v>
      </c>
      <c r="B53" t="s">
        <v>30</v>
      </c>
      <c r="D53" t="s">
        <v>31</v>
      </c>
      <c r="E53" t="s">
        <v>32</v>
      </c>
      <c r="F53" t="s">
        <v>48</v>
      </c>
      <c r="G53" s="25">
        <v>46177.947916666657</v>
      </c>
      <c r="H53" s="52" t="s">
        <v>34</v>
      </c>
      <c r="I53" t="s">
        <v>35</v>
      </c>
      <c r="J53" s="25">
        <v>46178</v>
      </c>
      <c r="M53" t="s">
        <v>146</v>
      </c>
      <c r="N53" t="s">
        <v>37</v>
      </c>
      <c r="O53" s="25">
        <v>46178</v>
      </c>
      <c r="P53" s="25">
        <v>46178</v>
      </c>
      <c r="T53" t="s">
        <v>79</v>
      </c>
      <c r="U53" t="s">
        <v>79</v>
      </c>
      <c r="V53" t="s">
        <v>79</v>
      </c>
      <c r="AB53" t="s">
        <v>109</v>
      </c>
      <c r="AC53" t="s">
        <v>147</v>
      </c>
    </row>
    <row r="54" spans="1:29" x14ac:dyDescent="0.3">
      <c r="A54" s="24" t="s">
        <v>148</v>
      </c>
      <c r="B54" t="s">
        <v>115</v>
      </c>
      <c r="D54" t="s">
        <v>44</v>
      </c>
      <c r="E54" t="s">
        <v>32</v>
      </c>
      <c r="F54" t="s">
        <v>33</v>
      </c>
      <c r="G54" s="25">
        <v>46178.767361111109</v>
      </c>
      <c r="H54" s="52" t="s">
        <v>34</v>
      </c>
      <c r="I54" t="s">
        <v>49</v>
      </c>
      <c r="J54" s="25">
        <v>46181</v>
      </c>
      <c r="L54" t="s">
        <v>50</v>
      </c>
      <c r="M54" t="s">
        <v>106</v>
      </c>
      <c r="N54" t="s">
        <v>37</v>
      </c>
      <c r="O54" s="25">
        <v>46181</v>
      </c>
      <c r="P54" s="25">
        <v>46181</v>
      </c>
      <c r="T54" t="s">
        <v>149</v>
      </c>
      <c r="U54" t="s">
        <v>149</v>
      </c>
      <c r="V54" t="s">
        <v>149</v>
      </c>
    </row>
    <row r="55" spans="1:29" x14ac:dyDescent="0.3">
      <c r="A55" s="24" t="s">
        <v>150</v>
      </c>
      <c r="B55" t="s">
        <v>115</v>
      </c>
      <c r="C55"/>
      <c r="D55" t="s">
        <v>44</v>
      </c>
      <c r="E55" t="s">
        <v>32</v>
      </c>
      <c r="F55" t="s">
        <v>48</v>
      </c>
      <c r="G55" s="25">
        <v>46178.845833333333</v>
      </c>
      <c r="H55" s="53" t="s">
        <v>34</v>
      </c>
      <c r="I55" t="s">
        <v>49</v>
      </c>
      <c r="J55" s="25">
        <v>46181</v>
      </c>
      <c r="L55" t="s">
        <v>50</v>
      </c>
      <c r="M55" t="s">
        <v>106</v>
      </c>
      <c r="N55" t="s">
        <v>37</v>
      </c>
      <c r="O55" s="25">
        <v>46181</v>
      </c>
      <c r="P55" s="25">
        <v>46181</v>
      </c>
      <c r="T55" t="s">
        <v>149</v>
      </c>
      <c r="U55" t="s">
        <v>149</v>
      </c>
      <c r="V55" t="s">
        <v>149</v>
      </c>
      <c r="W55"/>
      <c r="X55"/>
      <c r="Y55"/>
      <c r="Z55"/>
      <c r="AA55"/>
      <c r="AB55"/>
      <c r="AC55"/>
    </row>
    <row r="56" spans="1:29" x14ac:dyDescent="0.3">
      <c r="A56" s="24" t="s">
        <v>151</v>
      </c>
      <c r="B56" t="s">
        <v>115</v>
      </c>
      <c r="C56"/>
      <c r="D56" t="s">
        <v>44</v>
      </c>
      <c r="E56" t="s">
        <v>32</v>
      </c>
      <c r="F56" t="s">
        <v>33</v>
      </c>
      <c r="G56" s="25">
        <v>46179.125694444447</v>
      </c>
      <c r="H56" s="53" t="s">
        <v>34</v>
      </c>
      <c r="I56" t="s">
        <v>49</v>
      </c>
      <c r="J56" s="25">
        <v>46181</v>
      </c>
      <c r="L56" t="s">
        <v>50</v>
      </c>
      <c r="M56" t="s">
        <v>106</v>
      </c>
      <c r="N56" t="s">
        <v>37</v>
      </c>
      <c r="O56" s="25">
        <v>46181</v>
      </c>
      <c r="P56" s="25">
        <v>46181</v>
      </c>
      <c r="T56" t="s">
        <v>149</v>
      </c>
      <c r="U56" t="s">
        <v>149</v>
      </c>
      <c r="V56" t="s">
        <v>149</v>
      </c>
      <c r="W56"/>
      <c r="X56"/>
      <c r="Y56"/>
      <c r="Z56"/>
      <c r="AA56"/>
      <c r="AB56"/>
      <c r="AC56"/>
    </row>
    <row r="57" spans="1:29" x14ac:dyDescent="0.3">
      <c r="A57" s="24" t="s">
        <v>152</v>
      </c>
      <c r="B57" t="s">
        <v>77</v>
      </c>
      <c r="C57"/>
      <c r="D57" t="s">
        <v>31</v>
      </c>
      <c r="E57" t="s">
        <v>153</v>
      </c>
      <c r="F57" t="s">
        <v>154</v>
      </c>
      <c r="G57" s="25">
        <v>46179.438194444447</v>
      </c>
      <c r="H57" s="53" t="s">
        <v>34</v>
      </c>
      <c r="I57" t="s">
        <v>49</v>
      </c>
      <c r="J57" s="25">
        <v>46181</v>
      </c>
      <c r="L57" t="s">
        <v>50</v>
      </c>
      <c r="M57" t="s">
        <v>155</v>
      </c>
      <c r="N57" t="s">
        <v>37</v>
      </c>
      <c r="O57" s="25">
        <v>46181</v>
      </c>
      <c r="P57" s="25">
        <v>46181</v>
      </c>
      <c r="T57" t="s">
        <v>149</v>
      </c>
      <c r="U57" t="s">
        <v>149</v>
      </c>
      <c r="V57" t="s">
        <v>149</v>
      </c>
      <c r="W57"/>
      <c r="X57"/>
      <c r="Y57"/>
      <c r="Z57"/>
      <c r="AA57"/>
      <c r="AB57"/>
      <c r="AC57"/>
    </row>
    <row r="58" spans="1:29" x14ac:dyDescent="0.3">
      <c r="A58" s="24" t="s">
        <v>156</v>
      </c>
      <c r="B58" t="s">
        <v>115</v>
      </c>
      <c r="C58"/>
      <c r="D58" t="s">
        <v>44</v>
      </c>
      <c r="E58" t="s">
        <v>32</v>
      </c>
      <c r="F58" t="s">
        <v>48</v>
      </c>
      <c r="G58" s="25">
        <v>46179.584027777782</v>
      </c>
      <c r="H58" s="53" t="s">
        <v>34</v>
      </c>
      <c r="I58" t="s">
        <v>49</v>
      </c>
      <c r="J58" s="25">
        <v>46181</v>
      </c>
      <c r="L58" t="s">
        <v>50</v>
      </c>
      <c r="M58" t="s">
        <v>106</v>
      </c>
      <c r="N58" t="s">
        <v>37</v>
      </c>
      <c r="O58" s="25">
        <v>46181</v>
      </c>
      <c r="P58" s="25">
        <v>46181</v>
      </c>
      <c r="T58" t="s">
        <v>149</v>
      </c>
      <c r="U58" t="s">
        <v>149</v>
      </c>
      <c r="V58" t="s">
        <v>149</v>
      </c>
      <c r="W58"/>
      <c r="X58"/>
      <c r="Y58"/>
      <c r="Z58"/>
      <c r="AA58"/>
      <c r="AB58" t="s">
        <v>157</v>
      </c>
      <c r="AC58" t="s">
        <v>158</v>
      </c>
    </row>
    <row r="59" spans="1:29" x14ac:dyDescent="0.3">
      <c r="A59" s="24" t="s">
        <v>159</v>
      </c>
      <c r="B59" t="s">
        <v>77</v>
      </c>
      <c r="C59"/>
      <c r="D59" t="s">
        <v>31</v>
      </c>
      <c r="E59" t="s">
        <v>32</v>
      </c>
      <c r="F59" t="s">
        <v>48</v>
      </c>
      <c r="G59" s="25">
        <v>46179.656944444447</v>
      </c>
      <c r="H59" s="53" t="s">
        <v>34</v>
      </c>
      <c r="I59" t="s">
        <v>49</v>
      </c>
      <c r="J59" s="25">
        <v>46181</v>
      </c>
      <c r="L59" t="s">
        <v>50</v>
      </c>
      <c r="M59" t="s">
        <v>106</v>
      </c>
      <c r="N59" t="s">
        <v>37</v>
      </c>
      <c r="O59" s="25">
        <v>46181</v>
      </c>
      <c r="P59" s="25">
        <v>46181</v>
      </c>
      <c r="T59" t="s">
        <v>149</v>
      </c>
      <c r="U59" t="s">
        <v>149</v>
      </c>
      <c r="V59" t="s">
        <v>149</v>
      </c>
      <c r="W59"/>
      <c r="X59"/>
      <c r="Y59"/>
      <c r="Z59"/>
      <c r="AA59"/>
      <c r="AB59"/>
      <c r="AC59"/>
    </row>
    <row r="60" spans="1:29" x14ac:dyDescent="0.3">
      <c r="A60" s="24" t="s">
        <v>160</v>
      </c>
      <c r="B60" t="s">
        <v>161</v>
      </c>
      <c r="C60"/>
      <c r="D60" t="s">
        <v>31</v>
      </c>
      <c r="E60" t="s">
        <v>103</v>
      </c>
      <c r="F60" t="s">
        <v>162</v>
      </c>
      <c r="G60" s="25">
        <v>46179.697916666657</v>
      </c>
      <c r="H60" s="53" t="s">
        <v>34</v>
      </c>
      <c r="I60" t="s">
        <v>35</v>
      </c>
      <c r="J60" s="25">
        <v>46181</v>
      </c>
      <c r="M60" t="s">
        <v>149</v>
      </c>
      <c r="N60" t="s">
        <v>37</v>
      </c>
      <c r="O60" s="25">
        <v>46181</v>
      </c>
      <c r="P60" s="25">
        <v>46181</v>
      </c>
      <c r="T60" t="s">
        <v>149</v>
      </c>
      <c r="U60" t="s">
        <v>149</v>
      </c>
      <c r="V60" t="s">
        <v>149</v>
      </c>
      <c r="W60"/>
      <c r="X60"/>
      <c r="Y60"/>
      <c r="Z60"/>
      <c r="AA60"/>
      <c r="AB60"/>
      <c r="AC60"/>
    </row>
    <row r="61" spans="1:29" x14ac:dyDescent="0.3">
      <c r="A61" s="24" t="s">
        <v>163</v>
      </c>
      <c r="B61" t="s">
        <v>115</v>
      </c>
      <c r="C61"/>
      <c r="D61" t="s">
        <v>44</v>
      </c>
      <c r="E61" t="s">
        <v>32</v>
      </c>
      <c r="F61" t="s">
        <v>33</v>
      </c>
      <c r="G61" s="25">
        <v>46179.744444444441</v>
      </c>
      <c r="H61" s="53" t="s">
        <v>34</v>
      </c>
      <c r="I61" t="s">
        <v>49</v>
      </c>
      <c r="J61" s="25">
        <v>46181</v>
      </c>
      <c r="L61" t="s">
        <v>50</v>
      </c>
      <c r="M61" t="s">
        <v>106</v>
      </c>
      <c r="N61" t="s">
        <v>37</v>
      </c>
      <c r="O61" s="25">
        <v>46181</v>
      </c>
      <c r="P61" s="25">
        <v>46181</v>
      </c>
      <c r="T61" t="s">
        <v>149</v>
      </c>
      <c r="U61" t="s">
        <v>149</v>
      </c>
      <c r="V61" t="s">
        <v>149</v>
      </c>
      <c r="W61"/>
      <c r="X61"/>
      <c r="Y61"/>
      <c r="Z61"/>
      <c r="AA61"/>
      <c r="AB61" t="s">
        <v>158</v>
      </c>
      <c r="AC61" t="s">
        <v>158</v>
      </c>
    </row>
    <row r="62" spans="1:29" x14ac:dyDescent="0.3">
      <c r="A62" s="24" t="s">
        <v>164</v>
      </c>
      <c r="B62" t="s">
        <v>53</v>
      </c>
      <c r="C62" t="s">
        <v>54</v>
      </c>
      <c r="D62" t="s">
        <v>81</v>
      </c>
      <c r="E62" t="s">
        <v>32</v>
      </c>
      <c r="F62" t="s">
        <v>82</v>
      </c>
      <c r="G62" s="25">
        <v>46179.845833333333</v>
      </c>
      <c r="H62" s="53" t="s">
        <v>34</v>
      </c>
      <c r="I62" t="s">
        <v>35</v>
      </c>
      <c r="J62" s="25">
        <v>46181</v>
      </c>
      <c r="M62" t="s">
        <v>165</v>
      </c>
      <c r="N62" t="s">
        <v>37</v>
      </c>
      <c r="O62" s="25">
        <v>46182</v>
      </c>
      <c r="P62" s="25">
        <v>46182</v>
      </c>
      <c r="R62" s="24" t="s">
        <v>101</v>
      </c>
      <c r="T62" t="s">
        <v>106</v>
      </c>
      <c r="U62" t="s">
        <v>106</v>
      </c>
      <c r="V62" t="s">
        <v>106</v>
      </c>
      <c r="W62"/>
      <c r="X62"/>
      <c r="Y62"/>
      <c r="Z62"/>
      <c r="AA62"/>
      <c r="AB62" t="s">
        <v>158</v>
      </c>
      <c r="AC62" t="s">
        <v>107</v>
      </c>
    </row>
    <row r="63" spans="1:29" x14ac:dyDescent="0.3">
      <c r="A63" s="24" t="s">
        <v>166</v>
      </c>
      <c r="B63" t="s">
        <v>115</v>
      </c>
      <c r="C63"/>
      <c r="D63" t="s">
        <v>44</v>
      </c>
      <c r="E63" t="s">
        <v>32</v>
      </c>
      <c r="F63" t="s">
        <v>33</v>
      </c>
      <c r="G63" s="25">
        <v>46181.513194444437</v>
      </c>
      <c r="H63" s="53" t="s">
        <v>34</v>
      </c>
      <c r="I63" t="s">
        <v>49</v>
      </c>
      <c r="J63" s="25">
        <v>46182</v>
      </c>
      <c r="L63" t="s">
        <v>50</v>
      </c>
      <c r="M63" t="s">
        <v>106</v>
      </c>
      <c r="N63" t="s">
        <v>37</v>
      </c>
      <c r="O63" s="25">
        <v>46181</v>
      </c>
      <c r="P63" s="25">
        <v>46181</v>
      </c>
      <c r="T63" t="s">
        <v>149</v>
      </c>
      <c r="U63" t="s">
        <v>149</v>
      </c>
      <c r="V63" t="s">
        <v>149</v>
      </c>
      <c r="W63"/>
      <c r="X63"/>
      <c r="Y63"/>
      <c r="Z63"/>
      <c r="AA63"/>
      <c r="AB63" t="s">
        <v>158</v>
      </c>
      <c r="AC63" t="s">
        <v>158</v>
      </c>
    </row>
    <row r="64" spans="1:29" x14ac:dyDescent="0.3">
      <c r="A64" s="24" t="s">
        <v>167</v>
      </c>
      <c r="B64" t="s">
        <v>168</v>
      </c>
      <c r="C64"/>
      <c r="D64" t="s">
        <v>59</v>
      </c>
      <c r="E64" t="s">
        <v>32</v>
      </c>
      <c r="F64" t="s">
        <v>91</v>
      </c>
      <c r="G64" s="25">
        <v>46181.736111111109</v>
      </c>
      <c r="H64" s="53" t="s">
        <v>34</v>
      </c>
      <c r="I64" t="s">
        <v>35</v>
      </c>
      <c r="J64" s="25">
        <v>46182</v>
      </c>
      <c r="L64" t="s">
        <v>50</v>
      </c>
      <c r="M64" t="s">
        <v>155</v>
      </c>
      <c r="N64" t="s">
        <v>37</v>
      </c>
      <c r="O64" s="25">
        <v>46182</v>
      </c>
      <c r="P64" s="25">
        <v>46182</v>
      </c>
      <c r="T64" t="s">
        <v>106</v>
      </c>
      <c r="U64" t="s">
        <v>106</v>
      </c>
      <c r="V64" t="s">
        <v>79</v>
      </c>
      <c r="W64"/>
      <c r="X64"/>
      <c r="Y64"/>
      <c r="Z64"/>
      <c r="AA64"/>
      <c r="AB64"/>
      <c r="AC64"/>
    </row>
    <row r="65" spans="1:1268" x14ac:dyDescent="0.3">
      <c r="A65" s="24" t="s">
        <v>169</v>
      </c>
      <c r="B65" t="s">
        <v>168</v>
      </c>
      <c r="C65"/>
      <c r="D65" t="s">
        <v>59</v>
      </c>
      <c r="E65" t="s">
        <v>95</v>
      </c>
      <c r="F65" t="s">
        <v>96</v>
      </c>
      <c r="G65" s="25">
        <v>46181.744444444441</v>
      </c>
      <c r="H65" s="53" t="s">
        <v>34</v>
      </c>
      <c r="I65" t="s">
        <v>35</v>
      </c>
      <c r="J65" s="25">
        <v>46182</v>
      </c>
      <c r="L65" t="s">
        <v>50</v>
      </c>
      <c r="M65" t="s">
        <v>170</v>
      </c>
      <c r="N65" t="s">
        <v>37</v>
      </c>
      <c r="O65" s="25">
        <v>46182</v>
      </c>
      <c r="P65" s="25">
        <v>46182</v>
      </c>
      <c r="T65" t="s">
        <v>106</v>
      </c>
      <c r="U65" t="s">
        <v>106</v>
      </c>
      <c r="V65" t="s">
        <v>149</v>
      </c>
      <c r="W65"/>
      <c r="X65"/>
      <c r="Y65"/>
      <c r="Z65"/>
      <c r="AA65"/>
      <c r="AB65"/>
      <c r="AC65"/>
    </row>
    <row r="66" spans="1:1268" x14ac:dyDescent="0.3">
      <c r="A66" s="24" t="s">
        <v>171</v>
      </c>
      <c r="B66" t="s">
        <v>168</v>
      </c>
      <c r="C66"/>
      <c r="D66" t="s">
        <v>59</v>
      </c>
      <c r="E66" t="s">
        <v>32</v>
      </c>
      <c r="F66" t="s">
        <v>111</v>
      </c>
      <c r="G66" s="25">
        <v>46181.756249999999</v>
      </c>
      <c r="H66" s="53" t="s">
        <v>34</v>
      </c>
      <c r="I66" t="s">
        <v>35</v>
      </c>
      <c r="J66" s="25">
        <v>46182</v>
      </c>
      <c r="L66" t="s">
        <v>50</v>
      </c>
      <c r="M66" t="s">
        <v>155</v>
      </c>
      <c r="N66" t="s">
        <v>37</v>
      </c>
      <c r="O66" s="25">
        <v>46182</v>
      </c>
      <c r="P66" s="25">
        <v>46182</v>
      </c>
      <c r="T66" t="s">
        <v>106</v>
      </c>
      <c r="U66" t="s">
        <v>106</v>
      </c>
      <c r="V66" t="s">
        <v>79</v>
      </c>
      <c r="W66"/>
      <c r="X66"/>
      <c r="Y66"/>
      <c r="Z66"/>
      <c r="AA66"/>
      <c r="AB66"/>
      <c r="AC66"/>
    </row>
    <row r="67" spans="1:1268" x14ac:dyDescent="0.3">
      <c r="A67" s="24" t="s">
        <v>172</v>
      </c>
      <c r="B67" t="s">
        <v>77</v>
      </c>
      <c r="C67"/>
      <c r="D67" t="s">
        <v>31</v>
      </c>
      <c r="E67" t="s">
        <v>153</v>
      </c>
      <c r="F67" t="s">
        <v>154</v>
      </c>
      <c r="G67" s="25">
        <v>46181.758333333331</v>
      </c>
      <c r="H67" s="53" t="s">
        <v>34</v>
      </c>
      <c r="I67" t="s">
        <v>49</v>
      </c>
      <c r="J67" s="25">
        <v>46182</v>
      </c>
      <c r="L67" t="s">
        <v>50</v>
      </c>
      <c r="M67" t="s">
        <v>155</v>
      </c>
      <c r="N67" t="s">
        <v>37</v>
      </c>
      <c r="O67" s="25">
        <v>46182</v>
      </c>
      <c r="P67" s="25">
        <v>46182</v>
      </c>
      <c r="T67" t="s">
        <v>106</v>
      </c>
      <c r="U67" t="s">
        <v>106</v>
      </c>
      <c r="V67" t="s">
        <v>106</v>
      </c>
      <c r="W67"/>
      <c r="X67"/>
      <c r="Y67"/>
      <c r="Z67"/>
      <c r="AA67"/>
      <c r="AB67"/>
      <c r="AC67"/>
    </row>
    <row r="68" spans="1:1268" x14ac:dyDescent="0.3">
      <c r="A68" s="24" t="s">
        <v>173</v>
      </c>
      <c r="B68" t="s">
        <v>168</v>
      </c>
      <c r="C68"/>
      <c r="D68" t="s">
        <v>59</v>
      </c>
      <c r="E68" t="s">
        <v>32</v>
      </c>
      <c r="F68" t="s">
        <v>60</v>
      </c>
      <c r="G68" s="25">
        <v>46181.76666666667</v>
      </c>
      <c r="H68" s="53" t="s">
        <v>34</v>
      </c>
      <c r="I68" t="s">
        <v>35</v>
      </c>
      <c r="J68" s="25">
        <v>46182</v>
      </c>
      <c r="L68" t="s">
        <v>50</v>
      </c>
      <c r="M68" t="s">
        <v>155</v>
      </c>
      <c r="N68" t="s">
        <v>37</v>
      </c>
      <c r="O68" s="25">
        <v>46182</v>
      </c>
      <c r="P68" s="25">
        <v>46182</v>
      </c>
      <c r="T68" t="s">
        <v>106</v>
      </c>
      <c r="U68" t="s">
        <v>106</v>
      </c>
      <c r="V68" t="s">
        <v>149</v>
      </c>
      <c r="W68"/>
      <c r="X68"/>
      <c r="Y68"/>
      <c r="Z68"/>
      <c r="AA68"/>
      <c r="AB68"/>
      <c r="AC68"/>
    </row>
    <row r="69" spans="1:1268" x14ac:dyDescent="0.3">
      <c r="A69" s="24" t="s">
        <v>174</v>
      </c>
      <c r="B69" t="s">
        <v>77</v>
      </c>
      <c r="C69"/>
      <c r="D69" t="s">
        <v>31</v>
      </c>
      <c r="E69" t="s">
        <v>55</v>
      </c>
      <c r="F69" t="s">
        <v>56</v>
      </c>
      <c r="G69" s="25">
        <v>46181.773611111108</v>
      </c>
      <c r="H69" s="53" t="s">
        <v>34</v>
      </c>
      <c r="I69" t="s">
        <v>49</v>
      </c>
      <c r="J69" s="25">
        <v>46182</v>
      </c>
      <c r="L69" t="s">
        <v>50</v>
      </c>
      <c r="M69" t="s">
        <v>155</v>
      </c>
      <c r="N69" t="s">
        <v>37</v>
      </c>
      <c r="O69" s="25">
        <v>46182</v>
      </c>
      <c r="P69" s="25">
        <v>46182</v>
      </c>
      <c r="T69" t="s">
        <v>106</v>
      </c>
      <c r="U69" t="s">
        <v>106</v>
      </c>
      <c r="V69" t="s">
        <v>106</v>
      </c>
      <c r="W69"/>
      <c r="X69"/>
      <c r="Y69"/>
      <c r="Z69"/>
      <c r="AA69"/>
      <c r="AB69"/>
      <c r="AC69"/>
    </row>
    <row r="70" spans="1:1268" x14ac:dyDescent="0.3">
      <c r="A70" s="24" t="s">
        <v>175</v>
      </c>
      <c r="B70" t="s">
        <v>168</v>
      </c>
      <c r="C70"/>
      <c r="D70" t="s">
        <v>59</v>
      </c>
      <c r="E70" t="s">
        <v>32</v>
      </c>
      <c r="F70" t="s">
        <v>91</v>
      </c>
      <c r="G70" s="25">
        <v>46181.775694444441</v>
      </c>
      <c r="H70" s="53" t="s">
        <v>34</v>
      </c>
      <c r="I70" t="s">
        <v>35</v>
      </c>
      <c r="J70" s="25">
        <v>46182</v>
      </c>
      <c r="L70" t="s">
        <v>50</v>
      </c>
      <c r="M70" t="s">
        <v>155</v>
      </c>
      <c r="N70" t="s">
        <v>37</v>
      </c>
      <c r="O70" s="25">
        <v>46182</v>
      </c>
      <c r="P70" s="25">
        <v>46182</v>
      </c>
      <c r="T70" t="s">
        <v>106</v>
      </c>
      <c r="U70" t="s">
        <v>106</v>
      </c>
      <c r="V70" t="s">
        <v>79</v>
      </c>
      <c r="W70"/>
      <c r="X70"/>
      <c r="Y70"/>
      <c r="Z70"/>
      <c r="AA70"/>
      <c r="AB70"/>
      <c r="AC70"/>
    </row>
    <row r="71" spans="1:1268" x14ac:dyDescent="0.3">
      <c r="A71" s="24" t="s">
        <v>176</v>
      </c>
      <c r="B71" t="s">
        <v>77</v>
      </c>
      <c r="C71"/>
      <c r="D71" t="s">
        <v>31</v>
      </c>
      <c r="E71" t="s">
        <v>55</v>
      </c>
      <c r="F71" t="s">
        <v>56</v>
      </c>
      <c r="G71" s="25">
        <v>46181.77847222222</v>
      </c>
      <c r="H71" s="53" t="s">
        <v>34</v>
      </c>
      <c r="I71" t="s">
        <v>49</v>
      </c>
      <c r="J71" s="25">
        <v>46182</v>
      </c>
      <c r="L71" t="s">
        <v>50</v>
      </c>
      <c r="M71" t="s">
        <v>155</v>
      </c>
      <c r="N71" t="s">
        <v>37</v>
      </c>
      <c r="O71" s="25">
        <v>46182</v>
      </c>
      <c r="P71" s="25">
        <v>46182</v>
      </c>
      <c r="T71" t="s">
        <v>106</v>
      </c>
      <c r="U71" t="s">
        <v>106</v>
      </c>
      <c r="V71" t="s">
        <v>106</v>
      </c>
      <c r="W71"/>
      <c r="X71"/>
      <c r="Y71"/>
      <c r="Z71"/>
      <c r="AA71"/>
      <c r="AB71"/>
      <c r="AC71"/>
    </row>
    <row r="72" spans="1:1268" x14ac:dyDescent="0.3">
      <c r="A72" s="24" t="s">
        <v>177</v>
      </c>
      <c r="B72" t="s">
        <v>168</v>
      </c>
      <c r="C72"/>
      <c r="D72" t="s">
        <v>59</v>
      </c>
      <c r="E72" t="s">
        <v>103</v>
      </c>
      <c r="F72" t="s">
        <v>104</v>
      </c>
      <c r="G72" s="25">
        <v>46181.789583333331</v>
      </c>
      <c r="H72" s="53" t="s">
        <v>34</v>
      </c>
      <c r="I72" t="s">
        <v>35</v>
      </c>
      <c r="J72" s="25">
        <v>46182</v>
      </c>
      <c r="L72" t="s">
        <v>50</v>
      </c>
      <c r="M72" t="s">
        <v>170</v>
      </c>
      <c r="N72" t="s">
        <v>37</v>
      </c>
      <c r="O72" s="25">
        <v>46182</v>
      </c>
      <c r="P72" s="25">
        <v>46182</v>
      </c>
      <c r="T72" t="s">
        <v>106</v>
      </c>
      <c r="U72" t="s">
        <v>106</v>
      </c>
      <c r="V72" t="s">
        <v>149</v>
      </c>
      <c r="W72"/>
      <c r="X72"/>
      <c r="Y72"/>
      <c r="Z72"/>
      <c r="AA72"/>
      <c r="AB72"/>
      <c r="AC72"/>
    </row>
    <row r="73" spans="1:1268" x14ac:dyDescent="0.3">
      <c r="A73" s="24" t="s">
        <v>178</v>
      </c>
      <c r="B73" t="s">
        <v>115</v>
      </c>
      <c r="D73" t="s">
        <v>44</v>
      </c>
      <c r="E73" t="s">
        <v>32</v>
      </c>
      <c r="F73" t="s">
        <v>98</v>
      </c>
      <c r="G73" s="25">
        <v>46181.804861111108</v>
      </c>
      <c r="H73" s="47" t="s">
        <v>34</v>
      </c>
      <c r="I73" t="s">
        <v>49</v>
      </c>
      <c r="J73" s="25">
        <v>46182</v>
      </c>
      <c r="L73" t="s">
        <v>50</v>
      </c>
      <c r="M73" t="s">
        <v>106</v>
      </c>
      <c r="N73" t="s">
        <v>37</v>
      </c>
      <c r="O73" s="25">
        <v>46182</v>
      </c>
      <c r="P73" s="25">
        <v>46182</v>
      </c>
      <c r="T73" t="s">
        <v>106</v>
      </c>
      <c r="U73" t="s">
        <v>106</v>
      </c>
      <c r="V73" t="s">
        <v>106</v>
      </c>
    </row>
    <row r="74" spans="1:1268" x14ac:dyDescent="0.3">
      <c r="A74" s="24" t="s">
        <v>179</v>
      </c>
      <c r="B74" t="s">
        <v>115</v>
      </c>
      <c r="C74"/>
      <c r="D74" t="s">
        <v>44</v>
      </c>
      <c r="E74" t="s">
        <v>32</v>
      </c>
      <c r="F74" t="s">
        <v>180</v>
      </c>
      <c r="G74" s="25">
        <v>46181.807638888888</v>
      </c>
      <c r="H74" s="53" t="s">
        <v>34</v>
      </c>
      <c r="I74" t="s">
        <v>49</v>
      </c>
      <c r="J74" s="25">
        <v>46182</v>
      </c>
      <c r="L74" t="s">
        <v>50</v>
      </c>
      <c r="M74" t="s">
        <v>106</v>
      </c>
      <c r="N74" t="s">
        <v>37</v>
      </c>
      <c r="O74" s="25">
        <v>46182</v>
      </c>
      <c r="P74" s="25">
        <v>46182</v>
      </c>
      <c r="T74" t="s">
        <v>106</v>
      </c>
      <c r="U74" t="s">
        <v>106</v>
      </c>
      <c r="V74" t="s">
        <v>106</v>
      </c>
      <c r="W74"/>
      <c r="X74"/>
      <c r="Y74"/>
      <c r="Z74"/>
      <c r="AA74"/>
      <c r="AB74"/>
      <c r="AC74"/>
    </row>
    <row r="75" spans="1:1268" x14ac:dyDescent="0.3">
      <c r="A75" s="24" t="s">
        <v>181</v>
      </c>
      <c r="B75" t="s">
        <v>115</v>
      </c>
      <c r="D75" t="s">
        <v>44</v>
      </c>
      <c r="E75" t="s">
        <v>32</v>
      </c>
      <c r="F75" t="s">
        <v>91</v>
      </c>
      <c r="G75" s="25">
        <v>46181.807638888888</v>
      </c>
      <c r="H75" s="51" t="s">
        <v>34</v>
      </c>
      <c r="I75" t="s">
        <v>49</v>
      </c>
      <c r="J75" s="25">
        <v>46182</v>
      </c>
      <c r="L75" t="s">
        <v>50</v>
      </c>
      <c r="M75" t="s">
        <v>106</v>
      </c>
      <c r="N75" t="s">
        <v>37</v>
      </c>
      <c r="O75" s="25">
        <v>46182</v>
      </c>
      <c r="P75" s="25">
        <v>46182</v>
      </c>
      <c r="T75" t="s">
        <v>106</v>
      </c>
      <c r="U75" t="s">
        <v>106</v>
      </c>
      <c r="V75" t="s">
        <v>106</v>
      </c>
    </row>
    <row r="76" spans="1:1268" s="40" customFormat="1" ht="15.65" customHeight="1" x14ac:dyDescent="0.3">
      <c r="A76" s="35" t="s">
        <v>182</v>
      </c>
      <c r="B76" s="36" t="s">
        <v>183</v>
      </c>
      <c r="C76" s="36" t="s">
        <v>184</v>
      </c>
      <c r="D76" s="36" t="s">
        <v>44</v>
      </c>
      <c r="E76" s="36" t="s">
        <v>103</v>
      </c>
      <c r="F76" s="36" t="s">
        <v>104</v>
      </c>
      <c r="G76" s="37">
        <v>46181.84652777778</v>
      </c>
      <c r="H76" s="54" t="s">
        <v>34</v>
      </c>
      <c r="I76" s="36" t="s">
        <v>35</v>
      </c>
      <c r="J76" s="37">
        <v>46182</v>
      </c>
      <c r="K76" s="38"/>
      <c r="L76" s="38"/>
      <c r="M76" s="36" t="s">
        <v>170</v>
      </c>
      <c r="N76" s="36" t="s">
        <v>37</v>
      </c>
      <c r="O76" s="38"/>
      <c r="P76" s="38" t="s">
        <v>185</v>
      </c>
      <c r="Q76" s="41" t="s">
        <v>38</v>
      </c>
      <c r="R76" s="35"/>
      <c r="S76" s="38"/>
      <c r="T76" s="36" t="s">
        <v>155</v>
      </c>
      <c r="U76" s="36" t="s">
        <v>155</v>
      </c>
      <c r="V76" s="36" t="s">
        <v>155</v>
      </c>
      <c r="W76" s="36"/>
      <c r="X76" s="36"/>
      <c r="Y76" s="36"/>
      <c r="Z76" s="36"/>
      <c r="AA76" s="36"/>
      <c r="AB76" s="36" t="s">
        <v>107</v>
      </c>
      <c r="AC76" s="36" t="s">
        <v>186</v>
      </c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  <c r="JP76" s="39"/>
      <c r="JQ76" s="39"/>
      <c r="JR76" s="39"/>
      <c r="JS76" s="39"/>
      <c r="JT76" s="39"/>
      <c r="JU76" s="39"/>
      <c r="JV76" s="39"/>
      <c r="JW76" s="39"/>
      <c r="JX76" s="39"/>
      <c r="JY76" s="39"/>
      <c r="JZ76" s="39"/>
      <c r="KA76" s="39"/>
      <c r="KB76" s="39"/>
      <c r="KC76" s="39"/>
      <c r="KD76" s="39"/>
      <c r="KE76" s="39"/>
      <c r="KF76" s="39"/>
      <c r="KG76" s="39"/>
      <c r="KH76" s="39"/>
      <c r="KI76" s="39"/>
      <c r="KJ76" s="39"/>
      <c r="KK76" s="39"/>
      <c r="KL76" s="39"/>
      <c r="KM76" s="39"/>
      <c r="KN76" s="39"/>
      <c r="KO76" s="39"/>
      <c r="KP76" s="39"/>
      <c r="KQ76" s="39"/>
      <c r="KR76" s="39"/>
      <c r="KS76" s="39"/>
      <c r="KT76" s="39"/>
      <c r="KU76" s="39"/>
      <c r="KV76" s="39"/>
      <c r="KW76" s="39"/>
      <c r="KX76" s="39"/>
      <c r="KY76" s="39"/>
      <c r="KZ76" s="39"/>
      <c r="LA76" s="39"/>
      <c r="LB76" s="39"/>
      <c r="LC76" s="39"/>
      <c r="LD76" s="39"/>
      <c r="LE76" s="39"/>
      <c r="LF76" s="39"/>
      <c r="LG76" s="39"/>
      <c r="LH76" s="39"/>
      <c r="LI76" s="39"/>
      <c r="LJ76" s="39"/>
      <c r="LK76" s="39"/>
      <c r="LL76" s="39"/>
      <c r="LM76" s="39"/>
      <c r="LN76" s="39"/>
      <c r="LO76" s="39"/>
      <c r="LP76" s="39"/>
      <c r="LQ76" s="39"/>
      <c r="LR76" s="39"/>
      <c r="LS76" s="39"/>
      <c r="LT76" s="39"/>
      <c r="LU76" s="39"/>
      <c r="LV76" s="39"/>
      <c r="LW76" s="39"/>
      <c r="LX76" s="39"/>
      <c r="LY76" s="39"/>
      <c r="LZ76" s="39"/>
      <c r="MA76" s="39"/>
      <c r="MB76" s="39"/>
      <c r="MC76" s="39"/>
      <c r="MD76" s="39"/>
      <c r="ME76" s="39"/>
      <c r="MF76" s="39"/>
      <c r="MG76" s="39"/>
      <c r="MH76" s="39"/>
      <c r="MI76" s="39"/>
      <c r="MJ76" s="39"/>
      <c r="MK76" s="39"/>
      <c r="ML76" s="39"/>
      <c r="MM76" s="39"/>
      <c r="MN76" s="39"/>
      <c r="MO76" s="39"/>
      <c r="MP76" s="39"/>
      <c r="MQ76" s="39"/>
      <c r="MR76" s="39"/>
      <c r="MS76" s="39"/>
      <c r="MT76" s="39"/>
      <c r="MU76" s="39"/>
      <c r="MV76" s="39"/>
      <c r="MW76" s="39"/>
      <c r="MX76" s="39"/>
      <c r="MY76" s="39"/>
      <c r="MZ76" s="39"/>
      <c r="NA76" s="39"/>
      <c r="NB76" s="39"/>
      <c r="NC76" s="39"/>
      <c r="ND76" s="39"/>
      <c r="NE76" s="39"/>
      <c r="NF76" s="39"/>
      <c r="NG76" s="39"/>
      <c r="NH76" s="39"/>
      <c r="NI76" s="39"/>
      <c r="NJ76" s="39"/>
      <c r="NK76" s="39"/>
      <c r="NL76" s="39"/>
      <c r="NM76" s="39"/>
      <c r="NN76" s="39"/>
      <c r="NO76" s="39"/>
      <c r="NP76" s="39"/>
      <c r="NQ76" s="39"/>
      <c r="NR76" s="39"/>
      <c r="NS76" s="39"/>
      <c r="NT76" s="39"/>
      <c r="NU76" s="39"/>
      <c r="NV76" s="39"/>
      <c r="NW76" s="39"/>
      <c r="NX76" s="39"/>
      <c r="NY76" s="39"/>
      <c r="NZ76" s="39"/>
      <c r="OA76" s="39"/>
      <c r="OB76" s="39"/>
      <c r="OC76" s="39"/>
      <c r="OD76" s="39"/>
      <c r="OE76" s="39"/>
      <c r="OF76" s="39"/>
      <c r="OG76" s="39"/>
      <c r="OH76" s="39"/>
      <c r="OI76" s="39"/>
      <c r="OJ76" s="39"/>
      <c r="OK76" s="39"/>
      <c r="OL76" s="39"/>
      <c r="OM76" s="39"/>
      <c r="ON76" s="39"/>
      <c r="OO76" s="39"/>
      <c r="OP76" s="39"/>
      <c r="OQ76" s="39"/>
      <c r="OR76" s="39"/>
      <c r="OS76" s="39"/>
      <c r="OT76" s="39"/>
      <c r="OU76" s="39"/>
      <c r="OV76" s="39"/>
      <c r="OW76" s="39"/>
      <c r="OX76" s="39"/>
      <c r="OY76" s="39"/>
      <c r="OZ76" s="39"/>
      <c r="PA76" s="39"/>
      <c r="PB76" s="39"/>
      <c r="PC76" s="39"/>
      <c r="PD76" s="39"/>
      <c r="PE76" s="39"/>
      <c r="PF76" s="39"/>
      <c r="PG76" s="39"/>
      <c r="PH76" s="39"/>
      <c r="PI76" s="39"/>
      <c r="PJ76" s="39"/>
      <c r="PK76" s="39"/>
      <c r="PL76" s="39"/>
      <c r="PM76" s="39"/>
      <c r="PN76" s="39"/>
      <c r="PO76" s="39"/>
      <c r="PP76" s="39"/>
      <c r="PQ76" s="39"/>
      <c r="PR76" s="39"/>
      <c r="PS76" s="39"/>
      <c r="PT76" s="39"/>
      <c r="PU76" s="39"/>
      <c r="PV76" s="39"/>
      <c r="PW76" s="39"/>
      <c r="PX76" s="39"/>
      <c r="PY76" s="39"/>
      <c r="PZ76" s="39"/>
      <c r="QA76" s="39"/>
      <c r="QB76" s="39"/>
      <c r="QC76" s="39"/>
      <c r="QD76" s="39"/>
      <c r="QE76" s="39"/>
      <c r="QF76" s="39"/>
      <c r="QG76" s="39"/>
      <c r="QH76" s="39"/>
      <c r="QI76" s="39"/>
      <c r="QJ76" s="39"/>
      <c r="QK76" s="39"/>
      <c r="QL76" s="39"/>
      <c r="QM76" s="39"/>
      <c r="QN76" s="39"/>
      <c r="QO76" s="39"/>
      <c r="QP76" s="39"/>
      <c r="QQ76" s="39"/>
      <c r="QR76" s="39"/>
      <c r="QS76" s="39"/>
      <c r="QT76" s="39"/>
      <c r="QU76" s="39"/>
      <c r="QV76" s="39"/>
      <c r="QW76" s="39"/>
      <c r="QX76" s="39"/>
      <c r="QY76" s="39"/>
      <c r="QZ76" s="39"/>
      <c r="RA76" s="39"/>
      <c r="RB76" s="39"/>
      <c r="RC76" s="39"/>
      <c r="RD76" s="39"/>
      <c r="RE76" s="39"/>
      <c r="RF76" s="39"/>
      <c r="RG76" s="39"/>
      <c r="RH76" s="39"/>
      <c r="RI76" s="39"/>
      <c r="RJ76" s="39"/>
      <c r="RK76" s="39"/>
      <c r="RL76" s="39"/>
      <c r="RM76" s="39"/>
      <c r="RN76" s="39"/>
      <c r="RO76" s="39"/>
      <c r="RP76" s="39"/>
      <c r="RQ76" s="39"/>
      <c r="RR76" s="39"/>
      <c r="RS76" s="39"/>
      <c r="RT76" s="39"/>
      <c r="RU76" s="39"/>
      <c r="RV76" s="39"/>
      <c r="RW76" s="39"/>
      <c r="RX76" s="39"/>
      <c r="RY76" s="39"/>
      <c r="RZ76" s="39"/>
      <c r="SA76" s="39"/>
      <c r="SB76" s="39"/>
      <c r="SC76" s="39"/>
      <c r="SD76" s="39"/>
      <c r="SE76" s="39"/>
      <c r="SF76" s="39"/>
      <c r="SG76" s="39"/>
      <c r="SH76" s="39"/>
      <c r="SI76" s="39"/>
      <c r="SJ76" s="39"/>
      <c r="SK76" s="39"/>
      <c r="SL76" s="39"/>
      <c r="SM76" s="39"/>
      <c r="SN76" s="39"/>
      <c r="SO76" s="39"/>
      <c r="SP76" s="39"/>
      <c r="SQ76" s="39"/>
      <c r="SR76" s="39"/>
      <c r="SS76" s="39"/>
      <c r="ST76" s="39"/>
      <c r="SU76" s="39"/>
      <c r="SV76" s="39"/>
      <c r="SW76" s="39"/>
      <c r="SX76" s="39"/>
      <c r="SY76" s="39"/>
      <c r="SZ76" s="39"/>
      <c r="TA76" s="39"/>
      <c r="TB76" s="39"/>
      <c r="TC76" s="39"/>
      <c r="TD76" s="39"/>
      <c r="TE76" s="39"/>
      <c r="TF76" s="39"/>
      <c r="TG76" s="39"/>
      <c r="TH76" s="39"/>
      <c r="TI76" s="39"/>
      <c r="TJ76" s="39"/>
      <c r="TK76" s="39"/>
      <c r="TL76" s="39"/>
      <c r="TM76" s="39"/>
      <c r="TN76" s="39"/>
      <c r="TO76" s="39"/>
      <c r="TP76" s="39"/>
      <c r="TQ76" s="39"/>
      <c r="TR76" s="39"/>
      <c r="TS76" s="39"/>
      <c r="TT76" s="39"/>
      <c r="TU76" s="39"/>
      <c r="TV76" s="39"/>
      <c r="TW76" s="39"/>
      <c r="TX76" s="39"/>
      <c r="TY76" s="39"/>
      <c r="TZ76" s="39"/>
      <c r="UA76" s="39"/>
      <c r="UB76" s="39"/>
      <c r="UC76" s="39"/>
      <c r="UD76" s="39"/>
      <c r="UE76" s="39"/>
      <c r="UF76" s="39"/>
      <c r="UG76" s="39"/>
      <c r="UH76" s="39"/>
      <c r="UI76" s="39"/>
      <c r="UJ76" s="39"/>
      <c r="UK76" s="39"/>
      <c r="UL76" s="39"/>
      <c r="UM76" s="39"/>
      <c r="UN76" s="39"/>
      <c r="UO76" s="39"/>
      <c r="UP76" s="39"/>
      <c r="UQ76" s="39"/>
      <c r="UR76" s="39"/>
      <c r="US76" s="39"/>
      <c r="UT76" s="39"/>
      <c r="UU76" s="39"/>
      <c r="UV76" s="39"/>
      <c r="UW76" s="39"/>
      <c r="UX76" s="39"/>
      <c r="UY76" s="39"/>
      <c r="UZ76" s="39"/>
      <c r="VA76" s="39"/>
      <c r="VB76" s="39"/>
      <c r="VC76" s="39"/>
      <c r="VD76" s="39"/>
      <c r="VE76" s="39"/>
      <c r="VF76" s="39"/>
      <c r="VG76" s="39"/>
      <c r="VH76" s="39"/>
      <c r="VI76" s="39"/>
      <c r="VJ76" s="39"/>
      <c r="VK76" s="39"/>
      <c r="VL76" s="39"/>
      <c r="VM76" s="39"/>
      <c r="VN76" s="39"/>
      <c r="VO76" s="39"/>
      <c r="VP76" s="39"/>
      <c r="VQ76" s="39"/>
      <c r="VR76" s="39"/>
      <c r="VS76" s="39"/>
      <c r="VT76" s="39"/>
      <c r="VU76" s="39"/>
      <c r="VV76" s="39"/>
      <c r="VW76" s="39"/>
      <c r="VX76" s="39"/>
      <c r="VY76" s="39"/>
      <c r="VZ76" s="39"/>
      <c r="WA76" s="39"/>
      <c r="WB76" s="39"/>
      <c r="WC76" s="39"/>
      <c r="WD76" s="39"/>
      <c r="WE76" s="39"/>
      <c r="WF76" s="39"/>
      <c r="WG76" s="39"/>
      <c r="WH76" s="39"/>
      <c r="WI76" s="39"/>
      <c r="WJ76" s="39"/>
      <c r="WK76" s="39"/>
      <c r="WL76" s="39"/>
      <c r="WM76" s="39"/>
      <c r="WN76" s="39"/>
      <c r="WO76" s="39"/>
      <c r="WP76" s="39"/>
      <c r="WQ76" s="39"/>
      <c r="WR76" s="39"/>
      <c r="WS76" s="39"/>
      <c r="WT76" s="39"/>
      <c r="WU76" s="39"/>
      <c r="WV76" s="39"/>
      <c r="WW76" s="39"/>
      <c r="WX76" s="39"/>
      <c r="WY76" s="39"/>
      <c r="WZ76" s="39"/>
      <c r="XA76" s="39"/>
      <c r="XB76" s="39"/>
      <c r="XC76" s="39"/>
      <c r="XD76" s="39"/>
      <c r="XE76" s="39"/>
      <c r="XF76" s="39"/>
      <c r="XG76" s="39"/>
      <c r="XH76" s="39"/>
      <c r="XI76" s="39"/>
      <c r="XJ76" s="39"/>
      <c r="XK76" s="39"/>
      <c r="XL76" s="39"/>
      <c r="XM76" s="39"/>
      <c r="XN76" s="39"/>
      <c r="XO76" s="39"/>
      <c r="XP76" s="39"/>
      <c r="XQ76" s="39"/>
      <c r="XR76" s="39"/>
      <c r="XS76" s="39"/>
      <c r="XT76" s="39"/>
      <c r="XU76" s="39"/>
      <c r="XV76" s="39"/>
      <c r="XW76" s="39"/>
      <c r="XX76" s="39"/>
      <c r="XY76" s="39"/>
      <c r="XZ76" s="39"/>
      <c r="YA76" s="39"/>
      <c r="YB76" s="39"/>
      <c r="YC76" s="39"/>
      <c r="YD76" s="39"/>
      <c r="YE76" s="39"/>
      <c r="YF76" s="39"/>
      <c r="YG76" s="39"/>
      <c r="YH76" s="39"/>
      <c r="YI76" s="39"/>
      <c r="YJ76" s="39"/>
      <c r="YK76" s="39"/>
      <c r="YL76" s="39"/>
      <c r="YM76" s="39"/>
      <c r="YN76" s="39"/>
      <c r="YO76" s="39"/>
      <c r="YP76" s="39"/>
      <c r="YQ76" s="39"/>
      <c r="YR76" s="39"/>
      <c r="YS76" s="39"/>
      <c r="YT76" s="39"/>
      <c r="YU76" s="39"/>
      <c r="YV76" s="39"/>
      <c r="YW76" s="39"/>
      <c r="YX76" s="39"/>
      <c r="YY76" s="39"/>
      <c r="YZ76" s="39"/>
      <c r="ZA76" s="39"/>
      <c r="ZB76" s="39"/>
      <c r="ZC76" s="39"/>
      <c r="ZD76" s="39"/>
      <c r="ZE76" s="39"/>
      <c r="ZF76" s="39"/>
      <c r="ZG76" s="39"/>
      <c r="ZH76" s="39"/>
      <c r="ZI76" s="39"/>
      <c r="ZJ76" s="39"/>
      <c r="ZK76" s="39"/>
      <c r="ZL76" s="39"/>
      <c r="ZM76" s="39"/>
      <c r="ZN76" s="39"/>
      <c r="ZO76" s="39"/>
      <c r="ZP76" s="39"/>
      <c r="ZQ76" s="39"/>
      <c r="ZR76" s="39"/>
      <c r="ZS76" s="39"/>
      <c r="ZT76" s="39"/>
      <c r="ZU76" s="39"/>
      <c r="ZV76" s="39"/>
      <c r="ZW76" s="39"/>
      <c r="ZX76" s="39"/>
      <c r="ZY76" s="39"/>
      <c r="ZZ76" s="39"/>
      <c r="AAA76" s="39"/>
      <c r="AAB76" s="39"/>
      <c r="AAC76" s="39"/>
      <c r="AAD76" s="39"/>
      <c r="AAE76" s="39"/>
      <c r="AAF76" s="39"/>
      <c r="AAG76" s="39"/>
      <c r="AAH76" s="39"/>
      <c r="AAI76" s="39"/>
      <c r="AAJ76" s="39"/>
      <c r="AAK76" s="39"/>
      <c r="AAL76" s="39"/>
      <c r="AAM76" s="39"/>
      <c r="AAN76" s="39"/>
      <c r="AAO76" s="39"/>
      <c r="AAP76" s="39"/>
      <c r="AAQ76" s="39"/>
      <c r="AAR76" s="39"/>
      <c r="AAS76" s="39"/>
      <c r="AAT76" s="39"/>
      <c r="AAU76" s="39"/>
      <c r="AAV76" s="39"/>
      <c r="AAW76" s="39"/>
      <c r="AAX76" s="39"/>
      <c r="AAY76" s="39"/>
      <c r="AAZ76" s="39"/>
      <c r="ABA76" s="39"/>
      <c r="ABB76" s="39"/>
      <c r="ABC76" s="39"/>
      <c r="ABD76" s="39"/>
      <c r="ABE76" s="39"/>
      <c r="ABF76" s="39"/>
      <c r="ABG76" s="39"/>
      <c r="ABH76" s="39"/>
      <c r="ABI76" s="39"/>
      <c r="ABJ76" s="39"/>
      <c r="ABK76" s="39"/>
      <c r="ABL76" s="39"/>
      <c r="ABM76" s="39"/>
      <c r="ABN76" s="39"/>
      <c r="ABO76" s="39"/>
      <c r="ABP76" s="39"/>
      <c r="ABQ76" s="39"/>
      <c r="ABR76" s="39"/>
      <c r="ABS76" s="39"/>
      <c r="ABT76" s="39"/>
      <c r="ABU76" s="39"/>
      <c r="ABV76" s="39"/>
      <c r="ABW76" s="39"/>
      <c r="ABX76" s="39"/>
      <c r="ABY76" s="39"/>
      <c r="ABZ76" s="39"/>
      <c r="ACA76" s="39"/>
      <c r="ACB76" s="39"/>
      <c r="ACC76" s="39"/>
      <c r="ACD76" s="39"/>
      <c r="ACE76" s="39"/>
      <c r="ACF76" s="39"/>
      <c r="ACG76" s="39"/>
      <c r="ACH76" s="39"/>
      <c r="ACI76" s="39"/>
      <c r="ACJ76" s="39"/>
      <c r="ACK76" s="39"/>
      <c r="ACL76" s="39"/>
      <c r="ACM76" s="39"/>
      <c r="ACN76" s="39"/>
      <c r="ACO76" s="39"/>
      <c r="ACP76" s="39"/>
      <c r="ACQ76" s="39"/>
      <c r="ACR76" s="39"/>
      <c r="ACS76" s="39"/>
      <c r="ACT76" s="39"/>
      <c r="ACU76" s="39"/>
      <c r="ACV76" s="39"/>
      <c r="ACW76" s="39"/>
      <c r="ACX76" s="39"/>
      <c r="ACY76" s="39"/>
      <c r="ACZ76" s="39"/>
      <c r="ADA76" s="39"/>
      <c r="ADB76" s="39"/>
      <c r="ADC76" s="39"/>
      <c r="ADD76" s="39"/>
      <c r="ADE76" s="39"/>
      <c r="ADF76" s="39"/>
      <c r="ADG76" s="39"/>
      <c r="ADH76" s="39"/>
      <c r="ADI76" s="39"/>
      <c r="ADJ76" s="39"/>
      <c r="ADK76" s="39"/>
      <c r="ADL76" s="39"/>
      <c r="ADM76" s="39"/>
      <c r="ADN76" s="39"/>
      <c r="ADO76" s="39"/>
      <c r="ADP76" s="39"/>
      <c r="ADQ76" s="39"/>
      <c r="ADR76" s="39"/>
      <c r="ADS76" s="39"/>
      <c r="ADT76" s="39"/>
      <c r="ADU76" s="39"/>
      <c r="ADV76" s="39"/>
      <c r="ADW76" s="39"/>
      <c r="ADX76" s="39"/>
      <c r="ADY76" s="39"/>
      <c r="ADZ76" s="39"/>
      <c r="AEA76" s="39"/>
      <c r="AEB76" s="39"/>
      <c r="AEC76" s="39"/>
      <c r="AED76" s="39"/>
      <c r="AEE76" s="39"/>
      <c r="AEF76" s="39"/>
      <c r="AEG76" s="39"/>
      <c r="AEH76" s="39"/>
      <c r="AEI76" s="39"/>
      <c r="AEJ76" s="39"/>
      <c r="AEK76" s="39"/>
      <c r="AEL76" s="39"/>
      <c r="AEM76" s="39"/>
      <c r="AEN76" s="39"/>
      <c r="AEO76" s="39"/>
      <c r="AEP76" s="39"/>
      <c r="AEQ76" s="39"/>
      <c r="AER76" s="39"/>
      <c r="AES76" s="39"/>
      <c r="AET76" s="39"/>
      <c r="AEU76" s="39"/>
      <c r="AEV76" s="39"/>
      <c r="AEW76" s="39"/>
      <c r="AEX76" s="39"/>
      <c r="AEY76" s="39"/>
      <c r="AEZ76" s="39"/>
      <c r="AFA76" s="39"/>
      <c r="AFB76" s="39"/>
      <c r="AFC76" s="39"/>
      <c r="AFD76" s="39"/>
      <c r="AFE76" s="39"/>
      <c r="AFF76" s="39"/>
      <c r="AFG76" s="39"/>
      <c r="AFH76" s="39"/>
      <c r="AFI76" s="39"/>
      <c r="AFJ76" s="39"/>
      <c r="AFK76" s="39"/>
      <c r="AFL76" s="39"/>
      <c r="AFM76" s="39"/>
      <c r="AFN76" s="39"/>
      <c r="AFO76" s="39"/>
      <c r="AFP76" s="39"/>
      <c r="AFQ76" s="39"/>
      <c r="AFR76" s="39"/>
      <c r="AFS76" s="39"/>
      <c r="AFT76" s="39"/>
      <c r="AFU76" s="39"/>
      <c r="AFV76" s="39"/>
      <c r="AFW76" s="39"/>
      <c r="AFX76" s="39"/>
      <c r="AFY76" s="39"/>
      <c r="AFZ76" s="39"/>
      <c r="AGA76" s="39"/>
      <c r="AGB76" s="39"/>
      <c r="AGC76" s="39"/>
      <c r="AGD76" s="39"/>
      <c r="AGE76" s="39"/>
      <c r="AGF76" s="39"/>
      <c r="AGG76" s="39"/>
      <c r="AGH76" s="39"/>
      <c r="AGI76" s="39"/>
      <c r="AGJ76" s="39"/>
      <c r="AGK76" s="39"/>
      <c r="AGL76" s="39"/>
      <c r="AGM76" s="39"/>
      <c r="AGN76" s="39"/>
      <c r="AGO76" s="39"/>
      <c r="AGP76" s="39"/>
      <c r="AGQ76" s="39"/>
      <c r="AGR76" s="39"/>
      <c r="AGS76" s="39"/>
      <c r="AGT76" s="39"/>
      <c r="AGU76" s="39"/>
      <c r="AGV76" s="39"/>
      <c r="AGW76" s="39"/>
      <c r="AGX76" s="39"/>
      <c r="AGY76" s="39"/>
      <c r="AGZ76" s="39"/>
      <c r="AHA76" s="39"/>
      <c r="AHB76" s="39"/>
      <c r="AHC76" s="39"/>
      <c r="AHD76" s="39"/>
      <c r="AHE76" s="39"/>
      <c r="AHF76" s="39"/>
      <c r="AHG76" s="39"/>
      <c r="AHH76" s="39"/>
      <c r="AHI76" s="39"/>
      <c r="AHJ76" s="39"/>
      <c r="AHK76" s="39"/>
      <c r="AHL76" s="39"/>
      <c r="AHM76" s="39"/>
      <c r="AHN76" s="39"/>
      <c r="AHO76" s="39"/>
      <c r="AHP76" s="39"/>
      <c r="AHQ76" s="39"/>
      <c r="AHR76" s="39"/>
      <c r="AHS76" s="39"/>
      <c r="AHT76" s="39"/>
      <c r="AHU76" s="39"/>
      <c r="AHV76" s="39"/>
      <c r="AHW76" s="39"/>
      <c r="AHX76" s="39"/>
      <c r="AHY76" s="39"/>
      <c r="AHZ76" s="39"/>
      <c r="AIA76" s="39"/>
      <c r="AIB76" s="39"/>
      <c r="AIC76" s="39"/>
      <c r="AID76" s="39"/>
      <c r="AIE76" s="39"/>
      <c r="AIF76" s="39"/>
      <c r="AIG76" s="39"/>
      <c r="AIH76" s="39"/>
      <c r="AII76" s="39"/>
      <c r="AIJ76" s="39"/>
      <c r="AIK76" s="39"/>
      <c r="AIL76" s="39"/>
      <c r="AIM76" s="39"/>
      <c r="AIN76" s="39"/>
      <c r="AIO76" s="39"/>
      <c r="AIP76" s="39"/>
      <c r="AIQ76" s="39"/>
      <c r="AIR76" s="39"/>
      <c r="AIS76" s="39"/>
      <c r="AIT76" s="39"/>
      <c r="AIU76" s="39"/>
      <c r="AIV76" s="39"/>
      <c r="AIW76" s="39"/>
      <c r="AIX76" s="39"/>
      <c r="AIY76" s="39"/>
      <c r="AIZ76" s="39"/>
      <c r="AJA76" s="39"/>
      <c r="AJB76" s="39"/>
      <c r="AJC76" s="39"/>
      <c r="AJD76" s="39"/>
      <c r="AJE76" s="39"/>
      <c r="AJF76" s="39"/>
      <c r="AJG76" s="39"/>
      <c r="AJH76" s="39"/>
      <c r="AJI76" s="39"/>
      <c r="AJJ76" s="39"/>
      <c r="AJK76" s="39"/>
      <c r="AJL76" s="39"/>
      <c r="AJM76" s="39"/>
      <c r="AJN76" s="39"/>
      <c r="AJO76" s="39"/>
      <c r="AJP76" s="39"/>
      <c r="AJQ76" s="39"/>
      <c r="AJR76" s="39"/>
      <c r="AJS76" s="39"/>
      <c r="AJT76" s="39"/>
      <c r="AJU76" s="39"/>
      <c r="AJV76" s="39"/>
      <c r="AJW76" s="39"/>
      <c r="AJX76" s="39"/>
      <c r="AJY76" s="39"/>
      <c r="AJZ76" s="39"/>
      <c r="AKA76" s="39"/>
      <c r="AKB76" s="39"/>
      <c r="AKC76" s="39"/>
      <c r="AKD76" s="39"/>
      <c r="AKE76" s="39"/>
      <c r="AKF76" s="39"/>
      <c r="AKG76" s="39"/>
      <c r="AKH76" s="39"/>
      <c r="AKI76" s="39"/>
      <c r="AKJ76" s="39"/>
      <c r="AKK76" s="39"/>
      <c r="AKL76" s="39"/>
      <c r="AKM76" s="39"/>
      <c r="AKN76" s="39"/>
      <c r="AKO76" s="39"/>
      <c r="AKP76" s="39"/>
      <c r="AKQ76" s="39"/>
      <c r="AKR76" s="39"/>
      <c r="AKS76" s="39"/>
      <c r="AKT76" s="39"/>
      <c r="AKU76" s="39"/>
      <c r="AKV76" s="39"/>
      <c r="AKW76" s="39"/>
      <c r="AKX76" s="39"/>
      <c r="AKY76" s="39"/>
      <c r="AKZ76" s="39"/>
      <c r="ALA76" s="39"/>
      <c r="ALB76" s="39"/>
      <c r="ALC76" s="39"/>
      <c r="ALD76" s="39"/>
      <c r="ALE76" s="39"/>
      <c r="ALF76" s="39"/>
      <c r="ALG76" s="39"/>
      <c r="ALH76" s="39"/>
      <c r="ALI76" s="39"/>
      <c r="ALJ76" s="39"/>
      <c r="ALK76" s="39"/>
      <c r="ALL76" s="39"/>
      <c r="ALM76" s="39"/>
      <c r="ALN76" s="39"/>
      <c r="ALO76" s="39"/>
      <c r="ALP76" s="39"/>
      <c r="ALQ76" s="39"/>
      <c r="ALR76" s="39"/>
      <c r="ALS76" s="39"/>
      <c r="ALT76" s="39"/>
      <c r="ALU76" s="39"/>
      <c r="ALV76" s="39"/>
      <c r="ALW76" s="39"/>
      <c r="ALX76" s="39"/>
      <c r="ALY76" s="39"/>
      <c r="ALZ76" s="39"/>
      <c r="AMA76" s="39"/>
      <c r="AMB76" s="39"/>
      <c r="AMC76" s="39"/>
      <c r="AMD76" s="39"/>
      <c r="AME76" s="39"/>
      <c r="AMF76" s="39"/>
      <c r="AMG76" s="39"/>
      <c r="AMH76" s="39"/>
      <c r="AMI76" s="39"/>
      <c r="AMJ76" s="39"/>
      <c r="AMK76" s="39"/>
      <c r="AML76" s="39"/>
      <c r="AMM76" s="39"/>
      <c r="AMN76" s="39"/>
      <c r="AMO76" s="39"/>
      <c r="AMP76" s="39"/>
      <c r="AMQ76" s="39"/>
      <c r="AMR76" s="39"/>
      <c r="AMS76" s="39"/>
      <c r="AMT76" s="39"/>
      <c r="AMU76" s="39"/>
      <c r="AMV76" s="39"/>
      <c r="AMW76" s="39"/>
      <c r="AMX76" s="39"/>
      <c r="AMY76" s="39"/>
      <c r="AMZ76" s="39"/>
      <c r="ANA76" s="39"/>
      <c r="ANB76" s="39"/>
      <c r="ANC76" s="39"/>
      <c r="AND76" s="39"/>
      <c r="ANE76" s="39"/>
      <c r="ANF76" s="39"/>
      <c r="ANG76" s="39"/>
      <c r="ANH76" s="39"/>
      <c r="ANI76" s="39"/>
      <c r="ANJ76" s="39"/>
      <c r="ANK76" s="39"/>
      <c r="ANL76" s="39"/>
      <c r="ANM76" s="39"/>
      <c r="ANN76" s="39"/>
      <c r="ANO76" s="39"/>
      <c r="ANP76" s="39"/>
      <c r="ANQ76" s="39"/>
      <c r="ANR76" s="39"/>
      <c r="ANS76" s="39"/>
      <c r="ANT76" s="39"/>
      <c r="ANU76" s="39"/>
      <c r="ANV76" s="39"/>
      <c r="ANW76" s="39"/>
      <c r="ANX76" s="39"/>
      <c r="ANY76" s="39"/>
      <c r="ANZ76" s="39"/>
      <c r="AOA76" s="39"/>
      <c r="AOB76" s="39"/>
      <c r="AOC76" s="39"/>
      <c r="AOD76" s="39"/>
      <c r="AOE76" s="39"/>
      <c r="AOF76" s="39"/>
      <c r="AOG76" s="39"/>
      <c r="AOH76" s="39"/>
      <c r="AOI76" s="39"/>
      <c r="AOJ76" s="39"/>
      <c r="AOK76" s="39"/>
      <c r="AOL76" s="39"/>
      <c r="AOM76" s="39"/>
      <c r="AON76" s="39"/>
      <c r="AOO76" s="39"/>
      <c r="AOP76" s="39"/>
      <c r="AOQ76" s="39"/>
      <c r="AOR76" s="39"/>
      <c r="AOS76" s="39"/>
      <c r="AOT76" s="39"/>
      <c r="AOU76" s="39"/>
      <c r="AOV76" s="39"/>
      <c r="AOW76" s="39"/>
      <c r="AOX76" s="39"/>
      <c r="AOY76" s="39"/>
      <c r="AOZ76" s="39"/>
      <c r="APA76" s="39"/>
      <c r="APB76" s="39"/>
      <c r="APC76" s="39"/>
      <c r="APD76" s="39"/>
      <c r="APE76" s="39"/>
      <c r="APF76" s="39"/>
      <c r="APG76" s="39"/>
      <c r="APH76" s="39"/>
      <c r="API76" s="39"/>
      <c r="APJ76" s="39"/>
      <c r="APK76" s="39"/>
      <c r="APL76" s="39"/>
      <c r="APM76" s="39"/>
      <c r="APN76" s="39"/>
      <c r="APO76" s="39"/>
      <c r="APP76" s="39"/>
      <c r="APQ76" s="39"/>
      <c r="APR76" s="39"/>
      <c r="APS76" s="39"/>
      <c r="APT76" s="39"/>
      <c r="APU76" s="39"/>
      <c r="APV76" s="39"/>
      <c r="APW76" s="39"/>
      <c r="APX76" s="39"/>
      <c r="APY76" s="39"/>
      <c r="APZ76" s="39"/>
      <c r="AQA76" s="39"/>
      <c r="AQB76" s="39"/>
      <c r="AQC76" s="39"/>
      <c r="AQD76" s="39"/>
      <c r="AQE76" s="39"/>
      <c r="AQF76" s="39"/>
      <c r="AQG76" s="39"/>
      <c r="AQH76" s="39"/>
      <c r="AQI76" s="39"/>
      <c r="AQJ76" s="39"/>
      <c r="AQK76" s="39"/>
      <c r="AQL76" s="39"/>
      <c r="AQM76" s="39"/>
      <c r="AQN76" s="39"/>
      <c r="AQO76" s="39"/>
      <c r="AQP76" s="39"/>
      <c r="AQQ76" s="39"/>
      <c r="AQR76" s="39"/>
      <c r="AQS76" s="39"/>
      <c r="AQT76" s="39"/>
      <c r="AQU76" s="39"/>
      <c r="AQV76" s="39"/>
      <c r="AQW76" s="39"/>
      <c r="AQX76" s="39"/>
      <c r="AQY76" s="39"/>
      <c r="AQZ76" s="39"/>
      <c r="ARA76" s="39"/>
      <c r="ARB76" s="39"/>
      <c r="ARC76" s="39"/>
      <c r="ARD76" s="39"/>
      <c r="ARE76" s="39"/>
      <c r="ARF76" s="39"/>
      <c r="ARG76" s="39"/>
      <c r="ARH76" s="39"/>
      <c r="ARI76" s="39"/>
      <c r="ARJ76" s="39"/>
      <c r="ARK76" s="39"/>
      <c r="ARL76" s="39"/>
      <c r="ARM76" s="39"/>
      <c r="ARN76" s="39"/>
      <c r="ARO76" s="39"/>
      <c r="ARP76" s="39"/>
      <c r="ARQ76" s="39"/>
      <c r="ARR76" s="39"/>
      <c r="ARS76" s="39"/>
      <c r="ART76" s="39"/>
      <c r="ARU76" s="39"/>
      <c r="ARV76" s="39"/>
      <c r="ARW76" s="39"/>
      <c r="ARX76" s="39"/>
      <c r="ARY76" s="39"/>
      <c r="ARZ76" s="39"/>
      <c r="ASA76" s="39"/>
      <c r="ASB76" s="39"/>
      <c r="ASC76" s="39"/>
      <c r="ASD76" s="39"/>
      <c r="ASE76" s="39"/>
      <c r="ASF76" s="39"/>
      <c r="ASG76" s="39"/>
      <c r="ASH76" s="39"/>
      <c r="ASI76" s="39"/>
      <c r="ASJ76" s="39"/>
      <c r="ASK76" s="39"/>
      <c r="ASL76" s="39"/>
      <c r="ASM76" s="39"/>
      <c r="ASN76" s="39"/>
      <c r="ASO76" s="39"/>
      <c r="ASP76" s="39"/>
      <c r="ASQ76" s="39"/>
      <c r="ASR76" s="39"/>
      <c r="ASS76" s="39"/>
      <c r="AST76" s="39"/>
      <c r="ASU76" s="39"/>
      <c r="ASV76" s="39"/>
      <c r="ASW76" s="39"/>
      <c r="ASX76" s="39"/>
      <c r="ASY76" s="39"/>
      <c r="ASZ76" s="39"/>
      <c r="ATA76" s="39"/>
      <c r="ATB76" s="39"/>
      <c r="ATC76" s="39"/>
      <c r="ATD76" s="39"/>
      <c r="ATE76" s="39"/>
      <c r="ATF76" s="39"/>
      <c r="ATG76" s="39"/>
      <c r="ATH76" s="39"/>
      <c r="ATI76" s="39"/>
      <c r="ATJ76" s="39"/>
      <c r="ATK76" s="39"/>
      <c r="ATL76" s="39"/>
      <c r="ATM76" s="39"/>
      <c r="ATN76" s="39"/>
      <c r="ATO76" s="39"/>
      <c r="ATP76" s="39"/>
      <c r="ATQ76" s="39"/>
      <c r="ATR76" s="39"/>
      <c r="ATS76" s="39"/>
      <c r="ATT76" s="39"/>
      <c r="ATU76" s="39"/>
      <c r="ATV76" s="39"/>
      <c r="ATW76" s="39"/>
      <c r="ATX76" s="39"/>
      <c r="ATY76" s="39"/>
      <c r="ATZ76" s="39"/>
      <c r="AUA76" s="39"/>
      <c r="AUB76" s="39"/>
      <c r="AUC76" s="39"/>
      <c r="AUD76" s="39"/>
      <c r="AUE76" s="39"/>
      <c r="AUF76" s="39"/>
      <c r="AUG76" s="39"/>
      <c r="AUH76" s="39"/>
      <c r="AUI76" s="39"/>
      <c r="AUJ76" s="39"/>
      <c r="AUK76" s="39"/>
      <c r="AUL76" s="39"/>
      <c r="AUM76" s="39"/>
      <c r="AUN76" s="39"/>
      <c r="AUO76" s="39"/>
      <c r="AUP76" s="39"/>
      <c r="AUQ76" s="39"/>
      <c r="AUR76" s="39"/>
      <c r="AUS76" s="39"/>
      <c r="AUT76" s="39"/>
      <c r="AUU76" s="39"/>
      <c r="AUV76" s="39"/>
      <c r="AUW76" s="39"/>
      <c r="AUX76" s="39"/>
      <c r="AUY76" s="39"/>
      <c r="AUZ76" s="39"/>
      <c r="AVA76" s="39"/>
      <c r="AVB76" s="39"/>
      <c r="AVC76" s="39"/>
      <c r="AVD76" s="39"/>
      <c r="AVE76" s="39"/>
      <c r="AVF76" s="39"/>
      <c r="AVG76" s="39"/>
      <c r="AVH76" s="39"/>
      <c r="AVI76" s="39"/>
      <c r="AVJ76" s="39"/>
      <c r="AVK76" s="39"/>
      <c r="AVL76" s="39"/>
      <c r="AVM76" s="39"/>
      <c r="AVN76" s="39"/>
      <c r="AVO76" s="39"/>
      <c r="AVP76" s="39"/>
      <c r="AVQ76" s="39"/>
      <c r="AVR76" s="39"/>
      <c r="AVS76" s="39"/>
      <c r="AVT76" s="39"/>
    </row>
    <row r="77" spans="1:1268" x14ac:dyDescent="0.3">
      <c r="A77" s="24" t="s">
        <v>187</v>
      </c>
      <c r="B77" t="s">
        <v>47</v>
      </c>
      <c r="C77"/>
      <c r="D77" t="s">
        <v>44</v>
      </c>
      <c r="E77" t="s">
        <v>32</v>
      </c>
      <c r="F77" t="s">
        <v>48</v>
      </c>
      <c r="G77" s="25">
        <v>46181.888194444437</v>
      </c>
      <c r="H77" s="53" t="s">
        <v>34</v>
      </c>
      <c r="I77" t="s">
        <v>49</v>
      </c>
      <c r="J77" s="25">
        <v>46182</v>
      </c>
      <c r="L77" t="s">
        <v>50</v>
      </c>
      <c r="M77" t="s">
        <v>106</v>
      </c>
      <c r="N77" t="s">
        <v>37</v>
      </c>
      <c r="O77" s="25">
        <v>46182</v>
      </c>
      <c r="P77" s="25">
        <v>46182</v>
      </c>
      <c r="T77" t="s">
        <v>106</v>
      </c>
      <c r="U77" t="s">
        <v>106</v>
      </c>
      <c r="V77" t="s">
        <v>79</v>
      </c>
      <c r="W77"/>
      <c r="X77"/>
      <c r="Y77"/>
      <c r="Z77"/>
      <c r="AA77"/>
      <c r="AB77"/>
      <c r="AC77"/>
    </row>
    <row r="78" spans="1:1268" x14ac:dyDescent="0.3">
      <c r="A78" s="24" t="s">
        <v>188</v>
      </c>
      <c r="B78" t="s">
        <v>115</v>
      </c>
      <c r="C78"/>
      <c r="D78" t="s">
        <v>44</v>
      </c>
      <c r="E78" t="s">
        <v>103</v>
      </c>
      <c r="F78" t="s">
        <v>104</v>
      </c>
      <c r="G78" s="25">
        <v>46182.006249999999</v>
      </c>
      <c r="H78" s="53" t="s">
        <v>34</v>
      </c>
      <c r="I78" t="s">
        <v>49</v>
      </c>
      <c r="J78" s="25">
        <v>46183</v>
      </c>
      <c r="L78" t="s">
        <v>50</v>
      </c>
      <c r="M78" t="s">
        <v>170</v>
      </c>
      <c r="N78" t="s">
        <v>37</v>
      </c>
      <c r="O78" s="25">
        <v>46182</v>
      </c>
      <c r="P78" s="25">
        <v>46182</v>
      </c>
      <c r="T78" t="s">
        <v>106</v>
      </c>
      <c r="U78" t="s">
        <v>106</v>
      </c>
      <c r="V78" t="s">
        <v>106</v>
      </c>
      <c r="W78"/>
      <c r="X78"/>
      <c r="Y78"/>
      <c r="Z78"/>
      <c r="AA78"/>
      <c r="AB78"/>
      <c r="AC78"/>
    </row>
    <row r="79" spans="1:1268" x14ac:dyDescent="0.3">
      <c r="A79" s="24" t="s">
        <v>189</v>
      </c>
      <c r="B79" t="s">
        <v>115</v>
      </c>
      <c r="C79"/>
      <c r="D79" t="s">
        <v>44</v>
      </c>
      <c r="E79" t="s">
        <v>95</v>
      </c>
      <c r="F79" t="s">
        <v>96</v>
      </c>
      <c r="G79" s="25">
        <v>46182.007638888892</v>
      </c>
      <c r="H79" s="53" t="s">
        <v>34</v>
      </c>
      <c r="I79" t="s">
        <v>49</v>
      </c>
      <c r="J79" s="25">
        <v>46183</v>
      </c>
      <c r="L79" t="s">
        <v>50</v>
      </c>
      <c r="M79" t="s">
        <v>170</v>
      </c>
      <c r="N79" t="s">
        <v>37</v>
      </c>
      <c r="O79" s="25">
        <v>46182</v>
      </c>
      <c r="P79" s="25">
        <v>46182</v>
      </c>
      <c r="T79" t="s">
        <v>106</v>
      </c>
      <c r="U79" t="s">
        <v>106</v>
      </c>
      <c r="V79" t="s">
        <v>106</v>
      </c>
      <c r="W79"/>
      <c r="X79"/>
      <c r="Y79"/>
      <c r="Z79"/>
      <c r="AA79"/>
      <c r="AB79"/>
      <c r="AC79"/>
    </row>
    <row r="80" spans="1:1268" x14ac:dyDescent="0.3">
      <c r="A80" s="24" t="s">
        <v>190</v>
      </c>
      <c r="B80" t="s">
        <v>191</v>
      </c>
      <c r="C80"/>
      <c r="D80" t="s">
        <v>31</v>
      </c>
      <c r="E80" t="s">
        <v>55</v>
      </c>
      <c r="F80" t="s">
        <v>137</v>
      </c>
      <c r="G80" s="25">
        <v>46182.011805555558</v>
      </c>
      <c r="H80" s="53" t="s">
        <v>34</v>
      </c>
      <c r="I80" t="s">
        <v>35</v>
      </c>
      <c r="J80" s="25">
        <v>46183</v>
      </c>
      <c r="M80" t="s">
        <v>155</v>
      </c>
      <c r="N80" t="s">
        <v>37</v>
      </c>
      <c r="O80" s="25">
        <v>46182</v>
      </c>
      <c r="P80" s="25">
        <v>46182</v>
      </c>
      <c r="T80" t="s">
        <v>155</v>
      </c>
      <c r="U80" t="s">
        <v>155</v>
      </c>
      <c r="V80" t="s">
        <v>106</v>
      </c>
      <c r="W80"/>
      <c r="X80"/>
      <c r="Y80"/>
      <c r="Z80"/>
      <c r="AA80"/>
      <c r="AB80"/>
      <c r="AC80"/>
    </row>
    <row r="81" spans="1:29" x14ac:dyDescent="0.3">
      <c r="A81" s="24" t="s">
        <v>192</v>
      </c>
      <c r="B81" t="s">
        <v>77</v>
      </c>
      <c r="C81"/>
      <c r="D81" t="s">
        <v>59</v>
      </c>
      <c r="E81" t="s">
        <v>32</v>
      </c>
      <c r="F81" t="s">
        <v>33</v>
      </c>
      <c r="G81" s="25">
        <v>46182.120138888888</v>
      </c>
      <c r="H81" s="53" t="s">
        <v>34</v>
      </c>
      <c r="I81" t="s">
        <v>49</v>
      </c>
      <c r="J81" s="25">
        <v>46183</v>
      </c>
      <c r="L81" t="s">
        <v>50</v>
      </c>
      <c r="M81" t="s">
        <v>155</v>
      </c>
      <c r="N81" t="s">
        <v>37</v>
      </c>
      <c r="O81" s="25">
        <v>46182</v>
      </c>
      <c r="P81" s="25">
        <v>46182</v>
      </c>
      <c r="T81" t="s">
        <v>106</v>
      </c>
      <c r="U81" t="s">
        <v>106</v>
      </c>
      <c r="V81" t="s">
        <v>106</v>
      </c>
      <c r="W81"/>
      <c r="X81"/>
      <c r="Y81"/>
      <c r="Z81"/>
      <c r="AA81"/>
      <c r="AB81"/>
      <c r="AC81"/>
    </row>
    <row r="82" spans="1:29" x14ac:dyDescent="0.3">
      <c r="A82" s="24" t="s">
        <v>193</v>
      </c>
      <c r="B82" t="s">
        <v>168</v>
      </c>
      <c r="C82"/>
      <c r="D82" t="s">
        <v>59</v>
      </c>
      <c r="E82" t="s">
        <v>32</v>
      </c>
      <c r="F82" t="s">
        <v>60</v>
      </c>
      <c r="G82" s="25">
        <v>46182.561805555553</v>
      </c>
      <c r="H82" s="53" t="s">
        <v>34</v>
      </c>
      <c r="I82" t="s">
        <v>35</v>
      </c>
      <c r="J82" s="25">
        <v>46183</v>
      </c>
      <c r="L82" t="s">
        <v>50</v>
      </c>
      <c r="M82" t="s">
        <v>155</v>
      </c>
      <c r="N82" t="s">
        <v>37</v>
      </c>
      <c r="O82" s="25">
        <v>46182</v>
      </c>
      <c r="P82" s="25">
        <v>46182</v>
      </c>
      <c r="T82" t="s">
        <v>106</v>
      </c>
      <c r="U82" t="s">
        <v>106</v>
      </c>
      <c r="V82" t="s">
        <v>149</v>
      </c>
      <c r="W82"/>
      <c r="X82"/>
      <c r="Y82"/>
      <c r="Z82"/>
      <c r="AA82"/>
      <c r="AB82"/>
      <c r="AC82"/>
    </row>
    <row r="83" spans="1:29" x14ac:dyDescent="0.3">
      <c r="A83" s="24" t="s">
        <v>194</v>
      </c>
      <c r="B83" t="s">
        <v>168</v>
      </c>
      <c r="C83"/>
      <c r="D83" t="s">
        <v>59</v>
      </c>
      <c r="E83" t="s">
        <v>95</v>
      </c>
      <c r="F83" t="s">
        <v>96</v>
      </c>
      <c r="G83" s="25">
        <v>46182.560416666667</v>
      </c>
      <c r="H83" s="53" t="s">
        <v>34</v>
      </c>
      <c r="I83" t="s">
        <v>35</v>
      </c>
      <c r="J83" s="25">
        <v>46183</v>
      </c>
      <c r="L83" t="s">
        <v>50</v>
      </c>
      <c r="M83" t="s">
        <v>170</v>
      </c>
      <c r="N83" t="s">
        <v>37</v>
      </c>
      <c r="O83" s="25">
        <v>46182</v>
      </c>
      <c r="P83" s="25">
        <v>46182</v>
      </c>
      <c r="T83" t="s">
        <v>106</v>
      </c>
      <c r="U83" t="s">
        <v>106</v>
      </c>
      <c r="V83" t="s">
        <v>149</v>
      </c>
      <c r="W83"/>
      <c r="X83"/>
      <c r="Y83"/>
      <c r="Z83"/>
      <c r="AA83"/>
      <c r="AB83"/>
      <c r="AC83"/>
    </row>
    <row r="84" spans="1:29" x14ac:dyDescent="0.3">
      <c r="A84" s="24" t="s">
        <v>195</v>
      </c>
      <c r="B84" t="s">
        <v>53</v>
      </c>
      <c r="C84" t="s">
        <v>54</v>
      </c>
      <c r="D84" t="s">
        <v>81</v>
      </c>
      <c r="E84" t="s">
        <v>95</v>
      </c>
      <c r="F84" t="s">
        <v>96</v>
      </c>
      <c r="G84" s="25">
        <v>46181.675694444442</v>
      </c>
      <c r="H84" s="53" t="s">
        <v>34</v>
      </c>
      <c r="I84" t="s">
        <v>35</v>
      </c>
      <c r="J84" s="25">
        <v>46182</v>
      </c>
      <c r="M84" t="s">
        <v>146</v>
      </c>
      <c r="N84" t="s">
        <v>37</v>
      </c>
      <c r="O84" s="25">
        <v>46182</v>
      </c>
      <c r="P84" s="25">
        <v>46182</v>
      </c>
      <c r="T84" t="s">
        <v>106</v>
      </c>
      <c r="U84" t="s">
        <v>106</v>
      </c>
      <c r="V84" t="s">
        <v>106</v>
      </c>
      <c r="W84"/>
      <c r="X84"/>
      <c r="Y84"/>
      <c r="Z84"/>
      <c r="AA84"/>
      <c r="AB84" t="s">
        <v>158</v>
      </c>
      <c r="AC84" t="s">
        <v>158</v>
      </c>
    </row>
    <row r="85" spans="1:29" x14ac:dyDescent="0.3">
      <c r="A85" s="24" t="s">
        <v>196</v>
      </c>
      <c r="B85" t="s">
        <v>43</v>
      </c>
      <c r="D85" t="s">
        <v>44</v>
      </c>
      <c r="E85" t="s">
        <v>32</v>
      </c>
      <c r="F85" t="s">
        <v>197</v>
      </c>
      <c r="G85" s="25">
        <v>46182.474305555559</v>
      </c>
      <c r="H85" s="47" t="s">
        <v>34</v>
      </c>
      <c r="I85" t="s">
        <v>35</v>
      </c>
      <c r="J85" s="25">
        <v>46183</v>
      </c>
      <c r="M85" t="s">
        <v>155</v>
      </c>
      <c r="N85" t="s">
        <v>51</v>
      </c>
      <c r="O85" s="25">
        <v>46182</v>
      </c>
      <c r="P85" s="25">
        <v>46182</v>
      </c>
      <c r="T85" t="s">
        <v>106</v>
      </c>
      <c r="U85" t="s">
        <v>106</v>
      </c>
      <c r="V85" t="s">
        <v>106</v>
      </c>
      <c r="AB85" t="s">
        <v>107</v>
      </c>
      <c r="AC85" t="s">
        <v>107</v>
      </c>
    </row>
    <row r="86" spans="1:29" x14ac:dyDescent="0.3">
      <c r="A86" s="24" t="s">
        <v>198</v>
      </c>
      <c r="B86" t="s">
        <v>43</v>
      </c>
      <c r="C86"/>
      <c r="D86" t="s">
        <v>44</v>
      </c>
      <c r="E86" t="s">
        <v>32</v>
      </c>
      <c r="F86" t="s">
        <v>33</v>
      </c>
      <c r="G86" s="25">
        <v>46182.475694444453</v>
      </c>
      <c r="H86" s="53" t="s">
        <v>34</v>
      </c>
      <c r="I86" t="s">
        <v>35</v>
      </c>
      <c r="J86" s="25">
        <v>46183</v>
      </c>
      <c r="M86" t="s">
        <v>155</v>
      </c>
      <c r="N86" t="s">
        <v>51</v>
      </c>
      <c r="O86" s="25">
        <v>46182</v>
      </c>
      <c r="P86" s="25">
        <v>46182</v>
      </c>
      <c r="T86" t="s">
        <v>106</v>
      </c>
      <c r="U86" t="s">
        <v>106</v>
      </c>
      <c r="V86" t="s">
        <v>106</v>
      </c>
      <c r="W86"/>
      <c r="X86"/>
      <c r="Y86"/>
      <c r="Z86"/>
      <c r="AA86"/>
      <c r="AB86" t="s">
        <v>107</v>
      </c>
      <c r="AC86" t="s">
        <v>107</v>
      </c>
    </row>
    <row r="87" spans="1:29" x14ac:dyDescent="0.3">
      <c r="A87" s="24" t="s">
        <v>199</v>
      </c>
      <c r="B87" t="s">
        <v>30</v>
      </c>
      <c r="C87"/>
      <c r="D87" t="s">
        <v>31</v>
      </c>
      <c r="E87" t="s">
        <v>55</v>
      </c>
      <c r="F87" t="s">
        <v>56</v>
      </c>
      <c r="G87" s="25">
        <v>46182.501388888893</v>
      </c>
      <c r="H87" s="53" t="s">
        <v>34</v>
      </c>
      <c r="I87" t="s">
        <v>35</v>
      </c>
      <c r="J87" s="25">
        <v>46183</v>
      </c>
      <c r="M87" t="s">
        <v>155</v>
      </c>
      <c r="N87" t="s">
        <v>37</v>
      </c>
      <c r="O87" s="25">
        <v>46182</v>
      </c>
      <c r="P87" s="25">
        <v>46182</v>
      </c>
      <c r="T87" t="s">
        <v>106</v>
      </c>
      <c r="U87" t="s">
        <v>106</v>
      </c>
      <c r="V87" t="s">
        <v>106</v>
      </c>
      <c r="W87"/>
      <c r="X87"/>
      <c r="Y87"/>
      <c r="Z87"/>
      <c r="AA87"/>
      <c r="AB87" t="s">
        <v>107</v>
      </c>
      <c r="AC87" t="s">
        <v>186</v>
      </c>
    </row>
    <row r="88" spans="1:29" x14ac:dyDescent="0.3">
      <c r="A88" s="24" t="s">
        <v>200</v>
      </c>
      <c r="B88" t="s">
        <v>168</v>
      </c>
      <c r="C88"/>
      <c r="D88" t="s">
        <v>59</v>
      </c>
      <c r="E88" t="s">
        <v>32</v>
      </c>
      <c r="F88" t="s">
        <v>91</v>
      </c>
      <c r="G88" s="25">
        <v>46182.503472222219</v>
      </c>
      <c r="H88" s="53" t="s">
        <v>34</v>
      </c>
      <c r="I88" t="s">
        <v>35</v>
      </c>
      <c r="J88" s="25">
        <v>46183</v>
      </c>
      <c r="L88" t="s">
        <v>50</v>
      </c>
      <c r="M88" t="s">
        <v>155</v>
      </c>
      <c r="N88" t="s">
        <v>37</v>
      </c>
      <c r="O88" s="25">
        <v>46182</v>
      </c>
      <c r="P88" s="25">
        <v>46182</v>
      </c>
      <c r="T88" t="s">
        <v>106</v>
      </c>
      <c r="U88" t="s">
        <v>106</v>
      </c>
      <c r="V88" t="s">
        <v>79</v>
      </c>
      <c r="W88"/>
      <c r="X88"/>
      <c r="Y88"/>
      <c r="Z88"/>
      <c r="AA88"/>
      <c r="AB88"/>
      <c r="AC88"/>
    </row>
    <row r="89" spans="1:29" x14ac:dyDescent="0.3">
      <c r="A89" s="24" t="s">
        <v>201</v>
      </c>
      <c r="B89" t="s">
        <v>202</v>
      </c>
      <c r="C89"/>
      <c r="D89" t="s">
        <v>44</v>
      </c>
      <c r="E89" t="s">
        <v>32</v>
      </c>
      <c r="F89" t="s">
        <v>197</v>
      </c>
      <c r="G89" s="25">
        <v>46182.505555555559</v>
      </c>
      <c r="H89" s="53" t="s">
        <v>34</v>
      </c>
      <c r="I89" t="s">
        <v>49</v>
      </c>
      <c r="J89" s="25">
        <v>46183</v>
      </c>
      <c r="M89" t="s">
        <v>155</v>
      </c>
      <c r="N89" t="s">
        <v>51</v>
      </c>
      <c r="O89" s="25">
        <v>46182</v>
      </c>
      <c r="P89" s="25">
        <v>46182</v>
      </c>
      <c r="T89" t="s">
        <v>106</v>
      </c>
      <c r="U89" t="s">
        <v>106</v>
      </c>
      <c r="V89" t="s">
        <v>106</v>
      </c>
      <c r="W89"/>
      <c r="X89"/>
      <c r="Y89"/>
      <c r="Z89"/>
      <c r="AA89"/>
      <c r="AB89" t="s">
        <v>107</v>
      </c>
      <c r="AC89" t="s">
        <v>186</v>
      </c>
    </row>
    <row r="90" spans="1:29" x14ac:dyDescent="0.3">
      <c r="A90" s="24" t="s">
        <v>203</v>
      </c>
      <c r="B90" t="s">
        <v>191</v>
      </c>
      <c r="C90"/>
      <c r="D90" t="s">
        <v>31</v>
      </c>
      <c r="E90" t="s">
        <v>55</v>
      </c>
      <c r="F90" t="s">
        <v>204</v>
      </c>
      <c r="G90" s="25">
        <v>46182.506249999999</v>
      </c>
      <c r="H90" s="53" t="s">
        <v>34</v>
      </c>
      <c r="I90" t="s">
        <v>35</v>
      </c>
      <c r="J90" s="25">
        <v>46183</v>
      </c>
      <c r="M90" t="s">
        <v>155</v>
      </c>
      <c r="N90" t="s">
        <v>37</v>
      </c>
      <c r="O90" s="25">
        <v>46183</v>
      </c>
      <c r="P90" s="25">
        <v>46183</v>
      </c>
      <c r="T90" t="s">
        <v>155</v>
      </c>
      <c r="U90" t="s">
        <v>155</v>
      </c>
      <c r="V90" t="s">
        <v>106</v>
      </c>
      <c r="W90"/>
      <c r="X90"/>
      <c r="Y90"/>
      <c r="Z90"/>
      <c r="AA90"/>
      <c r="AB90"/>
      <c r="AC90"/>
    </row>
    <row r="91" spans="1:29" x14ac:dyDescent="0.3">
      <c r="A91" s="24" t="s">
        <v>205</v>
      </c>
      <c r="B91" t="s">
        <v>168</v>
      </c>
      <c r="C91"/>
      <c r="D91" t="s">
        <v>59</v>
      </c>
      <c r="E91" t="s">
        <v>32</v>
      </c>
      <c r="F91" t="s">
        <v>111</v>
      </c>
      <c r="G91" s="25">
        <v>46182.51666666667</v>
      </c>
      <c r="H91" s="53" t="s">
        <v>34</v>
      </c>
      <c r="I91" t="s">
        <v>35</v>
      </c>
      <c r="J91" s="25">
        <v>46183</v>
      </c>
      <c r="L91" t="s">
        <v>50</v>
      </c>
      <c r="M91" t="s">
        <v>206</v>
      </c>
      <c r="N91" t="s">
        <v>37</v>
      </c>
      <c r="O91" s="25">
        <v>46182</v>
      </c>
      <c r="P91" s="25">
        <v>46182</v>
      </c>
      <c r="T91" t="s">
        <v>106</v>
      </c>
      <c r="U91" t="s">
        <v>106</v>
      </c>
      <c r="V91" t="s">
        <v>79</v>
      </c>
      <c r="W91"/>
      <c r="X91"/>
      <c r="Y91"/>
      <c r="Z91"/>
      <c r="AA91"/>
      <c r="AB91" t="s">
        <v>107</v>
      </c>
      <c r="AC91" t="s">
        <v>147</v>
      </c>
    </row>
    <row r="92" spans="1:29" x14ac:dyDescent="0.3">
      <c r="A92" s="24" t="s">
        <v>207</v>
      </c>
      <c r="B92" t="s">
        <v>168</v>
      </c>
      <c r="C92"/>
      <c r="D92" t="s">
        <v>59</v>
      </c>
      <c r="E92" t="s">
        <v>103</v>
      </c>
      <c r="F92" t="s">
        <v>104</v>
      </c>
      <c r="G92" s="25">
        <v>46182.529861111107</v>
      </c>
      <c r="H92" s="53" t="s">
        <v>34</v>
      </c>
      <c r="I92" t="s">
        <v>35</v>
      </c>
      <c r="J92" s="25">
        <v>46183</v>
      </c>
      <c r="L92" t="s">
        <v>50</v>
      </c>
      <c r="M92" t="s">
        <v>170</v>
      </c>
      <c r="N92" t="s">
        <v>37</v>
      </c>
      <c r="O92" s="25">
        <v>46182</v>
      </c>
      <c r="P92" s="25">
        <v>46182</v>
      </c>
      <c r="T92" t="s">
        <v>106</v>
      </c>
      <c r="U92" t="s">
        <v>106</v>
      </c>
      <c r="V92" t="s">
        <v>149</v>
      </c>
      <c r="W92"/>
      <c r="X92"/>
      <c r="Y92"/>
      <c r="Z92"/>
      <c r="AA92"/>
      <c r="AB92"/>
      <c r="AC92"/>
    </row>
    <row r="93" spans="1:29" x14ac:dyDescent="0.3">
      <c r="A93" s="24" t="s">
        <v>208</v>
      </c>
      <c r="B93" t="s">
        <v>209</v>
      </c>
      <c r="C93"/>
      <c r="D93" t="s">
        <v>59</v>
      </c>
      <c r="E93" t="s">
        <v>55</v>
      </c>
      <c r="F93" t="s">
        <v>56</v>
      </c>
      <c r="G93" s="25">
        <v>46182.595833333333</v>
      </c>
      <c r="H93" s="53" t="s">
        <v>34</v>
      </c>
      <c r="I93" t="s">
        <v>35</v>
      </c>
      <c r="J93" s="25">
        <v>46183</v>
      </c>
      <c r="M93" t="s">
        <v>155</v>
      </c>
      <c r="N93" t="s">
        <v>37</v>
      </c>
      <c r="O93" s="25">
        <v>46182</v>
      </c>
      <c r="P93" s="25">
        <v>46182</v>
      </c>
      <c r="T93" t="s">
        <v>106</v>
      </c>
      <c r="U93" t="s">
        <v>106</v>
      </c>
      <c r="V93" t="s">
        <v>155</v>
      </c>
      <c r="W93"/>
      <c r="X93"/>
      <c r="Y93"/>
      <c r="Z93"/>
      <c r="AA93"/>
      <c r="AB93"/>
      <c r="AC93"/>
    </row>
    <row r="94" spans="1:29" x14ac:dyDescent="0.3">
      <c r="A94" s="24" t="s">
        <v>210</v>
      </c>
      <c r="B94" t="s">
        <v>211</v>
      </c>
      <c r="C94" t="s">
        <v>212</v>
      </c>
      <c r="D94" t="s">
        <v>44</v>
      </c>
      <c r="E94" t="s">
        <v>55</v>
      </c>
      <c r="F94" t="s">
        <v>56</v>
      </c>
      <c r="G94" s="25">
        <v>46182.651388888888</v>
      </c>
      <c r="H94" s="53" t="s">
        <v>34</v>
      </c>
      <c r="I94" t="s">
        <v>49</v>
      </c>
      <c r="J94" s="25">
        <v>46183</v>
      </c>
      <c r="L94" t="s">
        <v>50</v>
      </c>
      <c r="M94" t="s">
        <v>155</v>
      </c>
      <c r="N94" t="s">
        <v>37</v>
      </c>
      <c r="O94" s="25">
        <v>46183</v>
      </c>
      <c r="P94" s="25">
        <v>46183</v>
      </c>
      <c r="T94" t="s">
        <v>155</v>
      </c>
      <c r="U94" t="s">
        <v>155</v>
      </c>
      <c r="V94" t="s">
        <v>149</v>
      </c>
      <c r="W94"/>
      <c r="X94"/>
      <c r="Y94"/>
      <c r="Z94"/>
      <c r="AA94"/>
      <c r="AB94"/>
      <c r="AC94"/>
    </row>
    <row r="95" spans="1:29" x14ac:dyDescent="0.3">
      <c r="A95" s="24" t="s">
        <v>213</v>
      </c>
      <c r="B95" t="s">
        <v>211</v>
      </c>
      <c r="C95" t="s">
        <v>212</v>
      </c>
      <c r="D95" t="s">
        <v>44</v>
      </c>
      <c r="E95" t="s">
        <v>32</v>
      </c>
      <c r="F95" t="s">
        <v>48</v>
      </c>
      <c r="G95" s="25">
        <v>46182.660416666673</v>
      </c>
      <c r="H95" s="52" t="s">
        <v>34</v>
      </c>
      <c r="I95" t="s">
        <v>49</v>
      </c>
      <c r="J95" s="25">
        <v>46183</v>
      </c>
      <c r="L95" t="s">
        <v>50</v>
      </c>
      <c r="M95" t="s">
        <v>155</v>
      </c>
      <c r="N95" t="s">
        <v>51</v>
      </c>
      <c r="O95" s="25">
        <v>46183</v>
      </c>
      <c r="P95" s="25">
        <v>46183</v>
      </c>
      <c r="T95" t="s">
        <v>155</v>
      </c>
      <c r="U95" t="s">
        <v>155</v>
      </c>
      <c r="V95" t="s">
        <v>149</v>
      </c>
    </row>
    <row r="96" spans="1:29" x14ac:dyDescent="0.3">
      <c r="A96" s="24" t="s">
        <v>214</v>
      </c>
      <c r="B96" t="s">
        <v>215</v>
      </c>
      <c r="C96"/>
      <c r="D96" t="s">
        <v>59</v>
      </c>
      <c r="E96" t="s">
        <v>95</v>
      </c>
      <c r="F96" t="s">
        <v>96</v>
      </c>
      <c r="G96" s="25">
        <v>46182.67083333333</v>
      </c>
      <c r="H96" s="53" t="s">
        <v>34</v>
      </c>
      <c r="I96" t="s">
        <v>35</v>
      </c>
      <c r="J96" s="25">
        <v>46183</v>
      </c>
      <c r="L96" t="s">
        <v>50</v>
      </c>
      <c r="M96" t="s">
        <v>170</v>
      </c>
      <c r="N96" t="s">
        <v>37</v>
      </c>
      <c r="O96" s="25">
        <v>46183</v>
      </c>
      <c r="P96" s="25">
        <v>46183</v>
      </c>
      <c r="T96" t="s">
        <v>155</v>
      </c>
      <c r="U96" t="s">
        <v>155</v>
      </c>
      <c r="V96" t="s">
        <v>155</v>
      </c>
      <c r="W96"/>
      <c r="X96"/>
      <c r="Y96"/>
      <c r="Z96"/>
      <c r="AA96"/>
      <c r="AB96"/>
      <c r="AC96"/>
    </row>
    <row r="97" spans="1:29" x14ac:dyDescent="0.3">
      <c r="A97" s="24" t="s">
        <v>216</v>
      </c>
      <c r="B97" t="s">
        <v>215</v>
      </c>
      <c r="C97"/>
      <c r="D97" t="s">
        <v>59</v>
      </c>
      <c r="E97" t="s">
        <v>32</v>
      </c>
      <c r="F97" t="s">
        <v>98</v>
      </c>
      <c r="G97" s="25">
        <v>46182.677777777782</v>
      </c>
      <c r="H97" s="53" t="s">
        <v>34</v>
      </c>
      <c r="I97" t="s">
        <v>35</v>
      </c>
      <c r="J97" s="25">
        <v>46183</v>
      </c>
      <c r="L97" t="s">
        <v>50</v>
      </c>
      <c r="M97" t="s">
        <v>155</v>
      </c>
      <c r="N97" t="s">
        <v>37</v>
      </c>
      <c r="O97" s="25">
        <v>46183</v>
      </c>
      <c r="P97" s="25">
        <v>46183</v>
      </c>
      <c r="T97" t="s">
        <v>155</v>
      </c>
      <c r="U97" t="s">
        <v>155</v>
      </c>
      <c r="V97" t="s">
        <v>155</v>
      </c>
      <c r="W97"/>
      <c r="X97"/>
      <c r="Y97"/>
      <c r="Z97"/>
      <c r="AA97"/>
      <c r="AB97"/>
      <c r="AC97"/>
    </row>
    <row r="98" spans="1:29" x14ac:dyDescent="0.3">
      <c r="A98" s="24" t="s">
        <v>217</v>
      </c>
      <c r="B98" t="s">
        <v>215</v>
      </c>
      <c r="C98"/>
      <c r="D98" t="s">
        <v>59</v>
      </c>
      <c r="E98" t="s">
        <v>103</v>
      </c>
      <c r="F98" t="s">
        <v>104</v>
      </c>
      <c r="G98" s="25">
        <v>46182.685416666667</v>
      </c>
      <c r="H98" s="53" t="s">
        <v>34</v>
      </c>
      <c r="I98" t="s">
        <v>35</v>
      </c>
      <c r="J98" s="25">
        <v>46183</v>
      </c>
      <c r="L98" t="s">
        <v>50</v>
      </c>
      <c r="M98" t="s">
        <v>170</v>
      </c>
      <c r="N98" t="s">
        <v>37</v>
      </c>
      <c r="O98" s="25">
        <v>46183</v>
      </c>
      <c r="P98" s="25">
        <v>46183</v>
      </c>
      <c r="T98" t="s">
        <v>155</v>
      </c>
      <c r="U98" t="s">
        <v>155</v>
      </c>
      <c r="V98" t="s">
        <v>155</v>
      </c>
      <c r="W98"/>
      <c r="X98"/>
      <c r="Y98"/>
      <c r="Z98"/>
      <c r="AA98"/>
      <c r="AB98"/>
      <c r="AC98"/>
    </row>
    <row r="99" spans="1:29" x14ac:dyDescent="0.3">
      <c r="A99" s="24" t="s">
        <v>218</v>
      </c>
      <c r="B99" t="s">
        <v>215</v>
      </c>
      <c r="C99"/>
      <c r="D99" t="s">
        <v>59</v>
      </c>
      <c r="E99" t="s">
        <v>32</v>
      </c>
      <c r="F99" t="s">
        <v>180</v>
      </c>
      <c r="G99" s="25">
        <v>46182.691666666673</v>
      </c>
      <c r="H99" s="53" t="s">
        <v>34</v>
      </c>
      <c r="I99" t="s">
        <v>35</v>
      </c>
      <c r="J99" s="25">
        <v>46183</v>
      </c>
      <c r="L99" t="s">
        <v>50</v>
      </c>
      <c r="M99" t="s">
        <v>155</v>
      </c>
      <c r="N99" t="s">
        <v>37</v>
      </c>
      <c r="O99" s="25">
        <v>46183</v>
      </c>
      <c r="P99" s="25">
        <v>46183</v>
      </c>
      <c r="T99" t="s">
        <v>155</v>
      </c>
      <c r="U99" t="s">
        <v>155</v>
      </c>
      <c r="V99" t="s">
        <v>155</v>
      </c>
      <c r="W99"/>
      <c r="X99"/>
      <c r="Y99"/>
      <c r="Z99"/>
      <c r="AA99"/>
      <c r="AB99"/>
      <c r="AC99"/>
    </row>
    <row r="100" spans="1:29" x14ac:dyDescent="0.3">
      <c r="A100" s="24" t="s">
        <v>219</v>
      </c>
      <c r="B100" t="s">
        <v>215</v>
      </c>
      <c r="C100"/>
      <c r="D100" t="s">
        <v>59</v>
      </c>
      <c r="E100" t="s">
        <v>32</v>
      </c>
      <c r="F100" t="s">
        <v>91</v>
      </c>
      <c r="G100" s="25">
        <v>46182.7</v>
      </c>
      <c r="H100" s="53" t="s">
        <v>34</v>
      </c>
      <c r="I100" t="s">
        <v>35</v>
      </c>
      <c r="J100" s="25">
        <v>46183</v>
      </c>
      <c r="L100" t="s">
        <v>50</v>
      </c>
      <c r="M100" t="s">
        <v>155</v>
      </c>
      <c r="N100" t="s">
        <v>37</v>
      </c>
      <c r="O100" s="25">
        <v>46183</v>
      </c>
      <c r="P100" s="25">
        <v>46183</v>
      </c>
      <c r="T100" t="s">
        <v>155</v>
      </c>
      <c r="U100" t="s">
        <v>155</v>
      </c>
      <c r="V100" t="s">
        <v>155</v>
      </c>
      <c r="W100"/>
      <c r="X100"/>
      <c r="Y100"/>
      <c r="Z100"/>
      <c r="AA100"/>
      <c r="AB100"/>
      <c r="AC100"/>
    </row>
    <row r="101" spans="1:29" x14ac:dyDescent="0.3">
      <c r="A101" s="24" t="s">
        <v>220</v>
      </c>
      <c r="B101" t="s">
        <v>30</v>
      </c>
      <c r="C101"/>
      <c r="D101" t="s">
        <v>31</v>
      </c>
      <c r="E101" t="s">
        <v>153</v>
      </c>
      <c r="F101" t="s">
        <v>154</v>
      </c>
      <c r="G101" s="25">
        <v>46182.75</v>
      </c>
      <c r="H101" s="53" t="s">
        <v>34</v>
      </c>
      <c r="I101" t="s">
        <v>35</v>
      </c>
      <c r="J101" s="25">
        <v>46183</v>
      </c>
      <c r="M101" t="s">
        <v>165</v>
      </c>
      <c r="N101" t="s">
        <v>37</v>
      </c>
      <c r="O101" s="25">
        <v>46183</v>
      </c>
      <c r="P101" s="25">
        <v>46183</v>
      </c>
      <c r="T101" t="s">
        <v>155</v>
      </c>
      <c r="U101" t="s">
        <v>155</v>
      </c>
      <c r="V101" t="s">
        <v>155</v>
      </c>
      <c r="W101"/>
      <c r="X101"/>
      <c r="Y101"/>
      <c r="Z101"/>
      <c r="AA101"/>
      <c r="AB101" t="s">
        <v>221</v>
      </c>
      <c r="AC101" t="s">
        <v>147</v>
      </c>
    </row>
    <row r="102" spans="1:29" x14ac:dyDescent="0.3">
      <c r="A102" s="24" t="s">
        <v>222</v>
      </c>
      <c r="B102" t="s">
        <v>30</v>
      </c>
      <c r="C102"/>
      <c r="D102" t="s">
        <v>31</v>
      </c>
      <c r="E102" t="s">
        <v>55</v>
      </c>
      <c r="F102" t="s">
        <v>204</v>
      </c>
      <c r="G102" s="25">
        <v>46182.780555555553</v>
      </c>
      <c r="H102" s="53" t="s">
        <v>34</v>
      </c>
      <c r="I102" t="s">
        <v>35</v>
      </c>
      <c r="J102" s="25">
        <v>46183</v>
      </c>
      <c r="M102" t="s">
        <v>155</v>
      </c>
      <c r="N102" t="s">
        <v>37</v>
      </c>
      <c r="O102" s="25">
        <v>46183</v>
      </c>
      <c r="P102" s="25">
        <v>46183</v>
      </c>
      <c r="T102" t="s">
        <v>155</v>
      </c>
      <c r="U102" t="s">
        <v>155</v>
      </c>
      <c r="V102" t="s">
        <v>155</v>
      </c>
      <c r="W102"/>
      <c r="X102"/>
      <c r="Y102"/>
      <c r="Z102"/>
      <c r="AA102"/>
      <c r="AB102" t="s">
        <v>107</v>
      </c>
      <c r="AC102" t="s">
        <v>186</v>
      </c>
    </row>
    <row r="103" spans="1:29" ht="15.65" customHeight="1" x14ac:dyDescent="0.3">
      <c r="A103" s="24" t="s">
        <v>223</v>
      </c>
      <c r="B103" t="s">
        <v>224</v>
      </c>
      <c r="C103"/>
      <c r="D103" t="s">
        <v>31</v>
      </c>
      <c r="E103" t="s">
        <v>32</v>
      </c>
      <c r="F103" t="s">
        <v>33</v>
      </c>
      <c r="G103" s="25">
        <v>46182.861805555563</v>
      </c>
      <c r="H103" s="53" t="s">
        <v>34</v>
      </c>
      <c r="I103" t="s">
        <v>49</v>
      </c>
      <c r="J103" s="25">
        <v>46183</v>
      </c>
      <c r="L103" t="s">
        <v>50</v>
      </c>
      <c r="M103" t="s">
        <v>146</v>
      </c>
      <c r="N103" t="s">
        <v>51</v>
      </c>
      <c r="O103" s="25">
        <v>46183</v>
      </c>
      <c r="P103" s="25">
        <v>46183</v>
      </c>
      <c r="R103" s="32"/>
      <c r="T103" t="s">
        <v>155</v>
      </c>
      <c r="U103" t="s">
        <v>155</v>
      </c>
      <c r="V103" t="s">
        <v>155</v>
      </c>
      <c r="W103"/>
      <c r="X103"/>
      <c r="Y103"/>
      <c r="Z103"/>
      <c r="AA103"/>
      <c r="AB103"/>
      <c r="AC103"/>
    </row>
    <row r="104" spans="1:29" x14ac:dyDescent="0.3">
      <c r="A104" s="24" t="s">
        <v>225</v>
      </c>
      <c r="B104" t="s">
        <v>30</v>
      </c>
      <c r="C104"/>
      <c r="D104" t="s">
        <v>31</v>
      </c>
      <c r="E104" t="s">
        <v>32</v>
      </c>
      <c r="F104" t="s">
        <v>33</v>
      </c>
      <c r="G104" s="25">
        <v>46182.90347222222</v>
      </c>
      <c r="H104" s="53" t="s">
        <v>34</v>
      </c>
      <c r="I104" t="s">
        <v>35</v>
      </c>
      <c r="J104" s="25">
        <v>46183</v>
      </c>
      <c r="M104" t="s">
        <v>146</v>
      </c>
      <c r="N104" t="s">
        <v>37</v>
      </c>
      <c r="O104" s="25">
        <v>46183</v>
      </c>
      <c r="P104" s="25">
        <v>46183</v>
      </c>
      <c r="T104" t="s">
        <v>155</v>
      </c>
      <c r="U104" t="s">
        <v>155</v>
      </c>
      <c r="V104" t="s">
        <v>155</v>
      </c>
      <c r="W104"/>
      <c r="X104"/>
      <c r="Y104"/>
      <c r="Z104"/>
      <c r="AA104"/>
      <c r="AB104"/>
      <c r="AC104"/>
    </row>
    <row r="105" spans="1:29" x14ac:dyDescent="0.3">
      <c r="A105" s="24" t="s">
        <v>226</v>
      </c>
      <c r="B105" t="s">
        <v>77</v>
      </c>
      <c r="C105"/>
      <c r="D105" t="s">
        <v>31</v>
      </c>
      <c r="E105" t="s">
        <v>103</v>
      </c>
      <c r="F105" t="s">
        <v>104</v>
      </c>
      <c r="G105" s="25">
        <v>46183.850694444453</v>
      </c>
      <c r="H105" s="53" t="s">
        <v>34</v>
      </c>
      <c r="I105" t="s">
        <v>49</v>
      </c>
      <c r="J105" s="25">
        <v>46184</v>
      </c>
      <c r="L105" t="s">
        <v>50</v>
      </c>
      <c r="M105" t="s">
        <v>227</v>
      </c>
      <c r="N105" t="s">
        <v>37</v>
      </c>
      <c r="O105" t="s">
        <v>227</v>
      </c>
      <c r="P105" t="s">
        <v>227</v>
      </c>
      <c r="R105" s="24" t="s">
        <v>101</v>
      </c>
      <c r="T105" t="s">
        <v>227</v>
      </c>
      <c r="U105" t="s">
        <v>227</v>
      </c>
      <c r="V105" t="s">
        <v>146</v>
      </c>
      <c r="W105"/>
      <c r="X105"/>
      <c r="Y105"/>
      <c r="Z105"/>
      <c r="AA105"/>
      <c r="AB105" t="s">
        <v>221</v>
      </c>
      <c r="AC105" t="s">
        <v>147</v>
      </c>
    </row>
    <row r="106" spans="1:29" x14ac:dyDescent="0.3">
      <c r="A106" s="24" t="s">
        <v>228</v>
      </c>
      <c r="B106" t="s">
        <v>77</v>
      </c>
      <c r="C106"/>
      <c r="D106" t="s">
        <v>31</v>
      </c>
      <c r="E106" t="s">
        <v>32</v>
      </c>
      <c r="F106" t="s">
        <v>91</v>
      </c>
      <c r="G106" s="25">
        <v>46183.84375</v>
      </c>
      <c r="H106" s="53" t="s">
        <v>34</v>
      </c>
      <c r="I106" t="s">
        <v>49</v>
      </c>
      <c r="J106" s="25">
        <v>46184</v>
      </c>
      <c r="L106" t="s">
        <v>50</v>
      </c>
      <c r="M106" t="s">
        <v>146</v>
      </c>
      <c r="N106" t="s">
        <v>37</v>
      </c>
      <c r="O106" s="25"/>
      <c r="P106" s="25" t="s">
        <v>229</v>
      </c>
      <c r="T106" t="s">
        <v>146</v>
      </c>
      <c r="U106" t="s">
        <v>146</v>
      </c>
      <c r="V106" t="s">
        <v>170</v>
      </c>
      <c r="W106"/>
      <c r="X106"/>
      <c r="Y106"/>
      <c r="Z106"/>
      <c r="AA106"/>
      <c r="AB106" t="s">
        <v>221</v>
      </c>
      <c r="AC106" t="s">
        <v>147</v>
      </c>
    </row>
    <row r="107" spans="1:29" x14ac:dyDescent="0.3">
      <c r="A107" s="24" t="s">
        <v>230</v>
      </c>
      <c r="B107" t="s">
        <v>77</v>
      </c>
      <c r="C107"/>
      <c r="D107" t="s">
        <v>59</v>
      </c>
      <c r="E107" t="s">
        <v>55</v>
      </c>
      <c r="F107" t="s">
        <v>231</v>
      </c>
      <c r="G107" s="25">
        <v>46183.363888888889</v>
      </c>
      <c r="H107" s="53" t="s">
        <v>34</v>
      </c>
      <c r="I107" t="s">
        <v>49</v>
      </c>
      <c r="J107" s="25">
        <v>46184</v>
      </c>
      <c r="L107" t="s">
        <v>50</v>
      </c>
      <c r="M107" t="s">
        <v>155</v>
      </c>
      <c r="N107" t="s">
        <v>37</v>
      </c>
      <c r="O107" s="25">
        <v>46183</v>
      </c>
      <c r="P107" s="25">
        <v>46183</v>
      </c>
      <c r="T107" t="s">
        <v>155</v>
      </c>
      <c r="U107" t="s">
        <v>155</v>
      </c>
      <c r="V107" t="s">
        <v>155</v>
      </c>
      <c r="W107"/>
      <c r="X107"/>
      <c r="Y107"/>
      <c r="Z107"/>
      <c r="AA107"/>
      <c r="AB107"/>
      <c r="AC107"/>
    </row>
    <row r="108" spans="1:29" ht="15.65" customHeight="1" x14ac:dyDescent="0.3">
      <c r="A108" s="24" t="s">
        <v>232</v>
      </c>
      <c r="B108" t="s">
        <v>77</v>
      </c>
      <c r="C108"/>
      <c r="D108" t="s">
        <v>31</v>
      </c>
      <c r="E108" t="s">
        <v>32</v>
      </c>
      <c r="F108" t="s">
        <v>60</v>
      </c>
      <c r="G108" s="25">
        <v>46183.810416666667</v>
      </c>
      <c r="H108" s="53" t="s">
        <v>34</v>
      </c>
      <c r="I108" t="s">
        <v>49</v>
      </c>
      <c r="J108" s="25">
        <v>46184</v>
      </c>
      <c r="L108" t="s">
        <v>50</v>
      </c>
      <c r="M108" t="s">
        <v>146</v>
      </c>
      <c r="N108" t="s">
        <v>37</v>
      </c>
      <c r="P108" s="31" t="s">
        <v>229</v>
      </c>
      <c r="T108" t="s">
        <v>170</v>
      </c>
      <c r="U108" t="s">
        <v>170</v>
      </c>
      <c r="V108" t="s">
        <v>170</v>
      </c>
      <c r="W108"/>
      <c r="X108"/>
      <c r="Y108"/>
      <c r="Z108"/>
      <c r="AA108"/>
      <c r="AB108" t="s">
        <v>186</v>
      </c>
      <c r="AC108" t="s">
        <v>147</v>
      </c>
    </row>
    <row r="109" spans="1:29" x14ac:dyDescent="0.3">
      <c r="A109" s="24" t="s">
        <v>233</v>
      </c>
      <c r="B109" t="s">
        <v>77</v>
      </c>
      <c r="C109"/>
      <c r="D109" t="s">
        <v>31</v>
      </c>
      <c r="E109" t="s">
        <v>32</v>
      </c>
      <c r="F109" t="s">
        <v>111</v>
      </c>
      <c r="G109" s="25">
        <v>46183.850694444453</v>
      </c>
      <c r="H109" s="53" t="s">
        <v>34</v>
      </c>
      <c r="I109" t="s">
        <v>49</v>
      </c>
      <c r="J109" s="25">
        <v>46184</v>
      </c>
      <c r="L109" t="s">
        <v>50</v>
      </c>
      <c r="M109" t="s">
        <v>234</v>
      </c>
      <c r="N109" t="s">
        <v>37</v>
      </c>
      <c r="R109" s="24" t="s">
        <v>101</v>
      </c>
      <c r="T109" t="s">
        <v>227</v>
      </c>
      <c r="U109" t="s">
        <v>227</v>
      </c>
      <c r="V109" t="s">
        <v>146</v>
      </c>
      <c r="W109"/>
      <c r="X109"/>
      <c r="Y109"/>
      <c r="Z109"/>
      <c r="AA109"/>
      <c r="AB109" t="s">
        <v>221</v>
      </c>
      <c r="AC109" t="s">
        <v>147</v>
      </c>
    </row>
    <row r="110" spans="1:29" ht="15.65" customHeight="1" x14ac:dyDescent="0.3">
      <c r="A110" s="24" t="s">
        <v>235</v>
      </c>
      <c r="B110" t="s">
        <v>77</v>
      </c>
      <c r="C110"/>
      <c r="D110" t="s">
        <v>31</v>
      </c>
      <c r="E110" t="s">
        <v>95</v>
      </c>
      <c r="F110" t="s">
        <v>96</v>
      </c>
      <c r="G110" s="25">
        <v>46183.745138888888</v>
      </c>
      <c r="H110" s="53" t="s">
        <v>34</v>
      </c>
      <c r="I110" t="s">
        <v>49</v>
      </c>
      <c r="J110" s="25">
        <v>46184</v>
      </c>
      <c r="L110" t="s">
        <v>50</v>
      </c>
      <c r="M110" t="s">
        <v>146</v>
      </c>
      <c r="N110" t="s">
        <v>37</v>
      </c>
      <c r="P110" s="31" t="s">
        <v>229</v>
      </c>
      <c r="T110" t="s">
        <v>170</v>
      </c>
      <c r="U110" t="s">
        <v>170</v>
      </c>
      <c r="V110" t="s">
        <v>170</v>
      </c>
      <c r="W110"/>
      <c r="X110"/>
      <c r="Y110"/>
      <c r="Z110"/>
      <c r="AA110"/>
      <c r="AB110" t="s">
        <v>221</v>
      </c>
      <c r="AC110" t="s">
        <v>147</v>
      </c>
    </row>
    <row r="111" spans="1:29" ht="15.65" customHeight="1" x14ac:dyDescent="0.3">
      <c r="A111" s="24" t="s">
        <v>236</v>
      </c>
      <c r="B111" t="s">
        <v>77</v>
      </c>
      <c r="C111"/>
      <c r="D111" t="s">
        <v>31</v>
      </c>
      <c r="E111" t="s">
        <v>103</v>
      </c>
      <c r="F111" t="s">
        <v>237</v>
      </c>
      <c r="G111" s="25">
        <v>46183.80972222222</v>
      </c>
      <c r="H111" s="53" t="s">
        <v>34</v>
      </c>
      <c r="I111" t="s">
        <v>49</v>
      </c>
      <c r="J111" s="25">
        <v>46184</v>
      </c>
      <c r="L111" t="s">
        <v>50</v>
      </c>
      <c r="M111" t="s">
        <v>227</v>
      </c>
      <c r="N111" t="s">
        <v>37</v>
      </c>
      <c r="P111" s="31" t="s">
        <v>229</v>
      </c>
      <c r="T111" t="s">
        <v>170</v>
      </c>
      <c r="U111" t="s">
        <v>170</v>
      </c>
      <c r="V111" t="s">
        <v>170</v>
      </c>
      <c r="W111"/>
      <c r="X111"/>
      <c r="Y111"/>
      <c r="Z111"/>
      <c r="AA111"/>
      <c r="AB111"/>
      <c r="AC111"/>
    </row>
    <row r="112" spans="1:29" x14ac:dyDescent="0.3">
      <c r="A112" s="24" t="s">
        <v>238</v>
      </c>
      <c r="B112" t="s">
        <v>30</v>
      </c>
      <c r="C112"/>
      <c r="D112" t="s">
        <v>31</v>
      </c>
      <c r="E112" t="s">
        <v>153</v>
      </c>
      <c r="F112" t="s">
        <v>239</v>
      </c>
      <c r="G112" s="25">
        <v>46183.789583333331</v>
      </c>
      <c r="H112" s="53" t="s">
        <v>34</v>
      </c>
      <c r="I112" t="s">
        <v>35</v>
      </c>
      <c r="J112" s="25">
        <v>46184</v>
      </c>
      <c r="M112" t="s">
        <v>165</v>
      </c>
      <c r="N112" t="s">
        <v>37</v>
      </c>
      <c r="O112" s="25">
        <v>46184</v>
      </c>
      <c r="P112" s="25">
        <v>46184</v>
      </c>
      <c r="T112" t="s">
        <v>170</v>
      </c>
      <c r="U112" t="s">
        <v>170</v>
      </c>
      <c r="V112" t="s">
        <v>170</v>
      </c>
      <c r="W112"/>
      <c r="X112"/>
      <c r="Y112"/>
      <c r="Z112"/>
      <c r="AA112"/>
      <c r="AB112"/>
      <c r="AC112"/>
    </row>
    <row r="113" spans="1:29" x14ac:dyDescent="0.3">
      <c r="A113" s="24" t="s">
        <v>240</v>
      </c>
      <c r="B113" t="s">
        <v>30</v>
      </c>
      <c r="C113"/>
      <c r="D113" t="s">
        <v>31</v>
      </c>
      <c r="E113" t="s">
        <v>32</v>
      </c>
      <c r="F113" t="s">
        <v>33</v>
      </c>
      <c r="G113" s="25">
        <v>46183.793749999997</v>
      </c>
      <c r="H113" s="53" t="s">
        <v>34</v>
      </c>
      <c r="I113" t="s">
        <v>35</v>
      </c>
      <c r="J113" s="25">
        <v>46184</v>
      </c>
      <c r="M113" t="s">
        <v>146</v>
      </c>
      <c r="N113" t="s">
        <v>51</v>
      </c>
      <c r="O113" s="25">
        <v>46184</v>
      </c>
      <c r="P113" s="25">
        <v>46184</v>
      </c>
      <c r="T113" t="s">
        <v>170</v>
      </c>
      <c r="U113" t="s">
        <v>170</v>
      </c>
      <c r="V113" t="s">
        <v>170</v>
      </c>
      <c r="W113"/>
      <c r="X113"/>
      <c r="Y113"/>
      <c r="Z113"/>
      <c r="AA113"/>
      <c r="AB113"/>
      <c r="AC113"/>
    </row>
    <row r="114" spans="1:29" x14ac:dyDescent="0.3">
      <c r="A114" s="24" t="s">
        <v>241</v>
      </c>
      <c r="B114" t="s">
        <v>30</v>
      </c>
      <c r="D114" t="s">
        <v>31</v>
      </c>
      <c r="E114" t="s">
        <v>32</v>
      </c>
      <c r="F114" t="s">
        <v>48</v>
      </c>
      <c r="G114" s="25">
        <v>46183.828472222223</v>
      </c>
      <c r="H114" s="51" t="s">
        <v>34</v>
      </c>
      <c r="I114" t="s">
        <v>35</v>
      </c>
      <c r="J114" s="25">
        <v>46184</v>
      </c>
      <c r="M114" t="s">
        <v>146</v>
      </c>
      <c r="N114" t="s">
        <v>51</v>
      </c>
      <c r="O114" s="25">
        <v>46184</v>
      </c>
      <c r="P114" s="25">
        <v>46184</v>
      </c>
      <c r="T114" t="s">
        <v>170</v>
      </c>
      <c r="U114" t="s">
        <v>170</v>
      </c>
      <c r="V114" t="s">
        <v>170</v>
      </c>
    </row>
    <row r="115" spans="1:29" x14ac:dyDescent="0.3">
      <c r="A115" s="24" t="s">
        <v>242</v>
      </c>
      <c r="B115" t="s">
        <v>243</v>
      </c>
      <c r="C115"/>
      <c r="D115" t="s">
        <v>44</v>
      </c>
      <c r="E115" t="s">
        <v>32</v>
      </c>
      <c r="F115" t="s">
        <v>197</v>
      </c>
      <c r="G115" s="25">
        <v>46184.752083333333</v>
      </c>
      <c r="H115" s="53" t="s">
        <v>34</v>
      </c>
      <c r="I115" t="s">
        <v>35</v>
      </c>
      <c r="J115" s="25">
        <v>46185</v>
      </c>
      <c r="M115" t="s">
        <v>146</v>
      </c>
      <c r="N115" t="s">
        <v>51</v>
      </c>
      <c r="O115" s="25">
        <v>46185</v>
      </c>
      <c r="P115" s="25">
        <v>46185</v>
      </c>
      <c r="T115" t="s">
        <v>146</v>
      </c>
      <c r="U115" t="s">
        <v>146</v>
      </c>
      <c r="V115" t="s">
        <v>146</v>
      </c>
      <c r="W115"/>
      <c r="X115"/>
      <c r="Y115"/>
      <c r="Z115"/>
      <c r="AA115"/>
      <c r="AB115"/>
      <c r="AC115"/>
    </row>
    <row r="116" spans="1:29" x14ac:dyDescent="0.3">
      <c r="A116" s="24" t="s">
        <v>244</v>
      </c>
      <c r="B116" t="s">
        <v>30</v>
      </c>
      <c r="C116"/>
      <c r="D116" t="s">
        <v>31</v>
      </c>
      <c r="E116" t="s">
        <v>32</v>
      </c>
      <c r="F116" t="s">
        <v>33</v>
      </c>
      <c r="G116" s="25">
        <v>46184.824305555558</v>
      </c>
      <c r="H116" s="53" t="s">
        <v>34</v>
      </c>
      <c r="I116" t="s">
        <v>35</v>
      </c>
      <c r="J116" s="25">
        <v>46185</v>
      </c>
      <c r="M116" t="s">
        <v>146</v>
      </c>
      <c r="N116" t="s">
        <v>37</v>
      </c>
      <c r="O116" s="25">
        <v>46185</v>
      </c>
      <c r="P116" s="25">
        <v>46185</v>
      </c>
      <c r="T116" t="s">
        <v>146</v>
      </c>
      <c r="U116" t="s">
        <v>146</v>
      </c>
      <c r="V116" t="s">
        <v>149</v>
      </c>
      <c r="W116"/>
      <c r="X116"/>
      <c r="Y116"/>
      <c r="Z116"/>
      <c r="AA116"/>
      <c r="AB116"/>
      <c r="AC116"/>
    </row>
    <row r="117" spans="1:29" x14ac:dyDescent="0.3">
      <c r="A117" s="24" t="s">
        <v>245</v>
      </c>
      <c r="B117" t="s">
        <v>30</v>
      </c>
      <c r="C117"/>
      <c r="D117" t="s">
        <v>31</v>
      </c>
      <c r="E117" t="s">
        <v>32</v>
      </c>
      <c r="F117" t="s">
        <v>91</v>
      </c>
      <c r="G117" s="25">
        <v>46185.42291666667</v>
      </c>
      <c r="H117" s="53" t="s">
        <v>34</v>
      </c>
      <c r="I117" t="s">
        <v>35</v>
      </c>
      <c r="J117" s="25">
        <v>46188</v>
      </c>
      <c r="M117" t="s">
        <v>146</v>
      </c>
      <c r="N117" t="s">
        <v>37</v>
      </c>
      <c r="O117" s="25">
        <v>46185</v>
      </c>
      <c r="P117" s="25">
        <v>46185</v>
      </c>
      <c r="T117" t="s">
        <v>146</v>
      </c>
      <c r="U117" t="s">
        <v>146</v>
      </c>
      <c r="V117" t="s">
        <v>146</v>
      </c>
      <c r="W117"/>
      <c r="X117"/>
      <c r="Y117"/>
      <c r="Z117"/>
      <c r="AA117"/>
      <c r="AB117"/>
      <c r="AC117"/>
    </row>
    <row r="118" spans="1:29" x14ac:dyDescent="0.3">
      <c r="A118" s="24" t="s">
        <v>246</v>
      </c>
      <c r="B118" t="s">
        <v>30</v>
      </c>
      <c r="C118"/>
      <c r="D118" t="s">
        <v>31</v>
      </c>
      <c r="E118" t="s">
        <v>32</v>
      </c>
      <c r="F118" t="s">
        <v>48</v>
      </c>
      <c r="G118" s="25">
        <v>46185.577777777777</v>
      </c>
      <c r="H118" s="53" t="s">
        <v>34</v>
      </c>
      <c r="I118" t="s">
        <v>35</v>
      </c>
      <c r="J118" s="25">
        <v>46188</v>
      </c>
      <c r="M118" t="s">
        <v>234</v>
      </c>
      <c r="N118" t="s">
        <v>37</v>
      </c>
      <c r="O118" s="25">
        <v>46188</v>
      </c>
      <c r="P118" s="25">
        <v>46188</v>
      </c>
      <c r="T118" t="s">
        <v>227</v>
      </c>
      <c r="U118" t="s">
        <v>227</v>
      </c>
      <c r="V118" t="s">
        <v>227</v>
      </c>
      <c r="W118"/>
      <c r="X118"/>
      <c r="Y118"/>
      <c r="Z118"/>
      <c r="AA118"/>
      <c r="AB118"/>
      <c r="AC118"/>
    </row>
    <row r="119" spans="1:29" x14ac:dyDescent="0.3">
      <c r="A119" s="24" t="s">
        <v>247</v>
      </c>
      <c r="B119" t="s">
        <v>30</v>
      </c>
      <c r="C119"/>
      <c r="D119" t="s">
        <v>31</v>
      </c>
      <c r="E119" t="s">
        <v>32</v>
      </c>
      <c r="F119" t="s">
        <v>111</v>
      </c>
      <c r="G119" s="25">
        <v>46185.680555555547</v>
      </c>
      <c r="H119" s="53" t="s">
        <v>34</v>
      </c>
      <c r="I119" t="s">
        <v>35</v>
      </c>
      <c r="J119" s="25">
        <v>46188</v>
      </c>
      <c r="M119" t="s">
        <v>234</v>
      </c>
      <c r="N119" t="s">
        <v>37</v>
      </c>
      <c r="O119" s="25">
        <v>46185</v>
      </c>
      <c r="P119" s="25">
        <v>46185</v>
      </c>
      <c r="T119" t="s">
        <v>146</v>
      </c>
      <c r="U119" t="s">
        <v>146</v>
      </c>
      <c r="V119" t="s">
        <v>146</v>
      </c>
      <c r="W119"/>
      <c r="X119"/>
      <c r="Y119"/>
      <c r="Z119"/>
      <c r="AA119"/>
      <c r="AB119"/>
      <c r="AC119"/>
    </row>
    <row r="120" spans="1:29" x14ac:dyDescent="0.3">
      <c r="A120" s="24" t="s">
        <v>248</v>
      </c>
      <c r="B120" t="s">
        <v>30</v>
      </c>
      <c r="C120"/>
      <c r="D120" t="s">
        <v>31</v>
      </c>
      <c r="E120" t="s">
        <v>32</v>
      </c>
      <c r="F120" t="s">
        <v>91</v>
      </c>
      <c r="G120" s="25">
        <v>46186.427083333343</v>
      </c>
      <c r="H120" s="53" t="s">
        <v>34</v>
      </c>
      <c r="I120" t="s">
        <v>35</v>
      </c>
      <c r="J120" s="25">
        <v>46188</v>
      </c>
      <c r="M120" t="s">
        <v>234</v>
      </c>
      <c r="N120" t="s">
        <v>37</v>
      </c>
      <c r="O120" s="25">
        <v>46188</v>
      </c>
      <c r="P120" s="25">
        <v>46188</v>
      </c>
      <c r="T120" t="s">
        <v>227</v>
      </c>
      <c r="U120" t="s">
        <v>227</v>
      </c>
      <c r="V120" t="s">
        <v>227</v>
      </c>
      <c r="W120"/>
      <c r="X120"/>
      <c r="Y120"/>
      <c r="Z120"/>
      <c r="AA120"/>
      <c r="AB120"/>
      <c r="AC120"/>
    </row>
    <row r="121" spans="1:29" x14ac:dyDescent="0.3">
      <c r="A121" s="24" t="s">
        <v>249</v>
      </c>
      <c r="B121" t="s">
        <v>115</v>
      </c>
      <c r="C121"/>
      <c r="D121" t="s">
        <v>44</v>
      </c>
      <c r="E121" t="s">
        <v>32</v>
      </c>
      <c r="F121" t="s">
        <v>33</v>
      </c>
      <c r="G121" s="25">
        <v>46186.626388888893</v>
      </c>
      <c r="H121" s="53" t="s">
        <v>34</v>
      </c>
      <c r="I121" t="s">
        <v>49</v>
      </c>
      <c r="J121" s="25">
        <v>46188</v>
      </c>
      <c r="L121" t="s">
        <v>50</v>
      </c>
      <c r="M121" t="s">
        <v>234</v>
      </c>
      <c r="N121" t="s">
        <v>37</v>
      </c>
      <c r="O121" s="25">
        <v>46188</v>
      </c>
      <c r="P121" s="25">
        <v>46188</v>
      </c>
      <c r="T121" t="s">
        <v>227</v>
      </c>
      <c r="U121" t="s">
        <v>227</v>
      </c>
      <c r="V121" t="s">
        <v>227</v>
      </c>
      <c r="W121"/>
      <c r="X121"/>
      <c r="Y121"/>
      <c r="Z121"/>
      <c r="AA121"/>
      <c r="AB121" t="s">
        <v>250</v>
      </c>
      <c r="AC121" t="s">
        <v>250</v>
      </c>
    </row>
    <row r="122" spans="1:29" x14ac:dyDescent="0.3">
      <c r="A122" s="24" t="s">
        <v>251</v>
      </c>
      <c r="B122" t="s">
        <v>115</v>
      </c>
      <c r="C122"/>
      <c r="D122" t="s">
        <v>44</v>
      </c>
      <c r="E122" t="s">
        <v>32</v>
      </c>
      <c r="F122" t="s">
        <v>33</v>
      </c>
      <c r="G122" s="25">
        <v>46186.647916666669</v>
      </c>
      <c r="H122" s="53" t="s">
        <v>34</v>
      </c>
      <c r="I122" t="s">
        <v>49</v>
      </c>
      <c r="J122" s="25">
        <v>46188</v>
      </c>
      <c r="L122" t="s">
        <v>50</v>
      </c>
      <c r="M122" t="s">
        <v>234</v>
      </c>
      <c r="N122" t="s">
        <v>37</v>
      </c>
      <c r="O122" s="25">
        <v>46188</v>
      </c>
      <c r="P122" s="25">
        <v>46188</v>
      </c>
      <c r="T122" t="s">
        <v>227</v>
      </c>
      <c r="U122" t="s">
        <v>227</v>
      </c>
      <c r="V122" t="s">
        <v>227</v>
      </c>
      <c r="W122"/>
      <c r="X122"/>
      <c r="Y122"/>
      <c r="Z122"/>
      <c r="AA122"/>
      <c r="AB122" t="s">
        <v>250</v>
      </c>
      <c r="AC122" t="s">
        <v>250</v>
      </c>
    </row>
    <row r="123" spans="1:29" x14ac:dyDescent="0.3">
      <c r="A123" s="24" t="s">
        <v>252</v>
      </c>
      <c r="B123" t="s">
        <v>115</v>
      </c>
      <c r="C123"/>
      <c r="D123" t="s">
        <v>44</v>
      </c>
      <c r="E123" t="s">
        <v>32</v>
      </c>
      <c r="F123" t="s">
        <v>33</v>
      </c>
      <c r="G123" s="25">
        <v>46186.695138888892</v>
      </c>
      <c r="H123" s="53" t="s">
        <v>34</v>
      </c>
      <c r="I123" t="s">
        <v>49</v>
      </c>
      <c r="J123" s="25">
        <v>46188</v>
      </c>
      <c r="L123" t="s">
        <v>50</v>
      </c>
      <c r="M123" t="s">
        <v>234</v>
      </c>
      <c r="N123" t="s">
        <v>37</v>
      </c>
      <c r="O123" s="25">
        <v>46188</v>
      </c>
      <c r="P123" s="25">
        <v>46188</v>
      </c>
      <c r="T123" t="s">
        <v>227</v>
      </c>
      <c r="U123" t="s">
        <v>227</v>
      </c>
      <c r="V123" t="s">
        <v>227</v>
      </c>
      <c r="W123"/>
      <c r="X123"/>
      <c r="Y123"/>
      <c r="Z123"/>
      <c r="AA123"/>
      <c r="AB123" t="s">
        <v>250</v>
      </c>
      <c r="AC123" t="s">
        <v>250</v>
      </c>
    </row>
    <row r="124" spans="1:29" x14ac:dyDescent="0.3">
      <c r="A124" s="24" t="s">
        <v>253</v>
      </c>
      <c r="B124" t="s">
        <v>115</v>
      </c>
      <c r="C124"/>
      <c r="D124" t="s">
        <v>44</v>
      </c>
      <c r="E124" t="s">
        <v>32</v>
      </c>
      <c r="F124" t="s">
        <v>33</v>
      </c>
      <c r="G124" s="25">
        <v>46186.81527777778</v>
      </c>
      <c r="H124" s="53" t="s">
        <v>34</v>
      </c>
      <c r="I124" t="s">
        <v>49</v>
      </c>
      <c r="J124" s="25">
        <v>46188</v>
      </c>
      <c r="L124" t="s">
        <v>50</v>
      </c>
      <c r="M124" t="s">
        <v>234</v>
      </c>
      <c r="N124" t="s">
        <v>37</v>
      </c>
      <c r="O124" s="25">
        <v>46188</v>
      </c>
      <c r="P124" s="25">
        <v>46188</v>
      </c>
      <c r="T124" t="s">
        <v>227</v>
      </c>
      <c r="U124" t="s">
        <v>227</v>
      </c>
      <c r="V124" t="s">
        <v>227</v>
      </c>
      <c r="W124"/>
      <c r="X124"/>
      <c r="Y124"/>
      <c r="Z124"/>
      <c r="AA124"/>
      <c r="AB124" t="s">
        <v>250</v>
      </c>
      <c r="AC124" t="s">
        <v>250</v>
      </c>
    </row>
    <row r="125" spans="1:29" x14ac:dyDescent="0.3">
      <c r="A125" s="24" t="s">
        <v>254</v>
      </c>
      <c r="B125" t="s">
        <v>115</v>
      </c>
      <c r="C125"/>
      <c r="D125" t="s">
        <v>44</v>
      </c>
      <c r="E125" t="s">
        <v>255</v>
      </c>
      <c r="F125" t="s">
        <v>256</v>
      </c>
      <c r="G125" s="25">
        <v>46186.822916666657</v>
      </c>
      <c r="H125" s="53" t="s">
        <v>34</v>
      </c>
      <c r="I125" t="s">
        <v>49</v>
      </c>
      <c r="J125" s="25">
        <v>46188</v>
      </c>
      <c r="L125" t="s">
        <v>50</v>
      </c>
      <c r="M125" t="s">
        <v>234</v>
      </c>
      <c r="N125" t="s">
        <v>37</v>
      </c>
      <c r="O125" s="25">
        <v>46188</v>
      </c>
      <c r="P125" s="25">
        <v>46188</v>
      </c>
      <c r="T125" t="s">
        <v>227</v>
      </c>
      <c r="U125" t="s">
        <v>227</v>
      </c>
      <c r="V125" t="s">
        <v>227</v>
      </c>
      <c r="W125"/>
      <c r="X125"/>
      <c r="Y125"/>
      <c r="Z125"/>
      <c r="AA125"/>
      <c r="AB125" t="s">
        <v>250</v>
      </c>
      <c r="AC125" t="s">
        <v>250</v>
      </c>
    </row>
    <row r="126" spans="1:29" x14ac:dyDescent="0.3">
      <c r="A126" s="24" t="s">
        <v>257</v>
      </c>
      <c r="B126" t="s">
        <v>115</v>
      </c>
      <c r="C126"/>
      <c r="D126" t="s">
        <v>44</v>
      </c>
      <c r="E126" t="s">
        <v>255</v>
      </c>
      <c r="F126" t="s">
        <v>256</v>
      </c>
      <c r="G126" s="25">
        <v>46186.898611111108</v>
      </c>
      <c r="H126" s="53" t="s">
        <v>34</v>
      </c>
      <c r="I126" t="s">
        <v>49</v>
      </c>
      <c r="J126" s="25">
        <v>46188</v>
      </c>
      <c r="L126" t="s">
        <v>50</v>
      </c>
      <c r="M126" t="s">
        <v>234</v>
      </c>
      <c r="N126" t="s">
        <v>37</v>
      </c>
      <c r="O126" s="25">
        <v>46188</v>
      </c>
      <c r="P126" s="25">
        <v>46188</v>
      </c>
      <c r="T126" t="s">
        <v>227</v>
      </c>
      <c r="U126" t="s">
        <v>227</v>
      </c>
      <c r="V126" t="s">
        <v>227</v>
      </c>
      <c r="W126"/>
      <c r="X126"/>
      <c r="Y126"/>
      <c r="Z126"/>
      <c r="AA126"/>
      <c r="AB126"/>
      <c r="AC126"/>
    </row>
    <row r="127" spans="1:29" x14ac:dyDescent="0.3">
      <c r="A127" s="24" t="s">
        <v>258</v>
      </c>
      <c r="B127" t="s">
        <v>115</v>
      </c>
      <c r="C127"/>
      <c r="D127" t="s">
        <v>44</v>
      </c>
      <c r="E127" t="s">
        <v>32</v>
      </c>
      <c r="F127" t="s">
        <v>33</v>
      </c>
      <c r="G127" s="25">
        <v>46186.935416666667</v>
      </c>
      <c r="H127" s="53" t="s">
        <v>34</v>
      </c>
      <c r="I127" t="s">
        <v>49</v>
      </c>
      <c r="J127" s="25">
        <v>46188</v>
      </c>
      <c r="L127" t="s">
        <v>50</v>
      </c>
      <c r="M127" t="s">
        <v>234</v>
      </c>
      <c r="N127" t="s">
        <v>37</v>
      </c>
      <c r="O127" s="25">
        <v>46188</v>
      </c>
      <c r="P127" s="25">
        <v>46188</v>
      </c>
      <c r="T127" t="s">
        <v>227</v>
      </c>
      <c r="U127" t="s">
        <v>227</v>
      </c>
      <c r="V127" t="s">
        <v>227</v>
      </c>
      <c r="W127"/>
      <c r="X127"/>
      <c r="Y127"/>
      <c r="Z127"/>
      <c r="AA127"/>
      <c r="AB127"/>
      <c r="AC127"/>
    </row>
    <row r="128" spans="1:29" x14ac:dyDescent="0.3">
      <c r="A128" s="24" t="s">
        <v>259</v>
      </c>
      <c r="B128" t="s">
        <v>115</v>
      </c>
      <c r="C128"/>
      <c r="D128" t="s">
        <v>59</v>
      </c>
      <c r="E128" t="s">
        <v>255</v>
      </c>
      <c r="F128" t="s">
        <v>256</v>
      </c>
      <c r="G128" s="25">
        <v>46187.5</v>
      </c>
      <c r="H128" s="53" t="s">
        <v>34</v>
      </c>
      <c r="I128" t="s">
        <v>49</v>
      </c>
      <c r="J128" s="25">
        <v>46188</v>
      </c>
      <c r="L128" t="s">
        <v>50</v>
      </c>
      <c r="M128" t="s">
        <v>165</v>
      </c>
      <c r="N128" t="s">
        <v>37</v>
      </c>
      <c r="O128" s="25">
        <v>46188</v>
      </c>
      <c r="P128" s="25">
        <v>46188</v>
      </c>
      <c r="T128" t="s">
        <v>227</v>
      </c>
      <c r="U128" t="s">
        <v>227</v>
      </c>
      <c r="V128" t="s">
        <v>260</v>
      </c>
      <c r="W128"/>
      <c r="X128"/>
      <c r="Y128"/>
      <c r="Z128"/>
      <c r="AA128"/>
      <c r="AB128" t="s">
        <v>250</v>
      </c>
      <c r="AC128" t="s">
        <v>250</v>
      </c>
    </row>
    <row r="129" spans="1:29" ht="15.65" customHeight="1" x14ac:dyDescent="0.3">
      <c r="A129" s="24" t="s">
        <v>261</v>
      </c>
      <c r="B129" t="s">
        <v>53</v>
      </c>
      <c r="C129" t="s">
        <v>54</v>
      </c>
      <c r="D129" t="s">
        <v>81</v>
      </c>
      <c r="E129" t="s">
        <v>103</v>
      </c>
      <c r="F129" t="s">
        <v>262</v>
      </c>
      <c r="G129" s="25">
        <v>46185.695138888892</v>
      </c>
      <c r="H129" s="53" t="s">
        <v>34</v>
      </c>
      <c r="I129" t="s">
        <v>35</v>
      </c>
      <c r="J129" s="25">
        <v>46188</v>
      </c>
      <c r="M129" t="s">
        <v>263</v>
      </c>
      <c r="N129" t="s">
        <v>37</v>
      </c>
      <c r="P129" s="31" t="s">
        <v>229</v>
      </c>
      <c r="T129" t="s">
        <v>165</v>
      </c>
      <c r="U129" t="s">
        <v>165</v>
      </c>
      <c r="V129" t="s">
        <v>165</v>
      </c>
      <c r="W129"/>
      <c r="X129"/>
      <c r="Y129"/>
      <c r="Z129"/>
      <c r="AA129"/>
      <c r="AB129"/>
      <c r="AC129"/>
    </row>
    <row r="130" spans="1:29" x14ac:dyDescent="0.3">
      <c r="A130" s="24" t="s">
        <v>264</v>
      </c>
      <c r="B130" t="s">
        <v>115</v>
      </c>
      <c r="C130"/>
      <c r="D130" t="s">
        <v>44</v>
      </c>
      <c r="E130" t="s">
        <v>95</v>
      </c>
      <c r="F130" t="s">
        <v>96</v>
      </c>
      <c r="G130" s="25">
        <v>46188.740277777782</v>
      </c>
      <c r="H130" s="53" t="s">
        <v>34</v>
      </c>
      <c r="I130" t="s">
        <v>49</v>
      </c>
      <c r="J130" s="25">
        <v>46189</v>
      </c>
      <c r="L130" t="s">
        <v>50</v>
      </c>
      <c r="M130" t="s">
        <v>260</v>
      </c>
      <c r="N130" t="s">
        <v>37</v>
      </c>
      <c r="O130" s="25">
        <v>46189</v>
      </c>
      <c r="P130" s="25">
        <v>46189</v>
      </c>
      <c r="T130" t="s">
        <v>234</v>
      </c>
      <c r="U130" t="s">
        <v>234</v>
      </c>
      <c r="V130" t="s">
        <v>234</v>
      </c>
      <c r="W130"/>
      <c r="X130"/>
      <c r="Y130"/>
      <c r="Z130"/>
      <c r="AA130"/>
      <c r="AB130"/>
      <c r="AC130"/>
    </row>
    <row r="131" spans="1:29" x14ac:dyDescent="0.3">
      <c r="A131" s="24" t="s">
        <v>265</v>
      </c>
      <c r="B131" t="s">
        <v>115</v>
      </c>
      <c r="C131"/>
      <c r="D131" t="s">
        <v>44</v>
      </c>
      <c r="E131" t="s">
        <v>32</v>
      </c>
      <c r="F131" t="s">
        <v>91</v>
      </c>
      <c r="G131" s="25">
        <v>46188.76458333333</v>
      </c>
      <c r="H131" s="53" t="s">
        <v>34</v>
      </c>
      <c r="I131" t="s">
        <v>49</v>
      </c>
      <c r="J131" s="25">
        <v>46189</v>
      </c>
      <c r="L131" t="s">
        <v>50</v>
      </c>
      <c r="M131" t="s">
        <v>234</v>
      </c>
      <c r="N131" t="s">
        <v>37</v>
      </c>
      <c r="O131" s="25">
        <v>46189</v>
      </c>
      <c r="P131" s="25">
        <v>46189</v>
      </c>
      <c r="T131" t="s">
        <v>234</v>
      </c>
      <c r="U131" t="s">
        <v>234</v>
      </c>
      <c r="V131" t="s">
        <v>234</v>
      </c>
      <c r="W131"/>
      <c r="X131"/>
      <c r="Y131"/>
      <c r="Z131"/>
      <c r="AA131"/>
      <c r="AB131"/>
      <c r="AC131"/>
    </row>
    <row r="132" spans="1:29" x14ac:dyDescent="0.3">
      <c r="A132" s="24" t="s">
        <v>266</v>
      </c>
      <c r="B132" t="s">
        <v>115</v>
      </c>
      <c r="C132"/>
      <c r="D132" t="s">
        <v>44</v>
      </c>
      <c r="E132" t="s">
        <v>32</v>
      </c>
      <c r="F132" t="s">
        <v>98</v>
      </c>
      <c r="G132" s="25">
        <v>46188.765277777777</v>
      </c>
      <c r="H132" s="53" t="s">
        <v>34</v>
      </c>
      <c r="I132" t="s">
        <v>49</v>
      </c>
      <c r="J132" s="25">
        <v>46189</v>
      </c>
      <c r="L132" t="s">
        <v>50</v>
      </c>
      <c r="M132" t="s">
        <v>234</v>
      </c>
      <c r="N132" t="s">
        <v>37</v>
      </c>
      <c r="O132" s="25">
        <v>46189</v>
      </c>
      <c r="P132" s="25">
        <v>46189</v>
      </c>
      <c r="T132" t="s">
        <v>234</v>
      </c>
      <c r="U132" t="s">
        <v>234</v>
      </c>
      <c r="V132" t="s">
        <v>234</v>
      </c>
      <c r="W132"/>
      <c r="X132"/>
      <c r="Y132"/>
      <c r="Z132"/>
      <c r="AA132"/>
      <c r="AB132"/>
      <c r="AC132"/>
    </row>
    <row r="133" spans="1:29" x14ac:dyDescent="0.3">
      <c r="A133" s="24" t="s">
        <v>267</v>
      </c>
      <c r="B133" t="s">
        <v>115</v>
      </c>
      <c r="C133"/>
      <c r="D133" t="s">
        <v>44</v>
      </c>
      <c r="E133" t="s">
        <v>32</v>
      </c>
      <c r="F133" t="s">
        <v>180</v>
      </c>
      <c r="G133" s="25">
        <v>46188.822916666657</v>
      </c>
      <c r="H133" s="53" t="s">
        <v>34</v>
      </c>
      <c r="I133" t="s">
        <v>49</v>
      </c>
      <c r="J133" s="25">
        <v>46189</v>
      </c>
      <c r="L133" t="s">
        <v>50</v>
      </c>
      <c r="M133" t="s">
        <v>234</v>
      </c>
      <c r="N133" t="s">
        <v>37</v>
      </c>
      <c r="O133" s="25">
        <v>46189</v>
      </c>
      <c r="P133" s="25">
        <v>46189</v>
      </c>
      <c r="T133" t="s">
        <v>234</v>
      </c>
      <c r="U133" t="s">
        <v>234</v>
      </c>
      <c r="V133" t="s">
        <v>234</v>
      </c>
      <c r="W133"/>
      <c r="X133"/>
      <c r="Y133"/>
      <c r="Z133"/>
      <c r="AA133"/>
      <c r="AB133"/>
      <c r="AC133"/>
    </row>
    <row r="134" spans="1:29" x14ac:dyDescent="0.3">
      <c r="A134" s="24" t="s">
        <v>268</v>
      </c>
      <c r="B134" t="s">
        <v>115</v>
      </c>
      <c r="C134"/>
      <c r="D134" t="s">
        <v>44</v>
      </c>
      <c r="E134" t="s">
        <v>103</v>
      </c>
      <c r="F134" t="s">
        <v>104</v>
      </c>
      <c r="G134" s="25">
        <v>46188.834027777782</v>
      </c>
      <c r="H134" s="53" t="s">
        <v>34</v>
      </c>
      <c r="I134" t="s">
        <v>49</v>
      </c>
      <c r="J134" s="25">
        <v>46189</v>
      </c>
      <c r="L134" t="s">
        <v>50</v>
      </c>
      <c r="M134" t="s">
        <v>260</v>
      </c>
      <c r="N134" t="s">
        <v>37</v>
      </c>
      <c r="O134" s="25">
        <v>46189</v>
      </c>
      <c r="P134" s="25">
        <v>46189</v>
      </c>
      <c r="T134" t="s">
        <v>234</v>
      </c>
      <c r="U134" t="s">
        <v>234</v>
      </c>
      <c r="V134" t="s">
        <v>234</v>
      </c>
      <c r="W134"/>
      <c r="X134"/>
      <c r="Y134"/>
      <c r="Z134"/>
      <c r="AA134"/>
      <c r="AB134"/>
      <c r="AC134"/>
    </row>
    <row r="135" spans="1:29" ht="15.65" customHeight="1" x14ac:dyDescent="0.3">
      <c r="A135" s="24" t="s">
        <v>269</v>
      </c>
      <c r="B135" t="s">
        <v>270</v>
      </c>
      <c r="C135" t="s">
        <v>212</v>
      </c>
      <c r="D135" t="s">
        <v>31</v>
      </c>
      <c r="E135" t="s">
        <v>95</v>
      </c>
      <c r="F135" t="s">
        <v>96</v>
      </c>
      <c r="G135" s="25">
        <v>46188.885416666657</v>
      </c>
      <c r="H135" s="53" t="s">
        <v>34</v>
      </c>
      <c r="I135" t="s">
        <v>35</v>
      </c>
      <c r="J135" s="25">
        <v>46189</v>
      </c>
      <c r="M135" t="s">
        <v>271</v>
      </c>
      <c r="N135" t="s">
        <v>37</v>
      </c>
      <c r="P135" s="31" t="s">
        <v>229</v>
      </c>
      <c r="T135" t="s">
        <v>165</v>
      </c>
      <c r="U135" t="s">
        <v>165</v>
      </c>
      <c r="V135" t="s">
        <v>165</v>
      </c>
      <c r="W135"/>
      <c r="X135"/>
      <c r="Y135"/>
      <c r="Z135"/>
      <c r="AA135"/>
      <c r="AB135"/>
      <c r="AC135"/>
    </row>
    <row r="136" spans="1:29" ht="15.65" customHeight="1" x14ac:dyDescent="0.3">
      <c r="A136" s="24" t="s">
        <v>272</v>
      </c>
      <c r="B136" t="s">
        <v>270</v>
      </c>
      <c r="C136" t="s">
        <v>212</v>
      </c>
      <c r="D136" t="s">
        <v>31</v>
      </c>
      <c r="E136" t="s">
        <v>32</v>
      </c>
      <c r="F136" t="s">
        <v>98</v>
      </c>
      <c r="G136" s="25">
        <v>46188.885416666657</v>
      </c>
      <c r="H136" s="53" t="s">
        <v>34</v>
      </c>
      <c r="I136" t="s">
        <v>35</v>
      </c>
      <c r="J136" s="25">
        <v>46189</v>
      </c>
      <c r="M136" t="s">
        <v>234</v>
      </c>
      <c r="N136" t="s">
        <v>37</v>
      </c>
      <c r="P136" s="31" t="s">
        <v>229</v>
      </c>
      <c r="T136" t="s">
        <v>165</v>
      </c>
      <c r="U136" t="s">
        <v>165</v>
      </c>
      <c r="V136" t="s">
        <v>165</v>
      </c>
      <c r="W136"/>
      <c r="X136"/>
      <c r="Y136"/>
      <c r="Z136"/>
      <c r="AA136"/>
      <c r="AB136"/>
      <c r="AC136"/>
    </row>
    <row r="137" spans="1:29" x14ac:dyDescent="0.3">
      <c r="A137" s="24" t="s">
        <v>273</v>
      </c>
      <c r="B137" t="s">
        <v>115</v>
      </c>
      <c r="C137"/>
      <c r="D137" t="s">
        <v>44</v>
      </c>
      <c r="E137" t="s">
        <v>32</v>
      </c>
      <c r="F137" t="s">
        <v>33</v>
      </c>
      <c r="G137" s="25">
        <v>46189.037499999999</v>
      </c>
      <c r="H137" s="53" t="s">
        <v>34</v>
      </c>
      <c r="I137" t="s">
        <v>49</v>
      </c>
      <c r="J137" s="25">
        <v>46190</v>
      </c>
      <c r="L137" t="s">
        <v>50</v>
      </c>
      <c r="M137" t="s">
        <v>234</v>
      </c>
      <c r="N137" t="s">
        <v>37</v>
      </c>
      <c r="O137" s="25">
        <v>46189</v>
      </c>
      <c r="P137" s="25">
        <v>46189</v>
      </c>
      <c r="T137" t="s">
        <v>234</v>
      </c>
      <c r="U137" t="s">
        <v>234</v>
      </c>
      <c r="V137" t="s">
        <v>234</v>
      </c>
      <c r="W137"/>
      <c r="X137"/>
      <c r="Y137"/>
      <c r="Z137"/>
      <c r="AA137"/>
      <c r="AB137"/>
      <c r="AC137"/>
    </row>
    <row r="138" spans="1:29" x14ac:dyDescent="0.3">
      <c r="A138" s="24" t="s">
        <v>274</v>
      </c>
      <c r="B138" t="s">
        <v>30</v>
      </c>
      <c r="C138"/>
      <c r="D138" t="s">
        <v>31</v>
      </c>
      <c r="E138" t="s">
        <v>255</v>
      </c>
      <c r="F138" t="s">
        <v>256</v>
      </c>
      <c r="G138" s="25">
        <v>46189.379166666673</v>
      </c>
      <c r="H138" s="53" t="s">
        <v>34</v>
      </c>
      <c r="I138" t="s">
        <v>35</v>
      </c>
      <c r="J138" s="25">
        <v>46190</v>
      </c>
      <c r="M138" t="s">
        <v>234</v>
      </c>
      <c r="N138" t="s">
        <v>37</v>
      </c>
      <c r="O138" s="25">
        <v>46190</v>
      </c>
      <c r="P138" s="25">
        <v>46190</v>
      </c>
      <c r="T138" t="s">
        <v>165</v>
      </c>
      <c r="U138" t="s">
        <v>165</v>
      </c>
      <c r="V138" t="s">
        <v>165</v>
      </c>
      <c r="W138"/>
      <c r="X138"/>
      <c r="Y138"/>
      <c r="Z138"/>
      <c r="AA138"/>
      <c r="AB138"/>
      <c r="AC138"/>
    </row>
    <row r="139" spans="1:29" ht="15.65" customHeight="1" x14ac:dyDescent="0.3">
      <c r="A139" s="24" t="s">
        <v>275</v>
      </c>
      <c r="B139" t="s">
        <v>276</v>
      </c>
      <c r="C139"/>
      <c r="D139" t="s">
        <v>44</v>
      </c>
      <c r="E139" t="s">
        <v>32</v>
      </c>
      <c r="F139" t="s">
        <v>33</v>
      </c>
      <c r="G139" s="25">
        <v>46189.490277777782</v>
      </c>
      <c r="H139" s="53" t="s">
        <v>34</v>
      </c>
      <c r="I139" t="s">
        <v>35</v>
      </c>
      <c r="J139" s="25">
        <v>46190</v>
      </c>
      <c r="L139" t="s">
        <v>50</v>
      </c>
      <c r="M139" t="s">
        <v>271</v>
      </c>
      <c r="N139" t="s">
        <v>51</v>
      </c>
      <c r="O139" s="25">
        <v>46190</v>
      </c>
      <c r="P139" s="25">
        <v>46190</v>
      </c>
      <c r="R139" s="32" t="s">
        <v>277</v>
      </c>
      <c r="T139" t="s">
        <v>165</v>
      </c>
      <c r="U139" t="s">
        <v>165</v>
      </c>
      <c r="V139" t="s">
        <v>165</v>
      </c>
      <c r="W139"/>
      <c r="X139"/>
      <c r="Y139" t="s">
        <v>278</v>
      </c>
      <c r="Z139" t="s">
        <v>279</v>
      </c>
      <c r="AA139"/>
      <c r="AB139"/>
      <c r="AC139"/>
    </row>
    <row r="140" spans="1:29" ht="15.65" customHeight="1" x14ac:dyDescent="0.3">
      <c r="A140" s="24" t="s">
        <v>280</v>
      </c>
      <c r="B140" t="s">
        <v>53</v>
      </c>
      <c r="C140" t="s">
        <v>54</v>
      </c>
      <c r="D140" t="s">
        <v>31</v>
      </c>
      <c r="E140" t="s">
        <v>103</v>
      </c>
      <c r="F140" t="s">
        <v>237</v>
      </c>
      <c r="G140" s="25">
        <v>46191.915277777778</v>
      </c>
      <c r="H140" s="53" t="s">
        <v>34</v>
      </c>
      <c r="I140" t="s">
        <v>35</v>
      </c>
      <c r="J140" s="25">
        <v>46195</v>
      </c>
      <c r="M140" t="s">
        <v>281</v>
      </c>
      <c r="N140" t="s">
        <v>37</v>
      </c>
      <c r="P140" s="25">
        <v>46195</v>
      </c>
      <c r="R140" s="32" t="s">
        <v>282</v>
      </c>
      <c r="T140" t="s">
        <v>281</v>
      </c>
      <c r="U140" t="s">
        <v>281</v>
      </c>
      <c r="V140" t="s">
        <v>281</v>
      </c>
      <c r="W140"/>
      <c r="X140"/>
      <c r="Y140"/>
      <c r="Z140"/>
      <c r="AA140"/>
      <c r="AB140" t="s">
        <v>279</v>
      </c>
      <c r="AC140" t="s">
        <v>283</v>
      </c>
    </row>
    <row r="141" spans="1:29" x14ac:dyDescent="0.3">
      <c r="A141" s="24" t="s">
        <v>284</v>
      </c>
      <c r="B141" t="s">
        <v>285</v>
      </c>
      <c r="C141"/>
      <c r="D141" t="s">
        <v>44</v>
      </c>
      <c r="E141" t="s">
        <v>32</v>
      </c>
      <c r="F141" t="s">
        <v>78</v>
      </c>
      <c r="G141" s="25">
        <v>46189.711805555547</v>
      </c>
      <c r="H141" s="53" t="s">
        <v>34</v>
      </c>
      <c r="I141" t="s">
        <v>49</v>
      </c>
      <c r="J141" s="25">
        <v>46190</v>
      </c>
      <c r="L141" t="s">
        <v>50</v>
      </c>
      <c r="M141" t="s">
        <v>165</v>
      </c>
      <c r="N141" t="s">
        <v>37</v>
      </c>
      <c r="O141" s="25">
        <v>46190</v>
      </c>
      <c r="P141" s="25">
        <v>46190</v>
      </c>
      <c r="T141" t="s">
        <v>165</v>
      </c>
      <c r="U141" t="s">
        <v>165</v>
      </c>
      <c r="V141" t="s">
        <v>227</v>
      </c>
      <c r="W141"/>
      <c r="X141"/>
      <c r="Y141"/>
      <c r="Z141"/>
      <c r="AA141"/>
      <c r="AB141"/>
      <c r="AC141"/>
    </row>
    <row r="142" spans="1:29" ht="15.65" customHeight="1" x14ac:dyDescent="0.3">
      <c r="A142" s="24" t="s">
        <v>286</v>
      </c>
      <c r="B142" t="s">
        <v>53</v>
      </c>
      <c r="C142" t="s">
        <v>54</v>
      </c>
      <c r="D142" t="s">
        <v>31</v>
      </c>
      <c r="E142" t="s">
        <v>153</v>
      </c>
      <c r="F142" t="s">
        <v>154</v>
      </c>
      <c r="G142" s="25">
        <v>46194.877083333333</v>
      </c>
      <c r="H142" s="53" t="s">
        <v>34</v>
      </c>
      <c r="I142" t="s">
        <v>35</v>
      </c>
      <c r="J142" s="25">
        <v>46195</v>
      </c>
      <c r="M142" t="s">
        <v>287</v>
      </c>
      <c r="N142" t="s">
        <v>37</v>
      </c>
      <c r="R142" s="34" t="s">
        <v>288</v>
      </c>
      <c r="T142" t="s">
        <v>289</v>
      </c>
      <c r="U142" t="s">
        <v>289</v>
      </c>
      <c r="V142" t="s">
        <v>289</v>
      </c>
      <c r="W142"/>
      <c r="X142"/>
      <c r="Y142"/>
      <c r="Z142"/>
      <c r="AA142"/>
      <c r="AB142" t="s">
        <v>279</v>
      </c>
      <c r="AC142" t="s">
        <v>290</v>
      </c>
    </row>
    <row r="143" spans="1:29" ht="15.65" customHeight="1" x14ac:dyDescent="0.3">
      <c r="A143" s="24" t="s">
        <v>291</v>
      </c>
      <c r="B143" t="s">
        <v>53</v>
      </c>
      <c r="C143" t="s">
        <v>54</v>
      </c>
      <c r="D143" t="s">
        <v>31</v>
      </c>
      <c r="E143" t="s">
        <v>55</v>
      </c>
      <c r="F143" t="s">
        <v>56</v>
      </c>
      <c r="G143" s="25">
        <v>46194.86041666667</v>
      </c>
      <c r="H143" s="53" t="s">
        <v>34</v>
      </c>
      <c r="I143" t="s">
        <v>35</v>
      </c>
      <c r="J143" s="25">
        <v>46195</v>
      </c>
      <c r="M143" t="s">
        <v>83</v>
      </c>
      <c r="N143" t="s">
        <v>37</v>
      </c>
      <c r="R143" s="34" t="s">
        <v>292</v>
      </c>
      <c r="T143" t="s">
        <v>293</v>
      </c>
      <c r="U143" t="s">
        <v>293</v>
      </c>
      <c r="V143" t="s">
        <v>293</v>
      </c>
      <c r="W143"/>
      <c r="X143"/>
      <c r="Y143"/>
      <c r="Z143"/>
      <c r="AA143"/>
      <c r="AB143" t="s">
        <v>279</v>
      </c>
      <c r="AC143" t="s">
        <v>279</v>
      </c>
    </row>
    <row r="144" spans="1:29" ht="15.65" customHeight="1" x14ac:dyDescent="0.35">
      <c r="A144" s="24" t="s">
        <v>294</v>
      </c>
      <c r="B144" t="s">
        <v>53</v>
      </c>
      <c r="C144" t="s">
        <v>54</v>
      </c>
      <c r="D144" t="s">
        <v>31</v>
      </c>
      <c r="E144" t="s">
        <v>95</v>
      </c>
      <c r="F144" t="s">
        <v>96</v>
      </c>
      <c r="G144" s="25">
        <v>46191.926388888889</v>
      </c>
      <c r="H144" s="53" t="s">
        <v>34</v>
      </c>
      <c r="I144" t="s">
        <v>35</v>
      </c>
      <c r="J144" s="25">
        <v>46195</v>
      </c>
      <c r="M144" t="s">
        <v>271</v>
      </c>
      <c r="N144" t="s">
        <v>37</v>
      </c>
      <c r="P144" s="25">
        <v>46195</v>
      </c>
      <c r="R144" s="44" t="s">
        <v>295</v>
      </c>
      <c r="T144" t="s">
        <v>281</v>
      </c>
      <c r="U144" t="s">
        <v>281</v>
      </c>
      <c r="V144" t="s">
        <v>281</v>
      </c>
      <c r="W144"/>
      <c r="X144"/>
      <c r="Y144"/>
      <c r="Z144"/>
      <c r="AA144"/>
      <c r="AB144"/>
      <c r="AC144"/>
    </row>
    <row r="145" spans="1:29" ht="15.65" customHeight="1" x14ac:dyDescent="0.3">
      <c r="A145" s="24" t="s">
        <v>296</v>
      </c>
      <c r="B145" t="s">
        <v>58</v>
      </c>
      <c r="C145"/>
      <c r="D145" t="s">
        <v>59</v>
      </c>
      <c r="E145" t="s">
        <v>32</v>
      </c>
      <c r="F145" t="s">
        <v>48</v>
      </c>
      <c r="G145" s="25">
        <v>46189.773611111108</v>
      </c>
      <c r="H145" s="53" t="s">
        <v>34</v>
      </c>
      <c r="I145" t="s">
        <v>49</v>
      </c>
      <c r="J145" s="25">
        <v>46190</v>
      </c>
      <c r="M145" t="s">
        <v>271</v>
      </c>
      <c r="N145" t="s">
        <v>51</v>
      </c>
      <c r="O145" s="25">
        <v>46190</v>
      </c>
      <c r="P145" s="25">
        <v>46190</v>
      </c>
      <c r="R145" s="32"/>
      <c r="T145" t="s">
        <v>165</v>
      </c>
      <c r="U145" t="s">
        <v>165</v>
      </c>
      <c r="V145" t="s">
        <v>165</v>
      </c>
      <c r="W145"/>
      <c r="X145"/>
      <c r="Y145"/>
      <c r="Z145"/>
      <c r="AA145"/>
      <c r="AB145"/>
      <c r="AC145"/>
    </row>
    <row r="146" spans="1:29" ht="15.65" customHeight="1" x14ac:dyDescent="0.3">
      <c r="A146" s="24" t="s">
        <v>297</v>
      </c>
      <c r="B146" t="s">
        <v>53</v>
      </c>
      <c r="C146" t="s">
        <v>54</v>
      </c>
      <c r="D146" t="s">
        <v>31</v>
      </c>
      <c r="E146" t="s">
        <v>55</v>
      </c>
      <c r="F146" t="s">
        <v>56</v>
      </c>
      <c r="G146" s="25">
        <v>46194.861111111109</v>
      </c>
      <c r="H146" s="53" t="s">
        <v>34</v>
      </c>
      <c r="I146" t="s">
        <v>35</v>
      </c>
      <c r="J146" s="25">
        <v>46195</v>
      </c>
      <c r="M146" t="s">
        <v>83</v>
      </c>
      <c r="N146" t="s">
        <v>37</v>
      </c>
      <c r="R146" s="34" t="s">
        <v>298</v>
      </c>
      <c r="T146" t="s">
        <v>293</v>
      </c>
      <c r="U146" t="s">
        <v>293</v>
      </c>
      <c r="V146" t="s">
        <v>293</v>
      </c>
      <c r="W146"/>
      <c r="X146"/>
      <c r="Y146"/>
      <c r="Z146"/>
      <c r="AA146"/>
      <c r="AB146" t="s">
        <v>279</v>
      </c>
      <c r="AC146" t="s">
        <v>299</v>
      </c>
    </row>
    <row r="147" spans="1:29" ht="15.65" customHeight="1" x14ac:dyDescent="0.3">
      <c r="A147" s="24" t="s">
        <v>300</v>
      </c>
      <c r="B147" t="s">
        <v>53</v>
      </c>
      <c r="C147" t="s">
        <v>54</v>
      </c>
      <c r="D147" t="s">
        <v>31</v>
      </c>
      <c r="E147" t="s">
        <v>32</v>
      </c>
      <c r="F147" t="s">
        <v>111</v>
      </c>
      <c r="G147" s="25">
        <v>46191.919444444437</v>
      </c>
      <c r="H147" s="53" t="s">
        <v>34</v>
      </c>
      <c r="I147" t="s">
        <v>35</v>
      </c>
      <c r="J147" s="25">
        <v>46195</v>
      </c>
      <c r="M147" t="s">
        <v>293</v>
      </c>
      <c r="N147" t="s">
        <v>37</v>
      </c>
      <c r="P147" s="25">
        <v>46195</v>
      </c>
      <c r="R147" s="34" t="s">
        <v>301</v>
      </c>
      <c r="T147" t="s">
        <v>281</v>
      </c>
      <c r="U147" t="s">
        <v>281</v>
      </c>
      <c r="V147" t="s">
        <v>281</v>
      </c>
      <c r="W147"/>
      <c r="X147"/>
      <c r="Y147"/>
      <c r="Z147"/>
      <c r="AA147"/>
      <c r="AB147"/>
      <c r="AC147"/>
    </row>
    <row r="148" spans="1:29" ht="15.65" customHeight="1" x14ac:dyDescent="0.3">
      <c r="A148" s="24" t="s">
        <v>302</v>
      </c>
      <c r="B148" t="s">
        <v>53</v>
      </c>
      <c r="C148" t="s">
        <v>54</v>
      </c>
      <c r="D148" t="s">
        <v>31</v>
      </c>
      <c r="E148" t="s">
        <v>55</v>
      </c>
      <c r="F148" t="s">
        <v>56</v>
      </c>
      <c r="G148" s="25">
        <v>46194.861805555563</v>
      </c>
      <c r="H148" s="53" t="s">
        <v>34</v>
      </c>
      <c r="I148" t="s">
        <v>35</v>
      </c>
      <c r="J148" s="25">
        <v>46195</v>
      </c>
      <c r="M148" t="s">
        <v>83</v>
      </c>
      <c r="N148" t="s">
        <v>37</v>
      </c>
      <c r="R148" s="34" t="s">
        <v>303</v>
      </c>
      <c r="T148" t="s">
        <v>293</v>
      </c>
      <c r="U148" t="s">
        <v>293</v>
      </c>
      <c r="V148" t="s">
        <v>293</v>
      </c>
      <c r="W148"/>
      <c r="X148"/>
      <c r="Y148"/>
      <c r="Z148"/>
      <c r="AA148"/>
      <c r="AB148" t="s">
        <v>304</v>
      </c>
      <c r="AC148" t="s">
        <v>299</v>
      </c>
    </row>
    <row r="149" spans="1:29" ht="15.65" customHeight="1" x14ac:dyDescent="0.3">
      <c r="A149" s="24" t="s">
        <v>305</v>
      </c>
      <c r="B149" t="s">
        <v>53</v>
      </c>
      <c r="C149" t="s">
        <v>54</v>
      </c>
      <c r="D149" t="s">
        <v>31</v>
      </c>
      <c r="E149" t="s">
        <v>153</v>
      </c>
      <c r="F149" t="s">
        <v>154</v>
      </c>
      <c r="G149" s="25">
        <v>46194.827777777777</v>
      </c>
      <c r="H149" s="53" t="s">
        <v>34</v>
      </c>
      <c r="I149" t="s">
        <v>35</v>
      </c>
      <c r="J149" s="25">
        <v>46195</v>
      </c>
      <c r="M149" t="s">
        <v>83</v>
      </c>
      <c r="N149" t="s">
        <v>37</v>
      </c>
      <c r="R149" s="34" t="s">
        <v>306</v>
      </c>
      <c r="T149" t="s">
        <v>293</v>
      </c>
      <c r="U149" t="s">
        <v>293</v>
      </c>
      <c r="V149" t="s">
        <v>293</v>
      </c>
      <c r="W149"/>
      <c r="X149"/>
      <c r="Y149"/>
      <c r="Z149"/>
      <c r="AA149"/>
      <c r="AB149"/>
      <c r="AC149"/>
    </row>
    <row r="150" spans="1:29" ht="15.65" customHeight="1" x14ac:dyDescent="0.3">
      <c r="A150" s="24" t="s">
        <v>307</v>
      </c>
      <c r="B150" t="s">
        <v>53</v>
      </c>
      <c r="C150" t="s">
        <v>54</v>
      </c>
      <c r="D150" t="s">
        <v>31</v>
      </c>
      <c r="E150" t="s">
        <v>32</v>
      </c>
      <c r="F150" t="s">
        <v>91</v>
      </c>
      <c r="G150" s="25">
        <v>46191.883333333331</v>
      </c>
      <c r="H150" s="53" t="s">
        <v>34</v>
      </c>
      <c r="I150" t="s">
        <v>35</v>
      </c>
      <c r="J150" s="25">
        <v>46195</v>
      </c>
      <c r="M150" t="s">
        <v>293</v>
      </c>
      <c r="N150" t="s">
        <v>37</v>
      </c>
      <c r="P150" s="25">
        <v>46195</v>
      </c>
      <c r="R150" s="34" t="s">
        <v>308</v>
      </c>
      <c r="T150" t="s">
        <v>281</v>
      </c>
      <c r="U150" t="s">
        <v>281</v>
      </c>
      <c r="V150" t="s">
        <v>281</v>
      </c>
      <c r="W150"/>
      <c r="X150"/>
      <c r="Y150"/>
      <c r="Z150"/>
      <c r="AA150"/>
      <c r="AB150"/>
      <c r="AC150"/>
    </row>
    <row r="151" spans="1:29" x14ac:dyDescent="0.3">
      <c r="A151" s="24" t="s">
        <v>309</v>
      </c>
      <c r="B151" t="s">
        <v>77</v>
      </c>
      <c r="C151"/>
      <c r="D151" t="s">
        <v>31</v>
      </c>
      <c r="E151" t="s">
        <v>32</v>
      </c>
      <c r="F151" t="s">
        <v>91</v>
      </c>
      <c r="G151" s="25">
        <v>46189.810416666667</v>
      </c>
      <c r="H151" s="53" t="s">
        <v>34</v>
      </c>
      <c r="I151" t="s">
        <v>49</v>
      </c>
      <c r="J151" s="25">
        <v>46190</v>
      </c>
      <c r="L151" t="s">
        <v>50</v>
      </c>
      <c r="M151" t="s">
        <v>165</v>
      </c>
      <c r="N151" t="s">
        <v>37</v>
      </c>
      <c r="O151" s="25">
        <v>46190</v>
      </c>
      <c r="P151" s="25">
        <v>46190</v>
      </c>
      <c r="T151" t="s">
        <v>165</v>
      </c>
      <c r="U151" t="s">
        <v>165</v>
      </c>
      <c r="V151" t="s">
        <v>165</v>
      </c>
      <c r="W151"/>
      <c r="X151"/>
      <c r="Y151"/>
      <c r="Z151"/>
      <c r="AA151"/>
      <c r="AB151"/>
      <c r="AC151"/>
    </row>
    <row r="152" spans="1:29" x14ac:dyDescent="0.3">
      <c r="A152" s="24" t="s">
        <v>310</v>
      </c>
      <c r="B152" t="s">
        <v>130</v>
      </c>
      <c r="C152" t="s">
        <v>90</v>
      </c>
      <c r="D152" t="s">
        <v>44</v>
      </c>
      <c r="E152" t="s">
        <v>32</v>
      </c>
      <c r="F152" t="s">
        <v>98</v>
      </c>
      <c r="G152" s="25">
        <v>46189.811111111107</v>
      </c>
      <c r="H152" s="53" t="s">
        <v>34</v>
      </c>
      <c r="I152" t="s">
        <v>35</v>
      </c>
      <c r="J152" s="25">
        <v>46190</v>
      </c>
      <c r="L152" t="s">
        <v>50</v>
      </c>
      <c r="M152" t="s">
        <v>271</v>
      </c>
      <c r="N152" t="s">
        <v>51</v>
      </c>
      <c r="O152" s="25">
        <v>46190</v>
      </c>
      <c r="P152" s="25">
        <v>46190</v>
      </c>
      <c r="T152" t="s">
        <v>165</v>
      </c>
      <c r="U152" t="s">
        <v>165</v>
      </c>
      <c r="V152" t="s">
        <v>260</v>
      </c>
      <c r="W152"/>
      <c r="X152"/>
      <c r="Y152"/>
      <c r="Z152"/>
      <c r="AA152"/>
      <c r="AB152"/>
      <c r="AC152"/>
    </row>
    <row r="153" spans="1:29" x14ac:dyDescent="0.3">
      <c r="A153" s="24" t="s">
        <v>311</v>
      </c>
      <c r="B153" t="s">
        <v>130</v>
      </c>
      <c r="C153" t="s">
        <v>90</v>
      </c>
      <c r="D153" t="s">
        <v>44</v>
      </c>
      <c r="E153" t="s">
        <v>103</v>
      </c>
      <c r="F153" t="s">
        <v>104</v>
      </c>
      <c r="G153" s="25">
        <v>46189.814583333333</v>
      </c>
      <c r="H153" s="53" t="s">
        <v>34</v>
      </c>
      <c r="I153" t="s">
        <v>35</v>
      </c>
      <c r="J153" s="25">
        <v>46190</v>
      </c>
      <c r="L153" t="s">
        <v>50</v>
      </c>
      <c r="M153" t="s">
        <v>260</v>
      </c>
      <c r="N153" t="s">
        <v>37</v>
      </c>
      <c r="O153" s="25">
        <v>46190</v>
      </c>
      <c r="P153" s="25">
        <v>46190</v>
      </c>
      <c r="T153" t="s">
        <v>165</v>
      </c>
      <c r="U153" t="s">
        <v>165</v>
      </c>
      <c r="V153" t="s">
        <v>260</v>
      </c>
      <c r="W153"/>
      <c r="X153"/>
      <c r="Y153"/>
      <c r="Z153"/>
      <c r="AA153"/>
      <c r="AB153"/>
      <c r="AC153"/>
    </row>
    <row r="154" spans="1:29" x14ac:dyDescent="0.3">
      <c r="A154" s="24" t="s">
        <v>312</v>
      </c>
      <c r="B154" t="s">
        <v>130</v>
      </c>
      <c r="C154" t="s">
        <v>90</v>
      </c>
      <c r="D154" t="s">
        <v>44</v>
      </c>
      <c r="E154" t="s">
        <v>95</v>
      </c>
      <c r="F154" t="s">
        <v>96</v>
      </c>
      <c r="G154" s="25">
        <v>46189.81527777778</v>
      </c>
      <c r="H154" s="53" t="s">
        <v>34</v>
      </c>
      <c r="I154" t="s">
        <v>35</v>
      </c>
      <c r="J154" s="25">
        <v>46190</v>
      </c>
      <c r="L154" t="s">
        <v>50</v>
      </c>
      <c r="M154" t="s">
        <v>260</v>
      </c>
      <c r="N154" t="s">
        <v>37</v>
      </c>
      <c r="O154" s="25">
        <v>46190</v>
      </c>
      <c r="P154" s="25">
        <v>46190</v>
      </c>
      <c r="T154" t="s">
        <v>165</v>
      </c>
      <c r="U154" t="s">
        <v>165</v>
      </c>
      <c r="V154" t="s">
        <v>260</v>
      </c>
      <c r="W154"/>
      <c r="X154"/>
      <c r="Y154"/>
      <c r="Z154"/>
      <c r="AA154"/>
      <c r="AB154"/>
      <c r="AC154"/>
    </row>
    <row r="155" spans="1:29" x14ac:dyDescent="0.3">
      <c r="A155" s="24" t="s">
        <v>313</v>
      </c>
      <c r="B155" t="s">
        <v>130</v>
      </c>
      <c r="C155" t="s">
        <v>90</v>
      </c>
      <c r="D155" t="s">
        <v>44</v>
      </c>
      <c r="E155" t="s">
        <v>32</v>
      </c>
      <c r="F155" t="s">
        <v>91</v>
      </c>
      <c r="G155" s="25">
        <v>46189.815972222219</v>
      </c>
      <c r="H155" s="53" t="s">
        <v>34</v>
      </c>
      <c r="I155" t="s">
        <v>35</v>
      </c>
      <c r="J155" s="25">
        <v>46190</v>
      </c>
      <c r="L155" t="s">
        <v>50</v>
      </c>
      <c r="M155" t="s">
        <v>271</v>
      </c>
      <c r="N155" t="s">
        <v>51</v>
      </c>
      <c r="O155" s="25">
        <v>46190</v>
      </c>
      <c r="P155" s="25">
        <v>46190</v>
      </c>
      <c r="T155" t="s">
        <v>165</v>
      </c>
      <c r="U155" t="s">
        <v>165</v>
      </c>
      <c r="V155" t="s">
        <v>260</v>
      </c>
      <c r="W155"/>
      <c r="X155"/>
      <c r="Y155"/>
      <c r="Z155"/>
      <c r="AA155"/>
      <c r="AB155"/>
      <c r="AC155"/>
    </row>
    <row r="156" spans="1:29" x14ac:dyDescent="0.3">
      <c r="A156" s="24" t="s">
        <v>314</v>
      </c>
      <c r="B156" t="s">
        <v>130</v>
      </c>
      <c r="C156" t="s">
        <v>90</v>
      </c>
      <c r="D156" t="s">
        <v>44</v>
      </c>
      <c r="E156" t="s">
        <v>32</v>
      </c>
      <c r="F156" t="s">
        <v>180</v>
      </c>
      <c r="G156" s="25">
        <v>46189.816666666673</v>
      </c>
      <c r="H156" s="53" t="s">
        <v>34</v>
      </c>
      <c r="I156" t="s">
        <v>35</v>
      </c>
      <c r="J156" s="25">
        <v>46190</v>
      </c>
      <c r="L156" t="s">
        <v>50</v>
      </c>
      <c r="M156" t="s">
        <v>165</v>
      </c>
      <c r="N156" t="s">
        <v>37</v>
      </c>
      <c r="O156" s="25">
        <v>46190</v>
      </c>
      <c r="P156" s="25">
        <v>46190</v>
      </c>
      <c r="T156" t="s">
        <v>165</v>
      </c>
      <c r="U156" t="s">
        <v>165</v>
      </c>
      <c r="V156" t="s">
        <v>260</v>
      </c>
      <c r="W156"/>
      <c r="X156"/>
      <c r="Y156"/>
      <c r="Z156"/>
      <c r="AA156"/>
      <c r="AB156"/>
      <c r="AC156"/>
    </row>
    <row r="157" spans="1:29" x14ac:dyDescent="0.3">
      <c r="A157" s="24" t="s">
        <v>315</v>
      </c>
      <c r="B157" t="s">
        <v>77</v>
      </c>
      <c r="C157"/>
      <c r="D157" t="s">
        <v>31</v>
      </c>
      <c r="E157" t="s">
        <v>32</v>
      </c>
      <c r="F157" t="s">
        <v>60</v>
      </c>
      <c r="G157" s="25">
        <v>46189.818749999999</v>
      </c>
      <c r="H157" s="53" t="s">
        <v>34</v>
      </c>
      <c r="I157" t="s">
        <v>49</v>
      </c>
      <c r="J157" s="25">
        <v>46190</v>
      </c>
      <c r="L157" t="s">
        <v>50</v>
      </c>
      <c r="M157" t="s">
        <v>293</v>
      </c>
      <c r="N157" t="s">
        <v>37</v>
      </c>
      <c r="O157" s="25">
        <v>46190</v>
      </c>
      <c r="P157" s="25">
        <v>46190</v>
      </c>
      <c r="T157" t="s">
        <v>165</v>
      </c>
      <c r="U157" t="s">
        <v>165</v>
      </c>
      <c r="V157" t="s">
        <v>165</v>
      </c>
      <c r="W157"/>
      <c r="X157"/>
      <c r="Y157"/>
      <c r="Z157"/>
      <c r="AA157"/>
      <c r="AB157" t="s">
        <v>279</v>
      </c>
      <c r="AC157" t="s">
        <v>279</v>
      </c>
    </row>
    <row r="158" spans="1:29" x14ac:dyDescent="0.3">
      <c r="A158" s="24" t="s">
        <v>316</v>
      </c>
      <c r="B158" t="s">
        <v>77</v>
      </c>
      <c r="C158"/>
      <c r="D158" t="s">
        <v>31</v>
      </c>
      <c r="E158" t="s">
        <v>70</v>
      </c>
      <c r="F158" t="s">
        <v>71</v>
      </c>
      <c r="G158" s="25">
        <v>46189.825694444437</v>
      </c>
      <c r="H158" s="53" t="s">
        <v>34</v>
      </c>
      <c r="I158" t="s">
        <v>49</v>
      </c>
      <c r="J158" s="25">
        <v>46190</v>
      </c>
      <c r="L158" t="s">
        <v>50</v>
      </c>
      <c r="M158" t="s">
        <v>271</v>
      </c>
      <c r="N158" t="s">
        <v>37</v>
      </c>
      <c r="O158" s="25">
        <v>46190</v>
      </c>
      <c r="P158" s="25">
        <v>46190</v>
      </c>
      <c r="T158" t="s">
        <v>165</v>
      </c>
      <c r="U158" t="s">
        <v>165</v>
      </c>
      <c r="V158" t="s">
        <v>165</v>
      </c>
      <c r="W158"/>
      <c r="X158"/>
      <c r="Y158"/>
      <c r="Z158"/>
      <c r="AA158"/>
      <c r="AB158" t="s">
        <v>283</v>
      </c>
      <c r="AC158" t="s">
        <v>283</v>
      </c>
    </row>
    <row r="159" spans="1:29" x14ac:dyDescent="0.3">
      <c r="A159" s="24" t="s">
        <v>317</v>
      </c>
      <c r="B159" t="s">
        <v>77</v>
      </c>
      <c r="C159"/>
      <c r="D159" t="s">
        <v>31</v>
      </c>
      <c r="E159" t="s">
        <v>103</v>
      </c>
      <c r="F159" t="s">
        <v>104</v>
      </c>
      <c r="G159" s="25">
        <v>46189.848611111112</v>
      </c>
      <c r="H159" s="53" t="s">
        <v>34</v>
      </c>
      <c r="I159" t="s">
        <v>49</v>
      </c>
      <c r="J159" s="25">
        <v>46190</v>
      </c>
      <c r="L159" t="s">
        <v>50</v>
      </c>
      <c r="M159" t="s">
        <v>281</v>
      </c>
      <c r="N159" t="s">
        <v>37</v>
      </c>
      <c r="O159" s="25">
        <v>46190</v>
      </c>
      <c r="P159" s="25">
        <v>46190</v>
      </c>
      <c r="T159" t="s">
        <v>165</v>
      </c>
      <c r="U159" t="s">
        <v>165</v>
      </c>
      <c r="V159" t="s">
        <v>165</v>
      </c>
      <c r="W159"/>
      <c r="X159"/>
      <c r="Y159"/>
      <c r="Z159"/>
      <c r="AA159"/>
      <c r="AB159"/>
      <c r="AC159"/>
    </row>
    <row r="160" spans="1:29" x14ac:dyDescent="0.3">
      <c r="A160" s="24" t="s">
        <v>318</v>
      </c>
      <c r="B160" t="s">
        <v>47</v>
      </c>
      <c r="C160"/>
      <c r="D160" t="s">
        <v>44</v>
      </c>
      <c r="E160" t="s">
        <v>32</v>
      </c>
      <c r="F160" t="s">
        <v>197</v>
      </c>
      <c r="G160" s="25">
        <v>46189.852777777778</v>
      </c>
      <c r="H160" s="53" t="s">
        <v>34</v>
      </c>
      <c r="I160" t="s">
        <v>49</v>
      </c>
      <c r="J160" s="25">
        <v>46190</v>
      </c>
      <c r="L160" t="s">
        <v>50</v>
      </c>
      <c r="M160" t="s">
        <v>165</v>
      </c>
      <c r="N160" t="s">
        <v>37</v>
      </c>
      <c r="O160" s="25">
        <v>46190</v>
      </c>
      <c r="P160" s="25">
        <v>46190</v>
      </c>
      <c r="T160" t="s">
        <v>165</v>
      </c>
      <c r="U160" t="s">
        <v>165</v>
      </c>
      <c r="V160" t="s">
        <v>227</v>
      </c>
      <c r="W160"/>
      <c r="X160"/>
      <c r="Y160"/>
      <c r="Z160"/>
      <c r="AA160"/>
      <c r="AB160"/>
      <c r="AC160"/>
    </row>
    <row r="161" spans="1:29" x14ac:dyDescent="0.3">
      <c r="A161" s="24" t="s">
        <v>319</v>
      </c>
      <c r="B161" t="s">
        <v>47</v>
      </c>
      <c r="C161"/>
      <c r="D161" t="s">
        <v>44</v>
      </c>
      <c r="E161" t="s">
        <v>55</v>
      </c>
      <c r="F161" t="s">
        <v>56</v>
      </c>
      <c r="G161" s="25">
        <v>46189.853472222218</v>
      </c>
      <c r="H161" s="53" t="s">
        <v>34</v>
      </c>
      <c r="I161" t="s">
        <v>49</v>
      </c>
      <c r="J161" s="25">
        <v>46190</v>
      </c>
      <c r="L161" t="s">
        <v>50</v>
      </c>
      <c r="M161" t="s">
        <v>165</v>
      </c>
      <c r="N161" t="s">
        <v>37</v>
      </c>
      <c r="O161" s="25">
        <v>46190</v>
      </c>
      <c r="P161" s="25">
        <v>46190</v>
      </c>
      <c r="T161" t="s">
        <v>165</v>
      </c>
      <c r="U161" t="s">
        <v>165</v>
      </c>
      <c r="V161" t="s">
        <v>227</v>
      </c>
      <c r="W161"/>
      <c r="X161"/>
      <c r="Y161"/>
      <c r="Z161"/>
      <c r="AA161"/>
      <c r="AB161"/>
      <c r="AC161"/>
    </row>
    <row r="162" spans="1:29" x14ac:dyDescent="0.3">
      <c r="A162" s="24" t="s">
        <v>320</v>
      </c>
      <c r="B162" t="s">
        <v>77</v>
      </c>
      <c r="C162"/>
      <c r="D162" t="s">
        <v>31</v>
      </c>
      <c r="E162" t="s">
        <v>32</v>
      </c>
      <c r="F162" t="s">
        <v>111</v>
      </c>
      <c r="G162" s="25">
        <v>46189.859722222223</v>
      </c>
      <c r="H162" s="53" t="s">
        <v>34</v>
      </c>
      <c r="I162" t="s">
        <v>49</v>
      </c>
      <c r="J162" s="25">
        <v>46190</v>
      </c>
      <c r="L162" t="s">
        <v>50</v>
      </c>
      <c r="M162" t="s">
        <v>293</v>
      </c>
      <c r="N162" t="s">
        <v>37</v>
      </c>
      <c r="O162" s="25">
        <v>46190</v>
      </c>
      <c r="P162" s="25">
        <v>46190</v>
      </c>
      <c r="T162" t="s">
        <v>165</v>
      </c>
      <c r="U162" t="s">
        <v>165</v>
      </c>
      <c r="V162" t="s">
        <v>165</v>
      </c>
      <c r="W162"/>
      <c r="X162"/>
      <c r="Y162"/>
      <c r="Z162"/>
      <c r="AA162"/>
      <c r="AB162" t="s">
        <v>279</v>
      </c>
      <c r="AC162" t="s">
        <v>283</v>
      </c>
    </row>
    <row r="163" spans="1:29" ht="15.65" customHeight="1" x14ac:dyDescent="0.3">
      <c r="A163" s="24" t="s">
        <v>321</v>
      </c>
      <c r="B163" t="s">
        <v>58</v>
      </c>
      <c r="C163"/>
      <c r="D163" t="s">
        <v>59</v>
      </c>
      <c r="E163" t="s">
        <v>32</v>
      </c>
      <c r="F163" t="s">
        <v>91</v>
      </c>
      <c r="G163" s="25">
        <v>46189.868055555547</v>
      </c>
      <c r="H163" s="53" t="s">
        <v>34</v>
      </c>
      <c r="I163" t="s">
        <v>49</v>
      </c>
      <c r="J163" s="25">
        <v>46190</v>
      </c>
      <c r="M163" t="s">
        <v>165</v>
      </c>
      <c r="N163" t="s">
        <v>37</v>
      </c>
      <c r="O163" s="25">
        <v>46190</v>
      </c>
      <c r="P163" s="25">
        <v>46190</v>
      </c>
      <c r="R163" s="32"/>
      <c r="T163" t="s">
        <v>165</v>
      </c>
      <c r="U163" t="s">
        <v>165</v>
      </c>
      <c r="V163" t="s">
        <v>165</v>
      </c>
      <c r="W163"/>
      <c r="X163"/>
      <c r="Y163"/>
      <c r="Z163"/>
      <c r="AA163"/>
      <c r="AB163"/>
      <c r="AC163"/>
    </row>
    <row r="164" spans="1:29" x14ac:dyDescent="0.3">
      <c r="A164" s="24" t="s">
        <v>322</v>
      </c>
      <c r="B164" t="s">
        <v>323</v>
      </c>
      <c r="C164"/>
      <c r="D164" t="s">
        <v>81</v>
      </c>
      <c r="E164" t="s">
        <v>55</v>
      </c>
      <c r="F164" t="s">
        <v>56</v>
      </c>
      <c r="G164" s="25">
        <v>46189.90347222222</v>
      </c>
      <c r="H164" s="53" t="s">
        <v>34</v>
      </c>
      <c r="I164" t="s">
        <v>35</v>
      </c>
      <c r="J164" s="25">
        <v>46190</v>
      </c>
      <c r="M164" t="s">
        <v>260</v>
      </c>
      <c r="N164" t="s">
        <v>37</v>
      </c>
      <c r="O164" s="25">
        <v>46190</v>
      </c>
      <c r="P164" s="25">
        <v>46190</v>
      </c>
      <c r="T164" t="s">
        <v>165</v>
      </c>
      <c r="U164" t="s">
        <v>165</v>
      </c>
      <c r="V164" t="s">
        <v>165</v>
      </c>
      <c r="W164"/>
      <c r="X164"/>
      <c r="Y164"/>
      <c r="Z164"/>
      <c r="AA164"/>
      <c r="AB164"/>
      <c r="AC164"/>
    </row>
    <row r="165" spans="1:29" x14ac:dyDescent="0.3">
      <c r="A165" s="24" t="s">
        <v>324</v>
      </c>
      <c r="B165" t="s">
        <v>115</v>
      </c>
      <c r="C165"/>
      <c r="D165" t="s">
        <v>44</v>
      </c>
      <c r="E165" t="s">
        <v>32</v>
      </c>
      <c r="F165" t="s">
        <v>33</v>
      </c>
      <c r="G165" s="25">
        <v>46189.927083333343</v>
      </c>
      <c r="H165" s="53" t="s">
        <v>34</v>
      </c>
      <c r="I165" t="s">
        <v>49</v>
      </c>
      <c r="J165" s="25">
        <v>46190</v>
      </c>
      <c r="L165" t="s">
        <v>50</v>
      </c>
      <c r="M165" t="s">
        <v>165</v>
      </c>
      <c r="N165" t="s">
        <v>37</v>
      </c>
      <c r="O165" s="25">
        <v>46190</v>
      </c>
      <c r="P165" s="25">
        <v>46190</v>
      </c>
      <c r="T165" t="s">
        <v>165</v>
      </c>
      <c r="U165" t="s">
        <v>165</v>
      </c>
      <c r="V165" t="s">
        <v>165</v>
      </c>
      <c r="W165"/>
      <c r="X165"/>
      <c r="Y165"/>
      <c r="Z165"/>
      <c r="AA165"/>
      <c r="AB165"/>
      <c r="AC165"/>
    </row>
    <row r="166" spans="1:29" ht="15.65" customHeight="1" x14ac:dyDescent="0.3">
      <c r="A166" s="24" t="s">
        <v>325</v>
      </c>
      <c r="B166" t="s">
        <v>326</v>
      </c>
      <c r="C166" t="s">
        <v>184</v>
      </c>
      <c r="D166" t="s">
        <v>31</v>
      </c>
      <c r="E166" t="s">
        <v>32</v>
      </c>
      <c r="F166" t="s">
        <v>132</v>
      </c>
      <c r="G166" s="25">
        <v>46189.928472222222</v>
      </c>
      <c r="H166" s="53" t="s">
        <v>34</v>
      </c>
      <c r="I166" t="s">
        <v>35</v>
      </c>
      <c r="J166" s="25">
        <v>46190</v>
      </c>
      <c r="L166" t="s">
        <v>50</v>
      </c>
      <c r="M166" t="s">
        <v>165</v>
      </c>
      <c r="N166" t="s">
        <v>37</v>
      </c>
      <c r="O166" s="25">
        <v>46190</v>
      </c>
      <c r="P166" s="25">
        <v>46190</v>
      </c>
      <c r="R166" s="32"/>
      <c r="T166" t="s">
        <v>165</v>
      </c>
      <c r="U166" t="s">
        <v>165</v>
      </c>
      <c r="V166" t="s">
        <v>165</v>
      </c>
      <c r="W166"/>
      <c r="X166"/>
      <c r="Y166"/>
      <c r="Z166"/>
      <c r="AA166"/>
      <c r="AB166" t="s">
        <v>279</v>
      </c>
      <c r="AC166" t="s">
        <v>279</v>
      </c>
    </row>
    <row r="167" spans="1:29" x14ac:dyDescent="0.3">
      <c r="A167" s="24" t="s">
        <v>327</v>
      </c>
      <c r="B167" t="s">
        <v>47</v>
      </c>
      <c r="C167"/>
      <c r="D167" t="s">
        <v>44</v>
      </c>
      <c r="E167" t="s">
        <v>32</v>
      </c>
      <c r="F167" t="s">
        <v>197</v>
      </c>
      <c r="G167" s="25">
        <v>46189.951388888891</v>
      </c>
      <c r="H167" s="53" t="s">
        <v>34</v>
      </c>
      <c r="I167" t="s">
        <v>49</v>
      </c>
      <c r="J167" s="25">
        <v>46190</v>
      </c>
      <c r="L167" t="s">
        <v>50</v>
      </c>
      <c r="M167" t="s">
        <v>165</v>
      </c>
      <c r="N167" t="s">
        <v>37</v>
      </c>
      <c r="O167" s="25">
        <v>46190</v>
      </c>
      <c r="P167" s="25">
        <v>46190</v>
      </c>
      <c r="T167" t="s">
        <v>165</v>
      </c>
      <c r="U167" t="s">
        <v>165</v>
      </c>
      <c r="V167" t="s">
        <v>146</v>
      </c>
      <c r="W167"/>
      <c r="X167"/>
      <c r="Y167"/>
      <c r="Z167"/>
      <c r="AA167"/>
      <c r="AB167"/>
      <c r="AC167"/>
    </row>
    <row r="168" spans="1:29" ht="15.65" customHeight="1" x14ac:dyDescent="0.3">
      <c r="A168" s="24" t="s">
        <v>328</v>
      </c>
      <c r="B168" t="s">
        <v>47</v>
      </c>
      <c r="C168"/>
      <c r="D168" t="s">
        <v>44</v>
      </c>
      <c r="E168" t="s">
        <v>32</v>
      </c>
      <c r="F168" t="s">
        <v>33</v>
      </c>
      <c r="G168" s="25">
        <v>46189.951388888891</v>
      </c>
      <c r="H168" s="53" t="s">
        <v>34</v>
      </c>
      <c r="I168" t="s">
        <v>49</v>
      </c>
      <c r="J168" s="25">
        <v>46190</v>
      </c>
      <c r="L168" t="s">
        <v>50</v>
      </c>
      <c r="M168" t="s">
        <v>165</v>
      </c>
      <c r="N168" t="s">
        <v>37</v>
      </c>
      <c r="O168" s="25">
        <v>46190</v>
      </c>
      <c r="P168" s="25">
        <v>46190</v>
      </c>
      <c r="R168" s="32"/>
      <c r="T168" t="s">
        <v>165</v>
      </c>
      <c r="U168" t="s">
        <v>165</v>
      </c>
      <c r="V168" t="s">
        <v>146</v>
      </c>
      <c r="W168"/>
      <c r="X168"/>
      <c r="Y168"/>
      <c r="Z168"/>
      <c r="AA168"/>
      <c r="AB168"/>
      <c r="AC168"/>
    </row>
    <row r="169" spans="1:29" x14ac:dyDescent="0.3">
      <c r="A169" s="24" t="s">
        <v>329</v>
      </c>
      <c r="B169" t="s">
        <v>285</v>
      </c>
      <c r="C169"/>
      <c r="D169" t="s">
        <v>44</v>
      </c>
      <c r="E169" t="s">
        <v>32</v>
      </c>
      <c r="F169" t="s">
        <v>85</v>
      </c>
      <c r="G169" s="25">
        <v>46189.973611111112</v>
      </c>
      <c r="H169" s="53" t="s">
        <v>34</v>
      </c>
      <c r="I169" t="s">
        <v>49</v>
      </c>
      <c r="J169" s="25">
        <v>46190</v>
      </c>
      <c r="L169" t="s">
        <v>50</v>
      </c>
      <c r="M169" t="s">
        <v>165</v>
      </c>
      <c r="N169" t="s">
        <v>37</v>
      </c>
      <c r="O169" s="25">
        <v>46190</v>
      </c>
      <c r="P169" s="25">
        <v>46190</v>
      </c>
      <c r="T169" t="s">
        <v>165</v>
      </c>
      <c r="U169" t="s">
        <v>165</v>
      </c>
      <c r="V169" t="s">
        <v>227</v>
      </c>
      <c r="W169"/>
      <c r="X169"/>
      <c r="Y169"/>
      <c r="Z169"/>
      <c r="AA169"/>
      <c r="AB169"/>
      <c r="AC169"/>
    </row>
    <row r="170" spans="1:29" ht="15.65" customHeight="1" x14ac:dyDescent="0.3">
      <c r="A170" s="24" t="s">
        <v>330</v>
      </c>
      <c r="B170" t="s">
        <v>331</v>
      </c>
      <c r="C170" t="s">
        <v>332</v>
      </c>
      <c r="D170" t="s">
        <v>44</v>
      </c>
      <c r="E170" t="s">
        <v>32</v>
      </c>
      <c r="F170" t="s">
        <v>333</v>
      </c>
      <c r="G170" s="25">
        <v>46189.993750000001</v>
      </c>
      <c r="H170" s="53" t="s">
        <v>34</v>
      </c>
      <c r="I170" t="s">
        <v>49</v>
      </c>
      <c r="J170" s="25">
        <v>46190</v>
      </c>
      <c r="M170" t="s">
        <v>165</v>
      </c>
      <c r="N170" t="s">
        <v>37</v>
      </c>
      <c r="O170" s="25">
        <v>46190</v>
      </c>
      <c r="P170" s="25">
        <v>46190</v>
      </c>
      <c r="R170" s="32" t="s">
        <v>334</v>
      </c>
      <c r="T170" t="s">
        <v>165</v>
      </c>
      <c r="U170" t="s">
        <v>165</v>
      </c>
      <c r="V170" t="s">
        <v>165</v>
      </c>
      <c r="W170"/>
      <c r="X170"/>
      <c r="Y170"/>
      <c r="Z170"/>
      <c r="AA170"/>
      <c r="AB170"/>
      <c r="AC170"/>
    </row>
    <row r="171" spans="1:29" x14ac:dyDescent="0.3">
      <c r="A171" s="24" t="s">
        <v>335</v>
      </c>
      <c r="B171" t="s">
        <v>336</v>
      </c>
      <c r="C171"/>
      <c r="D171" t="s">
        <v>59</v>
      </c>
      <c r="E171" t="s">
        <v>153</v>
      </c>
      <c r="F171" t="s">
        <v>239</v>
      </c>
      <c r="G171" s="25">
        <v>46190.354166666657</v>
      </c>
      <c r="H171" s="53" t="s">
        <v>34</v>
      </c>
      <c r="I171" t="s">
        <v>35</v>
      </c>
      <c r="J171" s="25">
        <v>46191</v>
      </c>
      <c r="L171" t="s">
        <v>50</v>
      </c>
      <c r="M171" t="s">
        <v>281</v>
      </c>
      <c r="N171" t="s">
        <v>37</v>
      </c>
      <c r="O171" s="25">
        <v>46190</v>
      </c>
      <c r="P171" s="25">
        <v>46190</v>
      </c>
      <c r="T171" t="s">
        <v>165</v>
      </c>
      <c r="U171" t="s">
        <v>165</v>
      </c>
      <c r="V171" t="s">
        <v>170</v>
      </c>
      <c r="W171"/>
      <c r="X171"/>
      <c r="Y171"/>
      <c r="Z171"/>
      <c r="AA171"/>
      <c r="AB171"/>
      <c r="AC171"/>
    </row>
    <row r="172" spans="1:29" x14ac:dyDescent="0.3">
      <c r="A172" s="24" t="s">
        <v>337</v>
      </c>
      <c r="B172" t="s">
        <v>338</v>
      </c>
      <c r="C172" t="s">
        <v>339</v>
      </c>
      <c r="D172" t="s">
        <v>31</v>
      </c>
      <c r="E172" t="s">
        <v>32</v>
      </c>
      <c r="F172" t="s">
        <v>98</v>
      </c>
      <c r="G172" s="25">
        <v>46190.362500000003</v>
      </c>
      <c r="H172" s="53" t="s">
        <v>34</v>
      </c>
      <c r="I172" t="s">
        <v>49</v>
      </c>
      <c r="J172" s="25">
        <v>46191</v>
      </c>
      <c r="L172" t="s">
        <v>50</v>
      </c>
      <c r="M172" t="s">
        <v>165</v>
      </c>
      <c r="N172" t="s">
        <v>37</v>
      </c>
      <c r="O172" s="25">
        <v>46190</v>
      </c>
      <c r="P172" s="25">
        <v>46190</v>
      </c>
      <c r="T172" t="s">
        <v>165</v>
      </c>
      <c r="U172" t="s">
        <v>165</v>
      </c>
      <c r="V172" t="s">
        <v>260</v>
      </c>
      <c r="W172"/>
      <c r="X172"/>
      <c r="Y172"/>
      <c r="Z172"/>
      <c r="AA172"/>
      <c r="AB172"/>
      <c r="AC172"/>
    </row>
    <row r="173" spans="1:29" x14ac:dyDescent="0.3">
      <c r="A173" s="24" t="s">
        <v>340</v>
      </c>
      <c r="B173" t="s">
        <v>338</v>
      </c>
      <c r="C173" t="s">
        <v>339</v>
      </c>
      <c r="D173" t="s">
        <v>31</v>
      </c>
      <c r="E173" t="s">
        <v>32</v>
      </c>
      <c r="F173" t="s">
        <v>180</v>
      </c>
      <c r="G173" s="25">
        <v>46190.364583333343</v>
      </c>
      <c r="H173" s="53" t="s">
        <v>34</v>
      </c>
      <c r="I173" t="s">
        <v>49</v>
      </c>
      <c r="J173" s="25">
        <v>46191</v>
      </c>
      <c r="L173" t="s">
        <v>50</v>
      </c>
      <c r="M173" t="s">
        <v>165</v>
      </c>
      <c r="N173" t="s">
        <v>37</v>
      </c>
      <c r="O173" s="25">
        <v>46190</v>
      </c>
      <c r="P173" s="25">
        <v>46190</v>
      </c>
      <c r="T173" t="s">
        <v>165</v>
      </c>
      <c r="U173" t="s">
        <v>165</v>
      </c>
      <c r="V173" t="s">
        <v>260</v>
      </c>
      <c r="W173"/>
      <c r="X173"/>
      <c r="Y173"/>
      <c r="Z173"/>
      <c r="AA173"/>
      <c r="AB173"/>
      <c r="AC173"/>
    </row>
    <row r="174" spans="1:29" x14ac:dyDescent="0.3">
      <c r="A174" s="24" t="s">
        <v>341</v>
      </c>
      <c r="B174" t="s">
        <v>338</v>
      </c>
      <c r="C174" t="s">
        <v>339</v>
      </c>
      <c r="D174" t="s">
        <v>31</v>
      </c>
      <c r="E174" t="s">
        <v>103</v>
      </c>
      <c r="F174" t="s">
        <v>237</v>
      </c>
      <c r="G174" s="25">
        <v>46190.372916666667</v>
      </c>
      <c r="H174" s="53" t="s">
        <v>34</v>
      </c>
      <c r="I174" t="s">
        <v>49</v>
      </c>
      <c r="J174" s="25">
        <v>46191</v>
      </c>
      <c r="L174" t="s">
        <v>50</v>
      </c>
      <c r="M174" t="s">
        <v>281</v>
      </c>
      <c r="N174" t="s">
        <v>37</v>
      </c>
      <c r="O174" s="25">
        <v>46190</v>
      </c>
      <c r="P174" s="25">
        <v>46190</v>
      </c>
      <c r="T174" t="s">
        <v>165</v>
      </c>
      <c r="U174" t="s">
        <v>165</v>
      </c>
      <c r="V174" t="s">
        <v>260</v>
      </c>
      <c r="W174"/>
      <c r="X174"/>
      <c r="Y174"/>
      <c r="Z174"/>
      <c r="AA174"/>
      <c r="AB174"/>
      <c r="AC174"/>
    </row>
    <row r="175" spans="1:29" x14ac:dyDescent="0.3">
      <c r="A175" s="24" t="s">
        <v>342</v>
      </c>
      <c r="B175" t="s">
        <v>338</v>
      </c>
      <c r="C175" t="s">
        <v>339</v>
      </c>
      <c r="D175" t="s">
        <v>31</v>
      </c>
      <c r="E175" t="s">
        <v>32</v>
      </c>
      <c r="F175" t="s">
        <v>91</v>
      </c>
      <c r="G175" s="25">
        <v>46190.386111111111</v>
      </c>
      <c r="H175" s="53" t="s">
        <v>34</v>
      </c>
      <c r="I175" t="s">
        <v>49</v>
      </c>
      <c r="J175" s="25">
        <v>46191</v>
      </c>
      <c r="L175" t="s">
        <v>50</v>
      </c>
      <c r="M175" t="s">
        <v>165</v>
      </c>
      <c r="N175" t="s">
        <v>37</v>
      </c>
      <c r="O175" s="25">
        <v>46190</v>
      </c>
      <c r="P175" s="25">
        <v>46190</v>
      </c>
      <c r="T175" t="s">
        <v>165</v>
      </c>
      <c r="U175" t="s">
        <v>165</v>
      </c>
      <c r="V175" t="s">
        <v>260</v>
      </c>
      <c r="W175"/>
      <c r="X175"/>
      <c r="Y175"/>
      <c r="Z175"/>
      <c r="AA175"/>
      <c r="AB175"/>
      <c r="AC175"/>
    </row>
    <row r="176" spans="1:29" x14ac:dyDescent="0.3">
      <c r="A176" s="24" t="s">
        <v>343</v>
      </c>
      <c r="B176" t="s">
        <v>30</v>
      </c>
      <c r="C176"/>
      <c r="D176" t="s">
        <v>31</v>
      </c>
      <c r="E176" t="s">
        <v>344</v>
      </c>
      <c r="F176" t="s">
        <v>345</v>
      </c>
      <c r="G176" s="25">
        <v>46189.431250000001</v>
      </c>
      <c r="H176" s="53" t="s">
        <v>34</v>
      </c>
      <c r="I176" t="s">
        <v>35</v>
      </c>
      <c r="J176" s="25">
        <v>46190</v>
      </c>
      <c r="M176" t="s">
        <v>234</v>
      </c>
      <c r="N176" t="s">
        <v>37</v>
      </c>
      <c r="O176" s="25">
        <v>46190</v>
      </c>
      <c r="P176" s="25">
        <v>46190</v>
      </c>
      <c r="T176" t="s">
        <v>165</v>
      </c>
      <c r="U176" t="s">
        <v>165</v>
      </c>
      <c r="V176" t="s">
        <v>165</v>
      </c>
      <c r="W176"/>
      <c r="X176"/>
      <c r="Y176"/>
      <c r="Z176"/>
      <c r="AA176"/>
      <c r="AB176"/>
      <c r="AC176"/>
    </row>
    <row r="177" spans="1:29" x14ac:dyDescent="0.3">
      <c r="A177" s="24" t="s">
        <v>346</v>
      </c>
      <c r="B177" t="s">
        <v>43</v>
      </c>
      <c r="C177"/>
      <c r="D177" t="s">
        <v>44</v>
      </c>
      <c r="E177" t="s">
        <v>255</v>
      </c>
      <c r="F177" t="s">
        <v>256</v>
      </c>
      <c r="G177" s="25">
        <v>46189.438888888893</v>
      </c>
      <c r="H177" s="53" t="s">
        <v>34</v>
      </c>
      <c r="I177" t="s">
        <v>35</v>
      </c>
      <c r="J177" s="25">
        <v>46190</v>
      </c>
      <c r="M177" t="s">
        <v>234</v>
      </c>
      <c r="N177" t="s">
        <v>37</v>
      </c>
      <c r="O177" s="25">
        <v>46190</v>
      </c>
      <c r="P177" s="25">
        <v>46190</v>
      </c>
      <c r="T177" t="s">
        <v>165</v>
      </c>
      <c r="U177" t="s">
        <v>165</v>
      </c>
      <c r="V177" t="s">
        <v>234</v>
      </c>
      <c r="W177"/>
      <c r="X177"/>
      <c r="Y177"/>
      <c r="Z177"/>
      <c r="AA177"/>
      <c r="AB177"/>
      <c r="AC177"/>
    </row>
    <row r="178" spans="1:29" x14ac:dyDescent="0.3">
      <c r="A178" s="24" t="s">
        <v>347</v>
      </c>
      <c r="B178" t="s">
        <v>43</v>
      </c>
      <c r="C178"/>
      <c r="D178" t="s">
        <v>44</v>
      </c>
      <c r="E178" t="s">
        <v>32</v>
      </c>
      <c r="F178" t="s">
        <v>197</v>
      </c>
      <c r="G178" s="25">
        <v>46189.479166666657</v>
      </c>
      <c r="H178" s="53" t="s">
        <v>34</v>
      </c>
      <c r="I178" t="s">
        <v>49</v>
      </c>
      <c r="J178" s="25">
        <v>46190</v>
      </c>
      <c r="M178" t="s">
        <v>271</v>
      </c>
      <c r="N178" t="s">
        <v>51</v>
      </c>
      <c r="O178" s="25">
        <v>46190</v>
      </c>
      <c r="P178" s="25">
        <v>46190</v>
      </c>
      <c r="T178" t="s">
        <v>165</v>
      </c>
      <c r="U178" t="s">
        <v>165</v>
      </c>
      <c r="V178" t="s">
        <v>227</v>
      </c>
      <c r="W178"/>
      <c r="X178"/>
      <c r="Y178"/>
      <c r="Z178"/>
      <c r="AA178"/>
      <c r="AB178"/>
      <c r="AC178"/>
    </row>
    <row r="179" spans="1:29" x14ac:dyDescent="0.3">
      <c r="A179" s="24" t="s">
        <v>348</v>
      </c>
      <c r="B179" t="s">
        <v>338</v>
      </c>
      <c r="C179" t="s">
        <v>339</v>
      </c>
      <c r="D179" t="s">
        <v>31</v>
      </c>
      <c r="E179" t="s">
        <v>95</v>
      </c>
      <c r="F179" t="s">
        <v>96</v>
      </c>
      <c r="G179" s="25">
        <v>46190.387499999997</v>
      </c>
      <c r="H179" s="53" t="s">
        <v>34</v>
      </c>
      <c r="I179" t="s">
        <v>49</v>
      </c>
      <c r="J179" s="25">
        <v>46191</v>
      </c>
      <c r="L179" t="s">
        <v>50</v>
      </c>
      <c r="M179" t="s">
        <v>271</v>
      </c>
      <c r="N179" t="s">
        <v>37</v>
      </c>
      <c r="O179" s="25">
        <v>46191</v>
      </c>
      <c r="P179" s="25">
        <v>46191</v>
      </c>
      <c r="T179" t="s">
        <v>260</v>
      </c>
      <c r="U179" t="s">
        <v>260</v>
      </c>
      <c r="V179" t="s">
        <v>260</v>
      </c>
      <c r="W179"/>
      <c r="X179"/>
      <c r="Y179"/>
      <c r="Z179"/>
      <c r="AA179"/>
      <c r="AB179"/>
      <c r="AC179"/>
    </row>
    <row r="180" spans="1:29" x14ac:dyDescent="0.3">
      <c r="A180" s="24" t="s">
        <v>349</v>
      </c>
      <c r="B180" t="s">
        <v>350</v>
      </c>
      <c r="C180"/>
      <c r="D180" t="s">
        <v>31</v>
      </c>
      <c r="E180" t="s">
        <v>55</v>
      </c>
      <c r="F180" t="s">
        <v>56</v>
      </c>
      <c r="G180" s="25">
        <v>46190.415972222218</v>
      </c>
      <c r="H180" s="53" t="s">
        <v>34</v>
      </c>
      <c r="I180" t="s">
        <v>49</v>
      </c>
      <c r="J180" s="25">
        <v>46191</v>
      </c>
      <c r="L180" t="s">
        <v>50</v>
      </c>
      <c r="M180" t="s">
        <v>165</v>
      </c>
      <c r="N180" t="s">
        <v>37</v>
      </c>
      <c r="O180" s="25">
        <v>46190</v>
      </c>
      <c r="P180" s="25">
        <v>46190</v>
      </c>
      <c r="T180" t="s">
        <v>165</v>
      </c>
      <c r="U180" t="s">
        <v>165</v>
      </c>
      <c r="V180" t="s">
        <v>165</v>
      </c>
      <c r="W180"/>
      <c r="X180"/>
      <c r="Y180"/>
      <c r="Z180"/>
      <c r="AA180"/>
      <c r="AB180"/>
      <c r="AC180"/>
    </row>
    <row r="181" spans="1:29" x14ac:dyDescent="0.3">
      <c r="A181" s="24" t="s">
        <v>351</v>
      </c>
      <c r="B181" t="s">
        <v>58</v>
      </c>
      <c r="C181"/>
      <c r="D181" t="s">
        <v>59</v>
      </c>
      <c r="E181" t="s">
        <v>32</v>
      </c>
      <c r="F181" t="s">
        <v>33</v>
      </c>
      <c r="G181" s="25">
        <v>46190.442361111112</v>
      </c>
      <c r="H181" s="53" t="s">
        <v>34</v>
      </c>
      <c r="I181" t="s">
        <v>49</v>
      </c>
      <c r="J181" s="25">
        <v>46191</v>
      </c>
      <c r="M181" t="s">
        <v>165</v>
      </c>
      <c r="N181" t="s">
        <v>37</v>
      </c>
      <c r="O181" s="25">
        <v>46190</v>
      </c>
      <c r="P181" s="25">
        <v>46190</v>
      </c>
      <c r="T181" t="s">
        <v>165</v>
      </c>
      <c r="U181" t="s">
        <v>165</v>
      </c>
      <c r="V181" t="s">
        <v>165</v>
      </c>
      <c r="W181"/>
      <c r="X181"/>
      <c r="Y181"/>
      <c r="Z181"/>
      <c r="AA181"/>
      <c r="AB181" t="s">
        <v>278</v>
      </c>
      <c r="AC181" t="s">
        <v>279</v>
      </c>
    </row>
    <row r="182" spans="1:29" x14ac:dyDescent="0.3">
      <c r="A182" s="24" t="s">
        <v>352</v>
      </c>
      <c r="B182" t="s">
        <v>58</v>
      </c>
      <c r="C182"/>
      <c r="D182" t="s">
        <v>59</v>
      </c>
      <c r="E182" t="s">
        <v>32</v>
      </c>
      <c r="F182" t="s">
        <v>91</v>
      </c>
      <c r="G182" s="25">
        <v>46190.443055555559</v>
      </c>
      <c r="H182" s="53" t="s">
        <v>34</v>
      </c>
      <c r="I182" t="s">
        <v>49</v>
      </c>
      <c r="J182" s="25">
        <v>46191</v>
      </c>
      <c r="M182" t="s">
        <v>165</v>
      </c>
      <c r="N182" t="s">
        <v>37</v>
      </c>
      <c r="O182" s="25">
        <v>46190</v>
      </c>
      <c r="P182" s="25">
        <v>46190</v>
      </c>
      <c r="T182" t="s">
        <v>165</v>
      </c>
      <c r="U182" t="s">
        <v>165</v>
      </c>
      <c r="V182" t="s">
        <v>165</v>
      </c>
      <c r="W182"/>
      <c r="X182"/>
      <c r="Y182"/>
      <c r="Z182"/>
      <c r="AA182"/>
      <c r="AB182" t="s">
        <v>278</v>
      </c>
      <c r="AC182" t="s">
        <v>279</v>
      </c>
    </row>
    <row r="183" spans="1:29" x14ac:dyDescent="0.3">
      <c r="A183" s="24" t="s">
        <v>353</v>
      </c>
      <c r="B183" t="s">
        <v>58</v>
      </c>
      <c r="C183"/>
      <c r="D183" t="s">
        <v>59</v>
      </c>
      <c r="E183" t="s">
        <v>32</v>
      </c>
      <c r="F183" t="s">
        <v>60</v>
      </c>
      <c r="G183" s="25">
        <v>46190.571527777778</v>
      </c>
      <c r="H183" s="53" t="s">
        <v>34</v>
      </c>
      <c r="I183" t="s">
        <v>49</v>
      </c>
      <c r="J183" s="25">
        <v>46191</v>
      </c>
      <c r="M183" t="s">
        <v>165</v>
      </c>
      <c r="N183" t="s">
        <v>37</v>
      </c>
      <c r="O183" s="25">
        <v>46191</v>
      </c>
      <c r="P183" s="25">
        <v>46191</v>
      </c>
      <c r="T183" t="s">
        <v>260</v>
      </c>
      <c r="U183" t="s">
        <v>260</v>
      </c>
      <c r="V183" t="s">
        <v>260</v>
      </c>
      <c r="W183"/>
      <c r="X183"/>
      <c r="Y183"/>
      <c r="Z183"/>
      <c r="AA183"/>
      <c r="AB183"/>
      <c r="AC183"/>
    </row>
    <row r="184" spans="1:29" x14ac:dyDescent="0.3">
      <c r="A184" s="24" t="s">
        <v>354</v>
      </c>
      <c r="B184" t="s">
        <v>115</v>
      </c>
      <c r="C184"/>
      <c r="D184" t="s">
        <v>44</v>
      </c>
      <c r="E184" t="s">
        <v>32</v>
      </c>
      <c r="F184" t="s">
        <v>33</v>
      </c>
      <c r="G184" s="25">
        <v>46190.583333333343</v>
      </c>
      <c r="H184" s="53" t="s">
        <v>34</v>
      </c>
      <c r="I184" t="s">
        <v>49</v>
      </c>
      <c r="J184" s="25">
        <v>46191</v>
      </c>
      <c r="L184" t="s">
        <v>50</v>
      </c>
      <c r="M184" t="s">
        <v>293</v>
      </c>
      <c r="N184" t="s">
        <v>37</v>
      </c>
      <c r="O184" s="25">
        <v>46191</v>
      </c>
      <c r="P184" s="25">
        <v>46191</v>
      </c>
      <c r="T184" t="s">
        <v>260</v>
      </c>
      <c r="U184" t="s">
        <v>260</v>
      </c>
      <c r="V184" t="s">
        <v>260</v>
      </c>
      <c r="W184"/>
      <c r="X184"/>
      <c r="Y184"/>
      <c r="Z184"/>
      <c r="AA184"/>
      <c r="AB184" t="s">
        <v>279</v>
      </c>
      <c r="AC184" t="s">
        <v>283</v>
      </c>
    </row>
    <row r="185" spans="1:29" x14ac:dyDescent="0.3">
      <c r="A185" s="24" t="s">
        <v>355</v>
      </c>
      <c r="B185" t="s">
        <v>47</v>
      </c>
      <c r="C185"/>
      <c r="D185" t="s">
        <v>31</v>
      </c>
      <c r="E185" t="s">
        <v>255</v>
      </c>
      <c r="F185" t="s">
        <v>356</v>
      </c>
      <c r="G185" s="25">
        <v>46190.597222222219</v>
      </c>
      <c r="H185" s="53" t="s">
        <v>34</v>
      </c>
      <c r="I185" t="s">
        <v>35</v>
      </c>
      <c r="J185" s="25">
        <v>46191</v>
      </c>
      <c r="L185" t="s">
        <v>50</v>
      </c>
      <c r="M185" t="s">
        <v>293</v>
      </c>
      <c r="N185" t="s">
        <v>37</v>
      </c>
      <c r="O185" s="25">
        <v>46190</v>
      </c>
      <c r="P185" s="25">
        <v>46190</v>
      </c>
      <c r="T185" t="s">
        <v>165</v>
      </c>
      <c r="U185" t="s">
        <v>165</v>
      </c>
      <c r="V185" t="s">
        <v>227</v>
      </c>
      <c r="W185"/>
      <c r="X185"/>
      <c r="Y185"/>
      <c r="Z185"/>
      <c r="AA185"/>
      <c r="AB185"/>
      <c r="AC185"/>
    </row>
    <row r="186" spans="1:29" ht="15.65" customHeight="1" x14ac:dyDescent="0.3">
      <c r="A186" s="24" t="s">
        <v>357</v>
      </c>
      <c r="B186" t="s">
        <v>53</v>
      </c>
      <c r="C186" t="s">
        <v>54</v>
      </c>
      <c r="D186" t="s">
        <v>31</v>
      </c>
      <c r="E186" t="s">
        <v>32</v>
      </c>
      <c r="F186" t="s">
        <v>180</v>
      </c>
      <c r="G186" s="25">
        <v>46191.921527777777</v>
      </c>
      <c r="H186" s="53" t="s">
        <v>34</v>
      </c>
      <c r="I186" t="s">
        <v>35</v>
      </c>
      <c r="J186" s="25">
        <v>46195</v>
      </c>
      <c r="M186" t="s">
        <v>293</v>
      </c>
      <c r="N186" t="s">
        <v>37</v>
      </c>
      <c r="O186" s="25">
        <v>46195</v>
      </c>
      <c r="P186" s="25">
        <v>46195</v>
      </c>
      <c r="R186" s="34" t="s">
        <v>358</v>
      </c>
      <c r="T186" t="s">
        <v>281</v>
      </c>
      <c r="U186" t="s">
        <v>281</v>
      </c>
      <c r="V186" t="s">
        <v>281</v>
      </c>
      <c r="W186"/>
      <c r="X186"/>
      <c r="Y186"/>
      <c r="Z186"/>
      <c r="AA186"/>
      <c r="AB186" t="s">
        <v>278</v>
      </c>
      <c r="AC186" t="s">
        <v>279</v>
      </c>
    </row>
    <row r="187" spans="1:29" x14ac:dyDescent="0.3">
      <c r="A187" s="24" t="s">
        <v>359</v>
      </c>
      <c r="B187" t="s">
        <v>270</v>
      </c>
      <c r="C187" t="s">
        <v>212</v>
      </c>
      <c r="D187" t="s">
        <v>31</v>
      </c>
      <c r="E187" t="s">
        <v>32</v>
      </c>
      <c r="F187" t="s">
        <v>48</v>
      </c>
      <c r="G187" s="25">
        <v>46190.665972222218</v>
      </c>
      <c r="H187" s="53" t="s">
        <v>34</v>
      </c>
      <c r="I187" t="s">
        <v>35</v>
      </c>
      <c r="J187" s="25">
        <v>46191</v>
      </c>
      <c r="M187" t="s">
        <v>293</v>
      </c>
      <c r="N187" t="s">
        <v>37</v>
      </c>
      <c r="O187" s="25">
        <v>46191</v>
      </c>
      <c r="P187" s="25">
        <v>46191</v>
      </c>
      <c r="T187" t="s">
        <v>260</v>
      </c>
      <c r="U187" t="s">
        <v>260</v>
      </c>
      <c r="V187" t="s">
        <v>260</v>
      </c>
      <c r="W187"/>
      <c r="X187"/>
      <c r="Y187"/>
      <c r="Z187"/>
      <c r="AA187"/>
      <c r="AB187"/>
      <c r="AC187"/>
    </row>
    <row r="188" spans="1:29" x14ac:dyDescent="0.3">
      <c r="A188" s="24" t="s">
        <v>360</v>
      </c>
      <c r="B188" t="s">
        <v>115</v>
      </c>
      <c r="C188"/>
      <c r="D188" t="s">
        <v>44</v>
      </c>
      <c r="E188" t="s">
        <v>255</v>
      </c>
      <c r="F188" t="s">
        <v>256</v>
      </c>
      <c r="G188" s="25">
        <v>46190.79583333333</v>
      </c>
      <c r="H188" s="53" t="s">
        <v>34</v>
      </c>
      <c r="I188" t="s">
        <v>49</v>
      </c>
      <c r="J188" s="25">
        <v>46191</v>
      </c>
      <c r="L188" t="s">
        <v>50</v>
      </c>
      <c r="M188" t="s">
        <v>293</v>
      </c>
      <c r="N188" t="s">
        <v>37</v>
      </c>
      <c r="O188" s="25">
        <v>46191</v>
      </c>
      <c r="P188" s="25">
        <v>46191</v>
      </c>
      <c r="T188" t="s">
        <v>260</v>
      </c>
      <c r="U188" t="s">
        <v>260</v>
      </c>
      <c r="V188" t="s">
        <v>260</v>
      </c>
      <c r="W188"/>
      <c r="X188"/>
      <c r="Y188"/>
      <c r="Z188"/>
      <c r="AA188"/>
      <c r="AB188" t="s">
        <v>283</v>
      </c>
      <c r="AC188" t="s">
        <v>283</v>
      </c>
    </row>
    <row r="189" spans="1:29" x14ac:dyDescent="0.3">
      <c r="A189" s="24" t="s">
        <v>361</v>
      </c>
      <c r="B189" t="s">
        <v>30</v>
      </c>
      <c r="C189"/>
      <c r="D189" t="s">
        <v>31</v>
      </c>
      <c r="E189" t="s">
        <v>32</v>
      </c>
      <c r="F189" t="s">
        <v>82</v>
      </c>
      <c r="G189" s="25">
        <v>46190.96597222222</v>
      </c>
      <c r="H189" s="53" t="s">
        <v>34</v>
      </c>
      <c r="I189" t="s">
        <v>35</v>
      </c>
      <c r="J189" s="25">
        <v>46191</v>
      </c>
      <c r="M189" t="s">
        <v>293</v>
      </c>
      <c r="N189" t="s">
        <v>37</v>
      </c>
      <c r="O189" s="25">
        <v>46191</v>
      </c>
      <c r="P189" s="25">
        <v>46191</v>
      </c>
      <c r="T189" t="s">
        <v>260</v>
      </c>
      <c r="U189" t="s">
        <v>260</v>
      </c>
      <c r="V189" t="s">
        <v>260</v>
      </c>
      <c r="W189"/>
      <c r="X189"/>
      <c r="Y189"/>
      <c r="Z189"/>
      <c r="AA189"/>
      <c r="AB189"/>
      <c r="AC189"/>
    </row>
    <row r="190" spans="1:29" x14ac:dyDescent="0.3">
      <c r="A190" s="24" t="s">
        <v>362</v>
      </c>
      <c r="B190" t="s">
        <v>30</v>
      </c>
      <c r="C190"/>
      <c r="D190" t="s">
        <v>31</v>
      </c>
      <c r="E190" t="s">
        <v>32</v>
      </c>
      <c r="F190" t="s">
        <v>98</v>
      </c>
      <c r="G190" s="25">
        <v>46191.059027777781</v>
      </c>
      <c r="H190" s="53" t="s">
        <v>34</v>
      </c>
      <c r="I190" t="s">
        <v>35</v>
      </c>
      <c r="J190" s="25">
        <v>46195</v>
      </c>
      <c r="M190" t="s">
        <v>293</v>
      </c>
      <c r="N190" t="s">
        <v>37</v>
      </c>
      <c r="O190" s="25">
        <v>46191</v>
      </c>
      <c r="P190" s="25">
        <v>46191</v>
      </c>
      <c r="T190" t="s">
        <v>260</v>
      </c>
      <c r="U190" t="s">
        <v>260</v>
      </c>
      <c r="V190" t="s">
        <v>260</v>
      </c>
      <c r="W190"/>
      <c r="X190"/>
      <c r="Y190"/>
      <c r="Z190"/>
      <c r="AA190"/>
      <c r="AB190"/>
      <c r="AC190"/>
    </row>
    <row r="191" spans="1:29" ht="15.65" customHeight="1" x14ac:dyDescent="0.3">
      <c r="A191" s="24" t="s">
        <v>363</v>
      </c>
      <c r="B191" t="s">
        <v>77</v>
      </c>
      <c r="C191"/>
      <c r="D191" t="s">
        <v>59</v>
      </c>
      <c r="E191" t="s">
        <v>153</v>
      </c>
      <c r="F191" t="s">
        <v>239</v>
      </c>
      <c r="G191" s="25">
        <v>46191.275000000001</v>
      </c>
      <c r="H191" s="53" t="s">
        <v>34</v>
      </c>
      <c r="I191" t="s">
        <v>49</v>
      </c>
      <c r="J191" s="25">
        <v>46195</v>
      </c>
      <c r="L191" t="s">
        <v>50</v>
      </c>
      <c r="M191" t="s">
        <v>281</v>
      </c>
      <c r="N191" t="s">
        <v>37</v>
      </c>
      <c r="O191" s="25">
        <v>46191</v>
      </c>
      <c r="P191" s="25">
        <v>46191</v>
      </c>
      <c r="R191" s="32"/>
      <c r="T191" t="s">
        <v>260</v>
      </c>
      <c r="U191" t="s">
        <v>260</v>
      </c>
      <c r="V191" t="s">
        <v>260</v>
      </c>
      <c r="W191"/>
      <c r="X191"/>
      <c r="Y191"/>
      <c r="Z191"/>
      <c r="AA191"/>
      <c r="AB191"/>
      <c r="AC191"/>
    </row>
    <row r="192" spans="1:29" x14ac:dyDescent="0.3">
      <c r="A192" s="24" t="s">
        <v>364</v>
      </c>
      <c r="B192" t="s">
        <v>115</v>
      </c>
      <c r="C192"/>
      <c r="D192" t="s">
        <v>44</v>
      </c>
      <c r="E192" t="s">
        <v>255</v>
      </c>
      <c r="F192" t="s">
        <v>256</v>
      </c>
      <c r="G192" s="25">
        <v>46191.39166666667</v>
      </c>
      <c r="H192" s="53" t="s">
        <v>34</v>
      </c>
      <c r="I192" t="s">
        <v>49</v>
      </c>
      <c r="J192" s="25">
        <v>46195</v>
      </c>
      <c r="L192" t="s">
        <v>50</v>
      </c>
      <c r="M192" t="s">
        <v>293</v>
      </c>
      <c r="N192" t="s">
        <v>37</v>
      </c>
      <c r="O192" s="25">
        <v>46191</v>
      </c>
      <c r="P192" s="25">
        <v>46191</v>
      </c>
      <c r="T192" t="s">
        <v>260</v>
      </c>
      <c r="U192" t="s">
        <v>260</v>
      </c>
      <c r="V192" t="s">
        <v>260</v>
      </c>
      <c r="W192"/>
      <c r="X192"/>
      <c r="Y192"/>
      <c r="Z192"/>
      <c r="AA192"/>
      <c r="AB192" t="s">
        <v>283</v>
      </c>
      <c r="AC192" t="s">
        <v>283</v>
      </c>
    </row>
    <row r="193" spans="1:29" x14ac:dyDescent="0.3">
      <c r="A193" s="24" t="s">
        <v>365</v>
      </c>
      <c r="B193" t="s">
        <v>115</v>
      </c>
      <c r="C193"/>
      <c r="D193" t="s">
        <v>44</v>
      </c>
      <c r="E193" t="s">
        <v>32</v>
      </c>
      <c r="F193" t="s">
        <v>33</v>
      </c>
      <c r="G193" s="25">
        <v>46191.462500000001</v>
      </c>
      <c r="H193" s="53" t="s">
        <v>34</v>
      </c>
      <c r="I193" t="s">
        <v>49</v>
      </c>
      <c r="J193" s="25">
        <v>46195</v>
      </c>
      <c r="L193" t="s">
        <v>50</v>
      </c>
      <c r="M193" t="s">
        <v>293</v>
      </c>
      <c r="N193" t="s">
        <v>37</v>
      </c>
      <c r="O193" s="25">
        <v>46191</v>
      </c>
      <c r="P193" s="25">
        <v>46191</v>
      </c>
      <c r="T193" t="s">
        <v>260</v>
      </c>
      <c r="U193" t="s">
        <v>260</v>
      </c>
      <c r="V193" t="s">
        <v>260</v>
      </c>
      <c r="W193"/>
      <c r="X193"/>
      <c r="Y193"/>
      <c r="Z193"/>
      <c r="AA193"/>
      <c r="AB193" t="s">
        <v>283</v>
      </c>
      <c r="AC193" t="s">
        <v>283</v>
      </c>
    </row>
    <row r="194" spans="1:29" x14ac:dyDescent="0.3">
      <c r="A194" s="24" t="s">
        <v>366</v>
      </c>
      <c r="B194" t="s">
        <v>115</v>
      </c>
      <c r="C194"/>
      <c r="D194" t="s">
        <v>44</v>
      </c>
      <c r="E194" t="s">
        <v>32</v>
      </c>
      <c r="F194" t="s">
        <v>33</v>
      </c>
      <c r="G194" s="25">
        <v>46191.593055555553</v>
      </c>
      <c r="H194" s="53" t="s">
        <v>34</v>
      </c>
      <c r="I194" t="s">
        <v>49</v>
      </c>
      <c r="J194" s="25">
        <v>46195</v>
      </c>
      <c r="L194" t="s">
        <v>50</v>
      </c>
      <c r="M194" t="s">
        <v>293</v>
      </c>
      <c r="N194" t="s">
        <v>37</v>
      </c>
      <c r="O194" s="25">
        <v>46195</v>
      </c>
      <c r="P194" s="25">
        <v>46195</v>
      </c>
      <c r="T194" t="s">
        <v>281</v>
      </c>
      <c r="U194" t="s">
        <v>281</v>
      </c>
      <c r="V194" t="s">
        <v>281</v>
      </c>
      <c r="W194"/>
      <c r="X194"/>
      <c r="Y194"/>
      <c r="Z194"/>
      <c r="AA194"/>
      <c r="AB194" t="s">
        <v>283</v>
      </c>
      <c r="AC194" t="s">
        <v>283</v>
      </c>
    </row>
    <row r="195" spans="1:29" x14ac:dyDescent="0.3">
      <c r="A195" s="24" t="s">
        <v>367</v>
      </c>
      <c r="B195" t="s">
        <v>115</v>
      </c>
      <c r="C195"/>
      <c r="D195" t="s">
        <v>44</v>
      </c>
      <c r="E195" t="s">
        <v>32</v>
      </c>
      <c r="F195" t="s">
        <v>33</v>
      </c>
      <c r="G195" s="25">
        <v>46191.689583333333</v>
      </c>
      <c r="H195" s="53" t="s">
        <v>34</v>
      </c>
      <c r="I195" t="s">
        <v>49</v>
      </c>
      <c r="J195" s="25">
        <v>46195</v>
      </c>
      <c r="L195" t="s">
        <v>50</v>
      </c>
      <c r="M195" t="s">
        <v>293</v>
      </c>
      <c r="N195" t="s">
        <v>37</v>
      </c>
      <c r="O195" s="25">
        <v>46195</v>
      </c>
      <c r="P195" s="25">
        <v>46195</v>
      </c>
      <c r="T195" t="s">
        <v>281</v>
      </c>
      <c r="U195" t="s">
        <v>281</v>
      </c>
      <c r="V195" t="s">
        <v>281</v>
      </c>
      <c r="W195"/>
      <c r="X195"/>
      <c r="Y195"/>
      <c r="Z195"/>
      <c r="AA195"/>
      <c r="AB195"/>
      <c r="AC195"/>
    </row>
    <row r="196" spans="1:29" x14ac:dyDescent="0.3">
      <c r="A196" s="24" t="s">
        <v>368</v>
      </c>
      <c r="B196" t="s">
        <v>369</v>
      </c>
      <c r="C196"/>
      <c r="D196" t="s">
        <v>31</v>
      </c>
      <c r="E196" t="s">
        <v>103</v>
      </c>
      <c r="F196" t="s">
        <v>237</v>
      </c>
      <c r="G196" s="25">
        <v>46191.746527777781</v>
      </c>
      <c r="H196" s="53" t="s">
        <v>34</v>
      </c>
      <c r="I196" t="s">
        <v>35</v>
      </c>
      <c r="J196" s="25">
        <v>46195</v>
      </c>
      <c r="M196" t="s">
        <v>281</v>
      </c>
      <c r="N196" t="s">
        <v>37</v>
      </c>
      <c r="O196" s="25">
        <v>46195</v>
      </c>
      <c r="P196" s="25">
        <v>46195</v>
      </c>
      <c r="T196" t="s">
        <v>281</v>
      </c>
      <c r="U196" t="s">
        <v>281</v>
      </c>
      <c r="V196" t="s">
        <v>281</v>
      </c>
      <c r="W196"/>
      <c r="X196"/>
      <c r="Y196"/>
      <c r="Z196"/>
      <c r="AA196"/>
      <c r="AB196"/>
      <c r="AC196"/>
    </row>
    <row r="197" spans="1:29" x14ac:dyDescent="0.3">
      <c r="A197" s="24" t="s">
        <v>370</v>
      </c>
      <c r="B197" t="s">
        <v>115</v>
      </c>
      <c r="C197"/>
      <c r="D197" t="s">
        <v>44</v>
      </c>
      <c r="E197" t="s">
        <v>32</v>
      </c>
      <c r="F197" t="s">
        <v>33</v>
      </c>
      <c r="G197" s="25">
        <v>46191.748611111107</v>
      </c>
      <c r="H197" s="53" t="s">
        <v>34</v>
      </c>
      <c r="I197" t="s">
        <v>49</v>
      </c>
      <c r="J197" s="25">
        <v>46195</v>
      </c>
      <c r="L197" t="s">
        <v>50</v>
      </c>
      <c r="M197" t="s">
        <v>293</v>
      </c>
      <c r="N197" t="s">
        <v>37</v>
      </c>
      <c r="O197" s="25">
        <v>46195</v>
      </c>
      <c r="P197" s="25">
        <v>46195</v>
      </c>
      <c r="T197" t="s">
        <v>281</v>
      </c>
      <c r="U197" t="s">
        <v>281</v>
      </c>
      <c r="V197" t="s">
        <v>281</v>
      </c>
      <c r="W197"/>
      <c r="X197"/>
      <c r="Y197"/>
      <c r="Z197"/>
      <c r="AA197"/>
      <c r="AB197"/>
      <c r="AC197"/>
    </row>
    <row r="198" spans="1:29" x14ac:dyDescent="0.3">
      <c r="A198" s="24" t="s">
        <v>371</v>
      </c>
      <c r="B198" t="s">
        <v>369</v>
      </c>
      <c r="C198"/>
      <c r="D198" t="s">
        <v>31</v>
      </c>
      <c r="E198" t="s">
        <v>32</v>
      </c>
      <c r="F198" t="s">
        <v>98</v>
      </c>
      <c r="G198" s="25">
        <v>46191.754166666673</v>
      </c>
      <c r="H198" s="53" t="s">
        <v>34</v>
      </c>
      <c r="I198" t="s">
        <v>35</v>
      </c>
      <c r="J198" s="25">
        <v>46195</v>
      </c>
      <c r="M198" t="s">
        <v>293</v>
      </c>
      <c r="N198" t="s">
        <v>37</v>
      </c>
      <c r="O198" s="25">
        <v>46195</v>
      </c>
      <c r="P198" s="25">
        <v>46195</v>
      </c>
      <c r="T198" t="s">
        <v>281</v>
      </c>
      <c r="U198" t="s">
        <v>281</v>
      </c>
      <c r="V198" t="s">
        <v>281</v>
      </c>
      <c r="W198"/>
      <c r="X198"/>
      <c r="Y198"/>
      <c r="Z198"/>
      <c r="AA198"/>
      <c r="AB198"/>
      <c r="AC198"/>
    </row>
    <row r="199" spans="1:29" ht="15.65" customHeight="1" x14ac:dyDescent="0.3">
      <c r="A199" s="24" t="s">
        <v>372</v>
      </c>
      <c r="B199" t="s">
        <v>270</v>
      </c>
      <c r="C199" t="s">
        <v>212</v>
      </c>
      <c r="D199" t="s">
        <v>81</v>
      </c>
      <c r="E199" t="s">
        <v>32</v>
      </c>
      <c r="F199" t="s">
        <v>33</v>
      </c>
      <c r="G199" s="25">
        <v>46191.761111111111</v>
      </c>
      <c r="H199" s="53" t="s">
        <v>34</v>
      </c>
      <c r="I199" t="s">
        <v>35</v>
      </c>
      <c r="J199" s="25">
        <v>46195</v>
      </c>
      <c r="M199" t="s">
        <v>271</v>
      </c>
      <c r="N199" t="s">
        <v>37</v>
      </c>
      <c r="O199" s="25">
        <v>46195</v>
      </c>
      <c r="P199" s="25">
        <v>46195</v>
      </c>
      <c r="R199" s="32"/>
      <c r="T199" t="s">
        <v>281</v>
      </c>
      <c r="U199" t="s">
        <v>281</v>
      </c>
      <c r="V199" t="s">
        <v>293</v>
      </c>
      <c r="W199"/>
      <c r="X199"/>
      <c r="Y199"/>
      <c r="Z199"/>
      <c r="AA199"/>
      <c r="AB199"/>
      <c r="AC199"/>
    </row>
    <row r="200" spans="1:29" x14ac:dyDescent="0.3">
      <c r="A200" s="24" t="s">
        <v>373</v>
      </c>
      <c r="B200" t="s">
        <v>369</v>
      </c>
      <c r="C200"/>
      <c r="D200" t="s">
        <v>31</v>
      </c>
      <c r="E200" t="s">
        <v>32</v>
      </c>
      <c r="F200" t="s">
        <v>60</v>
      </c>
      <c r="G200" s="25">
        <v>46191.770833333343</v>
      </c>
      <c r="H200" s="53" t="s">
        <v>34</v>
      </c>
      <c r="I200" t="s">
        <v>35</v>
      </c>
      <c r="J200" s="25">
        <v>46195</v>
      </c>
      <c r="M200" t="s">
        <v>293</v>
      </c>
      <c r="N200" t="s">
        <v>37</v>
      </c>
      <c r="O200" s="25">
        <v>46195</v>
      </c>
      <c r="P200" s="25">
        <v>46195</v>
      </c>
      <c r="T200" t="s">
        <v>281</v>
      </c>
      <c r="U200" t="s">
        <v>281</v>
      </c>
      <c r="V200" t="s">
        <v>281</v>
      </c>
      <c r="W200"/>
      <c r="X200"/>
      <c r="Y200"/>
      <c r="Z200"/>
      <c r="AA200"/>
      <c r="AB200"/>
      <c r="AC200"/>
    </row>
    <row r="201" spans="1:29" ht="15.65" customHeight="1" x14ac:dyDescent="0.3">
      <c r="A201" s="24" t="s">
        <v>374</v>
      </c>
      <c r="B201" t="s">
        <v>331</v>
      </c>
      <c r="C201" t="s">
        <v>332</v>
      </c>
      <c r="D201" t="s">
        <v>44</v>
      </c>
      <c r="E201" t="s">
        <v>32</v>
      </c>
      <c r="F201" t="s">
        <v>85</v>
      </c>
      <c r="G201" s="25">
        <v>46191.780555555553</v>
      </c>
      <c r="H201" s="53" t="s">
        <v>34</v>
      </c>
      <c r="I201" t="s">
        <v>49</v>
      </c>
      <c r="J201" s="25">
        <v>46195</v>
      </c>
      <c r="M201" t="s">
        <v>293</v>
      </c>
      <c r="N201" t="s">
        <v>37</v>
      </c>
      <c r="O201" s="25">
        <v>46195</v>
      </c>
      <c r="P201" s="25">
        <v>46195</v>
      </c>
      <c r="R201" s="32"/>
      <c r="T201" t="s">
        <v>281</v>
      </c>
      <c r="U201" t="s">
        <v>281</v>
      </c>
      <c r="V201" t="s">
        <v>293</v>
      </c>
      <c r="W201"/>
      <c r="X201"/>
      <c r="Y201"/>
      <c r="Z201"/>
      <c r="AA201"/>
      <c r="AB201" t="s">
        <v>283</v>
      </c>
      <c r="AC201" t="s">
        <v>375</v>
      </c>
    </row>
    <row r="202" spans="1:29" x14ac:dyDescent="0.3">
      <c r="A202" s="24" t="s">
        <v>376</v>
      </c>
      <c r="B202" t="s">
        <v>369</v>
      </c>
      <c r="C202"/>
      <c r="D202" t="s">
        <v>31</v>
      </c>
      <c r="E202" t="s">
        <v>95</v>
      </c>
      <c r="F202" t="s">
        <v>96</v>
      </c>
      <c r="G202" s="25">
        <v>46191.78125</v>
      </c>
      <c r="H202" s="53" t="s">
        <v>34</v>
      </c>
      <c r="I202" t="s">
        <v>35</v>
      </c>
      <c r="J202" s="25">
        <v>46195</v>
      </c>
      <c r="M202" t="s">
        <v>271</v>
      </c>
      <c r="N202" t="s">
        <v>37</v>
      </c>
      <c r="O202" s="25">
        <v>46195</v>
      </c>
      <c r="P202" s="25">
        <v>46195</v>
      </c>
      <c r="T202" t="s">
        <v>281</v>
      </c>
      <c r="U202" t="s">
        <v>281</v>
      </c>
      <c r="V202" t="s">
        <v>281</v>
      </c>
      <c r="W202"/>
      <c r="X202"/>
      <c r="Y202"/>
      <c r="Z202"/>
      <c r="AA202"/>
      <c r="AB202"/>
      <c r="AC202"/>
    </row>
    <row r="203" spans="1:29" x14ac:dyDescent="0.3">
      <c r="A203" s="24" t="s">
        <v>377</v>
      </c>
      <c r="B203" t="s">
        <v>369</v>
      </c>
      <c r="C203"/>
      <c r="D203" t="s">
        <v>31</v>
      </c>
      <c r="E203" t="s">
        <v>32</v>
      </c>
      <c r="F203" t="s">
        <v>91</v>
      </c>
      <c r="G203" s="25">
        <v>46191.791666666657</v>
      </c>
      <c r="H203" s="53" t="s">
        <v>34</v>
      </c>
      <c r="I203" t="s">
        <v>35</v>
      </c>
      <c r="J203" s="25">
        <v>46195</v>
      </c>
      <c r="M203" t="s">
        <v>293</v>
      </c>
      <c r="N203" t="s">
        <v>37</v>
      </c>
      <c r="O203" s="25">
        <v>46195</v>
      </c>
      <c r="P203" s="25">
        <v>46195</v>
      </c>
      <c r="T203" t="s">
        <v>281</v>
      </c>
      <c r="U203" t="s">
        <v>281</v>
      </c>
      <c r="V203" t="s">
        <v>281</v>
      </c>
      <c r="W203"/>
      <c r="X203"/>
      <c r="Y203"/>
      <c r="Z203"/>
      <c r="AA203"/>
      <c r="AB203"/>
      <c r="AC203"/>
    </row>
    <row r="204" spans="1:29" x14ac:dyDescent="0.3">
      <c r="A204" s="24" t="s">
        <v>378</v>
      </c>
      <c r="B204" t="s">
        <v>270</v>
      </c>
      <c r="C204" t="s">
        <v>212</v>
      </c>
      <c r="D204" t="s">
        <v>44</v>
      </c>
      <c r="E204" t="s">
        <v>32</v>
      </c>
      <c r="F204" t="s">
        <v>197</v>
      </c>
      <c r="G204" s="25">
        <v>46191.813888888893</v>
      </c>
      <c r="H204" s="53" t="s">
        <v>34</v>
      </c>
      <c r="I204" t="s">
        <v>35</v>
      </c>
      <c r="J204" s="25">
        <v>46195</v>
      </c>
      <c r="M204" t="s">
        <v>293</v>
      </c>
      <c r="N204" t="s">
        <v>37</v>
      </c>
      <c r="O204" s="25">
        <v>46195</v>
      </c>
      <c r="P204" s="25">
        <v>46195</v>
      </c>
      <c r="T204" t="s">
        <v>281</v>
      </c>
      <c r="U204" t="s">
        <v>281</v>
      </c>
      <c r="V204" t="s">
        <v>281</v>
      </c>
      <c r="W204"/>
      <c r="X204"/>
      <c r="Y204"/>
      <c r="Z204"/>
      <c r="AA204"/>
      <c r="AB204"/>
      <c r="AC204"/>
    </row>
    <row r="205" spans="1:29" x14ac:dyDescent="0.3">
      <c r="A205" s="24" t="s">
        <v>379</v>
      </c>
      <c r="B205" t="s">
        <v>380</v>
      </c>
      <c r="C205"/>
      <c r="D205" t="s">
        <v>44</v>
      </c>
      <c r="E205" t="s">
        <v>255</v>
      </c>
      <c r="F205" t="s">
        <v>256</v>
      </c>
      <c r="G205" s="25">
        <v>46191.828472222223</v>
      </c>
      <c r="H205" s="53" t="s">
        <v>34</v>
      </c>
      <c r="I205" t="s">
        <v>35</v>
      </c>
      <c r="J205" s="25">
        <v>46195</v>
      </c>
      <c r="M205" t="s">
        <v>293</v>
      </c>
      <c r="N205" t="s">
        <v>37</v>
      </c>
      <c r="O205" s="25">
        <v>46195</v>
      </c>
      <c r="P205" s="25">
        <v>46195</v>
      </c>
      <c r="T205" t="s">
        <v>281</v>
      </c>
      <c r="U205" t="s">
        <v>281</v>
      </c>
      <c r="V205" t="s">
        <v>271</v>
      </c>
      <c r="W205"/>
      <c r="X205"/>
      <c r="Y205"/>
      <c r="Z205"/>
      <c r="AA205"/>
      <c r="AB205" t="s">
        <v>304</v>
      </c>
      <c r="AC205" t="s">
        <v>381</v>
      </c>
    </row>
    <row r="206" spans="1:29" x14ac:dyDescent="0.3">
      <c r="A206" s="24" t="s">
        <v>382</v>
      </c>
      <c r="B206" t="s">
        <v>380</v>
      </c>
      <c r="C206"/>
      <c r="D206" t="s">
        <v>44</v>
      </c>
      <c r="E206" t="s">
        <v>255</v>
      </c>
      <c r="F206" t="s">
        <v>256</v>
      </c>
      <c r="G206" s="25">
        <v>46191.829861111109</v>
      </c>
      <c r="H206" s="53" t="s">
        <v>34</v>
      </c>
      <c r="I206" t="s">
        <v>35</v>
      </c>
      <c r="J206" s="25">
        <v>46195</v>
      </c>
      <c r="M206" t="s">
        <v>293</v>
      </c>
      <c r="N206" t="s">
        <v>37</v>
      </c>
      <c r="O206" s="25">
        <v>46195</v>
      </c>
      <c r="P206" s="25">
        <v>46195</v>
      </c>
      <c r="T206" t="s">
        <v>281</v>
      </c>
      <c r="U206" t="s">
        <v>281</v>
      </c>
      <c r="V206" t="s">
        <v>271</v>
      </c>
      <c r="W206"/>
      <c r="X206"/>
      <c r="Y206"/>
      <c r="Z206"/>
      <c r="AA206"/>
      <c r="AB206" t="s">
        <v>304</v>
      </c>
      <c r="AC206" t="s">
        <v>381</v>
      </c>
    </row>
    <row r="207" spans="1:29" x14ac:dyDescent="0.3">
      <c r="A207" s="24" t="s">
        <v>383</v>
      </c>
      <c r="B207" t="s">
        <v>380</v>
      </c>
      <c r="C207"/>
      <c r="D207" t="s">
        <v>44</v>
      </c>
      <c r="E207" t="s">
        <v>255</v>
      </c>
      <c r="F207" t="s">
        <v>256</v>
      </c>
      <c r="G207" s="25">
        <v>46191.830555555563</v>
      </c>
      <c r="H207" s="53" t="s">
        <v>34</v>
      </c>
      <c r="I207" t="s">
        <v>35</v>
      </c>
      <c r="J207" s="25">
        <v>46195</v>
      </c>
      <c r="M207" t="s">
        <v>293</v>
      </c>
      <c r="N207" t="s">
        <v>37</v>
      </c>
      <c r="O207" s="25">
        <v>46195</v>
      </c>
      <c r="P207" s="25">
        <v>46195</v>
      </c>
      <c r="T207" t="s">
        <v>281</v>
      </c>
      <c r="U207" t="s">
        <v>281</v>
      </c>
      <c r="V207" t="s">
        <v>271</v>
      </c>
      <c r="W207"/>
      <c r="X207"/>
      <c r="Y207"/>
      <c r="Z207"/>
      <c r="AA207"/>
      <c r="AB207" t="s">
        <v>304</v>
      </c>
      <c r="AC207" t="s">
        <v>381</v>
      </c>
    </row>
    <row r="208" spans="1:29" x14ac:dyDescent="0.3">
      <c r="A208" s="24" t="s">
        <v>384</v>
      </c>
      <c r="B208" t="s">
        <v>380</v>
      </c>
      <c r="C208"/>
      <c r="D208" t="s">
        <v>44</v>
      </c>
      <c r="E208" t="s">
        <v>255</v>
      </c>
      <c r="F208" t="s">
        <v>256</v>
      </c>
      <c r="G208" s="25">
        <v>46191.847222222219</v>
      </c>
      <c r="H208" s="53" t="s">
        <v>34</v>
      </c>
      <c r="I208" t="s">
        <v>35</v>
      </c>
      <c r="J208" s="25">
        <v>46195</v>
      </c>
      <c r="M208" t="s">
        <v>293</v>
      </c>
      <c r="N208" t="s">
        <v>37</v>
      </c>
      <c r="O208" s="25">
        <v>46195</v>
      </c>
      <c r="P208" s="25">
        <v>46195</v>
      </c>
      <c r="T208" t="s">
        <v>281</v>
      </c>
      <c r="U208" t="s">
        <v>281</v>
      </c>
      <c r="V208" t="s">
        <v>271</v>
      </c>
      <c r="W208"/>
      <c r="X208"/>
      <c r="Y208"/>
      <c r="Z208"/>
      <c r="AA208"/>
      <c r="AB208" t="s">
        <v>304</v>
      </c>
      <c r="AC208" t="s">
        <v>381</v>
      </c>
    </row>
    <row r="209" spans="1:29" x14ac:dyDescent="0.3">
      <c r="A209" s="24" t="s">
        <v>385</v>
      </c>
      <c r="B209" t="s">
        <v>380</v>
      </c>
      <c r="C209"/>
      <c r="D209" t="s">
        <v>44</v>
      </c>
      <c r="E209" t="s">
        <v>255</v>
      </c>
      <c r="F209" t="s">
        <v>256</v>
      </c>
      <c r="G209" s="25">
        <v>46191.847916666673</v>
      </c>
      <c r="H209" s="53" t="s">
        <v>34</v>
      </c>
      <c r="I209" t="s">
        <v>35</v>
      </c>
      <c r="J209" s="25">
        <v>46195</v>
      </c>
      <c r="M209" t="s">
        <v>293</v>
      </c>
      <c r="N209" t="s">
        <v>37</v>
      </c>
      <c r="O209" s="25">
        <v>46195</v>
      </c>
      <c r="P209" s="25">
        <v>46195</v>
      </c>
      <c r="T209" t="s">
        <v>281</v>
      </c>
      <c r="U209" t="s">
        <v>281</v>
      </c>
      <c r="V209" t="s">
        <v>271</v>
      </c>
      <c r="W209"/>
      <c r="X209"/>
      <c r="Y209"/>
      <c r="Z209"/>
      <c r="AA209"/>
      <c r="AB209" t="s">
        <v>304</v>
      </c>
      <c r="AC209" t="s">
        <v>381</v>
      </c>
    </row>
    <row r="210" spans="1:29" x14ac:dyDescent="0.3">
      <c r="A210" s="24" t="s">
        <v>386</v>
      </c>
      <c r="B210" t="s">
        <v>387</v>
      </c>
      <c r="C210" t="s">
        <v>388</v>
      </c>
      <c r="D210" t="s">
        <v>59</v>
      </c>
      <c r="E210" t="s">
        <v>95</v>
      </c>
      <c r="F210" t="s">
        <v>96</v>
      </c>
      <c r="G210" s="25">
        <v>46191.879861111112</v>
      </c>
      <c r="H210" s="53" t="s">
        <v>34</v>
      </c>
      <c r="I210" t="s">
        <v>49</v>
      </c>
      <c r="J210" s="25">
        <v>46195</v>
      </c>
      <c r="L210" t="s">
        <v>50</v>
      </c>
      <c r="M210" t="s">
        <v>289</v>
      </c>
      <c r="N210" t="s">
        <v>37</v>
      </c>
      <c r="O210" s="25">
        <v>46195</v>
      </c>
      <c r="P210" s="25">
        <v>46195</v>
      </c>
      <c r="T210" t="s">
        <v>281</v>
      </c>
      <c r="U210" t="s">
        <v>281</v>
      </c>
      <c r="V210" t="s">
        <v>271</v>
      </c>
      <c r="W210"/>
      <c r="X210"/>
      <c r="Y210"/>
      <c r="Z210"/>
      <c r="AA210"/>
      <c r="AB210"/>
      <c r="AC210"/>
    </row>
    <row r="211" spans="1:29" x14ac:dyDescent="0.3">
      <c r="A211" s="24" t="s">
        <v>389</v>
      </c>
      <c r="B211" t="s">
        <v>115</v>
      </c>
      <c r="C211"/>
      <c r="D211" t="s">
        <v>44</v>
      </c>
      <c r="E211" t="s">
        <v>32</v>
      </c>
      <c r="F211" t="s">
        <v>91</v>
      </c>
      <c r="G211" s="25">
        <v>46191.883333333331</v>
      </c>
      <c r="H211" s="53" t="s">
        <v>34</v>
      </c>
      <c r="I211" t="s">
        <v>49</v>
      </c>
      <c r="J211" s="25">
        <v>46195</v>
      </c>
      <c r="L211" t="s">
        <v>50</v>
      </c>
      <c r="M211" t="s">
        <v>293</v>
      </c>
      <c r="N211" t="s">
        <v>37</v>
      </c>
      <c r="O211" s="25">
        <v>46195</v>
      </c>
      <c r="P211" s="25">
        <v>46195</v>
      </c>
      <c r="T211" t="s">
        <v>281</v>
      </c>
      <c r="U211" t="s">
        <v>281</v>
      </c>
      <c r="V211" t="s">
        <v>281</v>
      </c>
      <c r="W211"/>
      <c r="X211"/>
      <c r="Y211"/>
      <c r="Z211"/>
      <c r="AA211"/>
      <c r="AB211"/>
      <c r="AC211"/>
    </row>
    <row r="212" spans="1:29" x14ac:dyDescent="0.3">
      <c r="A212" s="24" t="s">
        <v>390</v>
      </c>
      <c r="B212" t="s">
        <v>115</v>
      </c>
      <c r="C212"/>
      <c r="D212" t="s">
        <v>44</v>
      </c>
      <c r="E212" t="s">
        <v>32</v>
      </c>
      <c r="F212" t="s">
        <v>98</v>
      </c>
      <c r="G212" s="25">
        <v>46191.979861111111</v>
      </c>
      <c r="H212" s="53" t="s">
        <v>34</v>
      </c>
      <c r="I212" t="s">
        <v>49</v>
      </c>
      <c r="J212" s="25">
        <v>46195</v>
      </c>
      <c r="L212" t="s">
        <v>50</v>
      </c>
      <c r="M212" t="s">
        <v>293</v>
      </c>
      <c r="N212" t="s">
        <v>37</v>
      </c>
      <c r="O212" s="25">
        <v>46195</v>
      </c>
      <c r="P212" s="25">
        <v>46195</v>
      </c>
      <c r="T212" t="s">
        <v>281</v>
      </c>
      <c r="U212" t="s">
        <v>281</v>
      </c>
      <c r="V212" t="s">
        <v>281</v>
      </c>
      <c r="W212"/>
      <c r="X212"/>
      <c r="Y212"/>
      <c r="Z212"/>
      <c r="AA212"/>
      <c r="AB212"/>
      <c r="AC212"/>
    </row>
    <row r="213" spans="1:29" x14ac:dyDescent="0.3">
      <c r="A213" s="24" t="s">
        <v>391</v>
      </c>
      <c r="B213" t="s">
        <v>115</v>
      </c>
      <c r="C213"/>
      <c r="D213" t="s">
        <v>44</v>
      </c>
      <c r="E213" t="s">
        <v>103</v>
      </c>
      <c r="F213" t="s">
        <v>104</v>
      </c>
      <c r="G213" s="25">
        <v>46191.996527777781</v>
      </c>
      <c r="H213" s="53" t="s">
        <v>34</v>
      </c>
      <c r="I213" t="s">
        <v>49</v>
      </c>
      <c r="J213" s="25">
        <v>46195</v>
      </c>
      <c r="L213" t="s">
        <v>50</v>
      </c>
      <c r="M213" t="s">
        <v>289</v>
      </c>
      <c r="N213" t="s">
        <v>37</v>
      </c>
      <c r="O213" s="25">
        <v>46195</v>
      </c>
      <c r="P213" s="25">
        <v>46195</v>
      </c>
      <c r="T213" t="s">
        <v>281</v>
      </c>
      <c r="U213" t="s">
        <v>281</v>
      </c>
      <c r="V213" t="s">
        <v>281</v>
      </c>
      <c r="W213"/>
      <c r="X213"/>
      <c r="Y213"/>
      <c r="Z213"/>
      <c r="AA213"/>
      <c r="AB213"/>
      <c r="AC213"/>
    </row>
    <row r="214" spans="1:29" x14ac:dyDescent="0.3">
      <c r="A214" s="24" t="s">
        <v>392</v>
      </c>
      <c r="B214" t="s">
        <v>115</v>
      </c>
      <c r="C214"/>
      <c r="D214" t="s">
        <v>44</v>
      </c>
      <c r="E214" t="s">
        <v>32</v>
      </c>
      <c r="F214" t="s">
        <v>180</v>
      </c>
      <c r="G214" s="25">
        <v>46191.99722222222</v>
      </c>
      <c r="H214" s="53" t="s">
        <v>34</v>
      </c>
      <c r="I214" t="s">
        <v>49</v>
      </c>
      <c r="J214" s="25">
        <v>46195</v>
      </c>
      <c r="L214" t="s">
        <v>50</v>
      </c>
      <c r="M214" t="s">
        <v>293</v>
      </c>
      <c r="N214" t="s">
        <v>37</v>
      </c>
      <c r="O214" s="25">
        <v>46195</v>
      </c>
      <c r="P214" s="25">
        <v>46195</v>
      </c>
      <c r="T214" t="s">
        <v>281</v>
      </c>
      <c r="U214" t="s">
        <v>281</v>
      </c>
      <c r="V214" t="s">
        <v>281</v>
      </c>
      <c r="W214"/>
      <c r="X214"/>
      <c r="Y214"/>
      <c r="Z214"/>
      <c r="AA214"/>
      <c r="AB214"/>
      <c r="AC214"/>
    </row>
    <row r="215" spans="1:29" x14ac:dyDescent="0.3">
      <c r="A215" s="24" t="s">
        <v>393</v>
      </c>
      <c r="B215" t="s">
        <v>323</v>
      </c>
      <c r="C215"/>
      <c r="D215" t="s">
        <v>31</v>
      </c>
      <c r="E215" t="s">
        <v>32</v>
      </c>
      <c r="F215" t="s">
        <v>91</v>
      </c>
      <c r="G215" s="25">
        <v>46192.01666666667</v>
      </c>
      <c r="H215" s="53" t="s">
        <v>34</v>
      </c>
      <c r="I215" t="s">
        <v>35</v>
      </c>
      <c r="J215" s="25">
        <v>46195</v>
      </c>
      <c r="M215" t="s">
        <v>293</v>
      </c>
      <c r="N215" t="s">
        <v>37</v>
      </c>
      <c r="O215" s="25">
        <v>46195</v>
      </c>
      <c r="P215" s="25">
        <v>46195</v>
      </c>
      <c r="T215" t="s">
        <v>281</v>
      </c>
      <c r="U215" t="s">
        <v>281</v>
      </c>
      <c r="V215" t="s">
        <v>281</v>
      </c>
      <c r="W215"/>
      <c r="X215"/>
      <c r="Y215"/>
      <c r="Z215"/>
      <c r="AA215"/>
      <c r="AB215"/>
      <c r="AC215"/>
    </row>
    <row r="216" spans="1:29" x14ac:dyDescent="0.3">
      <c r="A216" s="24" t="s">
        <v>394</v>
      </c>
      <c r="B216" t="s">
        <v>323</v>
      </c>
      <c r="C216"/>
      <c r="D216" t="s">
        <v>31</v>
      </c>
      <c r="E216" t="s">
        <v>95</v>
      </c>
      <c r="F216" t="s">
        <v>96</v>
      </c>
      <c r="G216" s="25">
        <v>46192.017361111109</v>
      </c>
      <c r="H216" s="53" t="s">
        <v>34</v>
      </c>
      <c r="I216" t="s">
        <v>35</v>
      </c>
      <c r="J216" s="25">
        <v>46195</v>
      </c>
      <c r="M216" t="s">
        <v>271</v>
      </c>
      <c r="N216" t="s">
        <v>37</v>
      </c>
      <c r="O216" s="25">
        <v>46195</v>
      </c>
      <c r="P216" s="25">
        <v>46195</v>
      </c>
      <c r="T216" t="s">
        <v>281</v>
      </c>
      <c r="U216" t="s">
        <v>281</v>
      </c>
      <c r="V216" t="s">
        <v>293</v>
      </c>
      <c r="W216"/>
      <c r="X216"/>
      <c r="Y216"/>
      <c r="Z216"/>
      <c r="AA216"/>
      <c r="AB216"/>
      <c r="AC216"/>
    </row>
    <row r="217" spans="1:29" x14ac:dyDescent="0.3">
      <c r="A217" s="24" t="s">
        <v>395</v>
      </c>
      <c r="B217" t="s">
        <v>323</v>
      </c>
      <c r="C217"/>
      <c r="D217" t="s">
        <v>31</v>
      </c>
      <c r="E217" t="s">
        <v>103</v>
      </c>
      <c r="F217" t="s">
        <v>262</v>
      </c>
      <c r="G217" s="25">
        <v>46192.017361111109</v>
      </c>
      <c r="H217" s="53" t="s">
        <v>34</v>
      </c>
      <c r="I217" t="s">
        <v>35</v>
      </c>
      <c r="J217" s="25">
        <v>46195</v>
      </c>
      <c r="M217" t="s">
        <v>293</v>
      </c>
      <c r="N217" t="s">
        <v>37</v>
      </c>
      <c r="O217" s="25">
        <v>46195</v>
      </c>
      <c r="P217" s="25">
        <v>46195</v>
      </c>
      <c r="T217" t="s">
        <v>281</v>
      </c>
      <c r="U217" t="s">
        <v>281</v>
      </c>
      <c r="V217" t="s">
        <v>281</v>
      </c>
      <c r="W217"/>
      <c r="X217"/>
      <c r="Y217"/>
      <c r="Z217"/>
      <c r="AA217"/>
      <c r="AB217"/>
      <c r="AC217"/>
    </row>
    <row r="218" spans="1:29" x14ac:dyDescent="0.3">
      <c r="A218" s="24" t="s">
        <v>396</v>
      </c>
      <c r="B218" t="s">
        <v>323</v>
      </c>
      <c r="C218"/>
      <c r="D218" t="s">
        <v>31</v>
      </c>
      <c r="E218" t="s">
        <v>103</v>
      </c>
      <c r="F218" t="s">
        <v>104</v>
      </c>
      <c r="G218" s="25">
        <v>46192.018055555563</v>
      </c>
      <c r="H218" s="53" t="s">
        <v>34</v>
      </c>
      <c r="I218" t="s">
        <v>35</v>
      </c>
      <c r="J218" s="25">
        <v>46195</v>
      </c>
      <c r="M218" t="s">
        <v>281</v>
      </c>
      <c r="N218" t="s">
        <v>37</v>
      </c>
      <c r="O218" s="25">
        <v>46195</v>
      </c>
      <c r="P218" s="25">
        <v>46195</v>
      </c>
      <c r="T218" t="s">
        <v>281</v>
      </c>
      <c r="U218" t="s">
        <v>281</v>
      </c>
      <c r="V218" t="s">
        <v>281</v>
      </c>
      <c r="W218"/>
      <c r="X218"/>
      <c r="Y218"/>
      <c r="Z218"/>
      <c r="AA218"/>
      <c r="AB218"/>
      <c r="AC218"/>
    </row>
    <row r="219" spans="1:29" x14ac:dyDescent="0.3">
      <c r="A219" s="24" t="s">
        <v>397</v>
      </c>
      <c r="B219" t="s">
        <v>323</v>
      </c>
      <c r="C219"/>
      <c r="D219" t="s">
        <v>31</v>
      </c>
      <c r="E219" t="s">
        <v>32</v>
      </c>
      <c r="F219" t="s">
        <v>111</v>
      </c>
      <c r="G219" s="25">
        <v>46192.018055555563</v>
      </c>
      <c r="H219" s="53" t="s">
        <v>34</v>
      </c>
      <c r="I219" t="s">
        <v>35</v>
      </c>
      <c r="J219" s="25">
        <v>46195</v>
      </c>
      <c r="M219" t="s">
        <v>293</v>
      </c>
      <c r="N219" t="s">
        <v>37</v>
      </c>
      <c r="O219" s="25">
        <v>46195</v>
      </c>
      <c r="P219" s="25">
        <v>46195</v>
      </c>
      <c r="T219" t="s">
        <v>281</v>
      </c>
      <c r="U219" t="s">
        <v>281</v>
      </c>
      <c r="V219" t="s">
        <v>281</v>
      </c>
      <c r="W219"/>
      <c r="X219"/>
      <c r="Y219"/>
      <c r="Z219"/>
      <c r="AA219"/>
      <c r="AB219"/>
      <c r="AC219"/>
    </row>
    <row r="220" spans="1:29" x14ac:dyDescent="0.3">
      <c r="A220" s="24" t="s">
        <v>398</v>
      </c>
      <c r="B220" t="s">
        <v>323</v>
      </c>
      <c r="C220"/>
      <c r="D220" t="s">
        <v>31</v>
      </c>
      <c r="E220" t="s">
        <v>103</v>
      </c>
      <c r="F220" t="s">
        <v>262</v>
      </c>
      <c r="G220" s="25">
        <v>46192.036111111112</v>
      </c>
      <c r="H220" s="53" t="s">
        <v>34</v>
      </c>
      <c r="I220" t="s">
        <v>35</v>
      </c>
      <c r="J220" s="25">
        <v>46195</v>
      </c>
      <c r="M220" t="s">
        <v>293</v>
      </c>
      <c r="N220" t="s">
        <v>37</v>
      </c>
      <c r="O220" s="25">
        <v>46195</v>
      </c>
      <c r="P220" s="25">
        <v>46195</v>
      </c>
      <c r="T220" t="s">
        <v>281</v>
      </c>
      <c r="U220" t="s">
        <v>281</v>
      </c>
      <c r="V220" t="s">
        <v>281</v>
      </c>
      <c r="W220"/>
      <c r="X220"/>
      <c r="Y220"/>
      <c r="Z220"/>
      <c r="AA220"/>
      <c r="AB220"/>
      <c r="AC220"/>
    </row>
    <row r="221" spans="1:29" x14ac:dyDescent="0.3">
      <c r="A221" s="24" t="s">
        <v>399</v>
      </c>
      <c r="B221" t="s">
        <v>323</v>
      </c>
      <c r="C221"/>
      <c r="D221" t="s">
        <v>31</v>
      </c>
      <c r="E221" t="s">
        <v>32</v>
      </c>
      <c r="F221" t="s">
        <v>91</v>
      </c>
      <c r="G221" s="25">
        <v>46192.052083333343</v>
      </c>
      <c r="H221" s="53" t="s">
        <v>34</v>
      </c>
      <c r="I221" t="s">
        <v>35</v>
      </c>
      <c r="J221" s="25">
        <v>46195</v>
      </c>
      <c r="M221" t="s">
        <v>293</v>
      </c>
      <c r="N221" t="s">
        <v>37</v>
      </c>
      <c r="O221" s="25">
        <v>46195</v>
      </c>
      <c r="P221" s="25">
        <v>46195</v>
      </c>
      <c r="T221" t="s">
        <v>281</v>
      </c>
      <c r="U221" t="s">
        <v>281</v>
      </c>
      <c r="V221" t="s">
        <v>281</v>
      </c>
      <c r="W221"/>
      <c r="X221"/>
      <c r="Y221"/>
      <c r="Z221"/>
      <c r="AA221"/>
      <c r="AB221"/>
      <c r="AC221"/>
    </row>
    <row r="222" spans="1:29" x14ac:dyDescent="0.3">
      <c r="A222" s="24" t="s">
        <v>400</v>
      </c>
      <c r="B222" t="s">
        <v>401</v>
      </c>
      <c r="C222"/>
      <c r="D222" t="s">
        <v>44</v>
      </c>
      <c r="E222" t="s">
        <v>55</v>
      </c>
      <c r="F222" t="s">
        <v>56</v>
      </c>
      <c r="G222" s="25">
        <v>46192.173611111109</v>
      </c>
      <c r="H222" s="53" t="s">
        <v>34</v>
      </c>
      <c r="I222" t="s">
        <v>49</v>
      </c>
      <c r="J222" s="25">
        <v>46195</v>
      </c>
      <c r="L222" t="s">
        <v>50</v>
      </c>
      <c r="M222" t="s">
        <v>281</v>
      </c>
      <c r="N222" t="s">
        <v>37</v>
      </c>
      <c r="O222" s="25">
        <v>46195</v>
      </c>
      <c r="P222" s="25">
        <v>46195</v>
      </c>
      <c r="T222" t="s">
        <v>281</v>
      </c>
      <c r="U222" t="s">
        <v>281</v>
      </c>
      <c r="V222" t="s">
        <v>260</v>
      </c>
      <c r="W222"/>
      <c r="X222"/>
      <c r="Y222"/>
      <c r="Z222"/>
      <c r="AA222"/>
      <c r="AB222"/>
      <c r="AC222"/>
    </row>
    <row r="223" spans="1:29" x14ac:dyDescent="0.3">
      <c r="A223" s="24" t="s">
        <v>402</v>
      </c>
      <c r="B223" t="s">
        <v>403</v>
      </c>
      <c r="C223"/>
      <c r="D223" t="s">
        <v>59</v>
      </c>
      <c r="E223" t="s">
        <v>55</v>
      </c>
      <c r="F223" t="s">
        <v>137</v>
      </c>
      <c r="G223" s="25">
        <v>46192.40625</v>
      </c>
      <c r="H223" s="53" t="s">
        <v>34</v>
      </c>
      <c r="I223" t="s">
        <v>49</v>
      </c>
      <c r="J223" s="25">
        <v>46195</v>
      </c>
      <c r="L223" t="s">
        <v>50</v>
      </c>
      <c r="M223" t="s">
        <v>281</v>
      </c>
      <c r="N223" t="s">
        <v>37</v>
      </c>
      <c r="O223" s="25">
        <v>46195</v>
      </c>
      <c r="P223" s="25">
        <v>46195</v>
      </c>
      <c r="T223" t="s">
        <v>281</v>
      </c>
      <c r="U223" t="s">
        <v>281</v>
      </c>
      <c r="V223" t="s">
        <v>281</v>
      </c>
      <c r="W223"/>
      <c r="X223"/>
      <c r="Y223"/>
      <c r="Z223"/>
      <c r="AA223"/>
      <c r="AB223"/>
      <c r="AC223"/>
    </row>
    <row r="224" spans="1:29" x14ac:dyDescent="0.3">
      <c r="A224" s="24" t="s">
        <v>404</v>
      </c>
      <c r="B224" t="s">
        <v>323</v>
      </c>
      <c r="C224"/>
      <c r="D224" t="s">
        <v>31</v>
      </c>
      <c r="E224" t="s">
        <v>32</v>
      </c>
      <c r="F224" t="s">
        <v>111</v>
      </c>
      <c r="G224" s="25">
        <v>46192.430555555547</v>
      </c>
      <c r="H224" s="53" t="s">
        <v>34</v>
      </c>
      <c r="I224" t="s">
        <v>35</v>
      </c>
      <c r="J224" s="25">
        <v>46195</v>
      </c>
      <c r="M224" t="s">
        <v>293</v>
      </c>
      <c r="N224" t="s">
        <v>37</v>
      </c>
      <c r="O224" s="25">
        <v>46195</v>
      </c>
      <c r="P224" s="25">
        <v>46195</v>
      </c>
      <c r="T224" t="s">
        <v>281</v>
      </c>
      <c r="U224" t="s">
        <v>281</v>
      </c>
      <c r="V224" t="s">
        <v>281</v>
      </c>
      <c r="W224"/>
      <c r="X224"/>
      <c r="Y224"/>
      <c r="Z224"/>
      <c r="AA224"/>
      <c r="AB224"/>
      <c r="AC224"/>
    </row>
    <row r="225" spans="1:29" x14ac:dyDescent="0.3">
      <c r="A225" s="24" t="s">
        <v>405</v>
      </c>
      <c r="B225" t="s">
        <v>323</v>
      </c>
      <c r="C225"/>
      <c r="D225" t="s">
        <v>31</v>
      </c>
      <c r="E225" t="s">
        <v>103</v>
      </c>
      <c r="F225" t="s">
        <v>162</v>
      </c>
      <c r="G225" s="25">
        <v>46192.43472222222</v>
      </c>
      <c r="H225" s="53" t="s">
        <v>34</v>
      </c>
      <c r="I225" t="s">
        <v>35</v>
      </c>
      <c r="J225" s="25">
        <v>46195</v>
      </c>
      <c r="M225" t="s">
        <v>281</v>
      </c>
      <c r="N225" t="s">
        <v>37</v>
      </c>
      <c r="O225" s="25">
        <v>46195</v>
      </c>
      <c r="P225" s="25">
        <v>46195</v>
      </c>
      <c r="T225" t="s">
        <v>281</v>
      </c>
      <c r="U225" t="s">
        <v>281</v>
      </c>
      <c r="V225" t="s">
        <v>281</v>
      </c>
      <c r="W225"/>
      <c r="X225"/>
      <c r="Y225"/>
      <c r="Z225"/>
      <c r="AA225"/>
      <c r="AB225"/>
      <c r="AC225"/>
    </row>
    <row r="226" spans="1:29" x14ac:dyDescent="0.3">
      <c r="A226" s="24" t="s">
        <v>406</v>
      </c>
      <c r="B226" t="s">
        <v>276</v>
      </c>
      <c r="C226"/>
      <c r="D226" t="s">
        <v>44</v>
      </c>
      <c r="E226" t="s">
        <v>32</v>
      </c>
      <c r="F226" t="s">
        <v>111</v>
      </c>
      <c r="G226" s="25">
        <v>46192.447916666657</v>
      </c>
      <c r="H226" s="53" t="s">
        <v>34</v>
      </c>
      <c r="I226" t="s">
        <v>35</v>
      </c>
      <c r="J226" s="25">
        <v>46195</v>
      </c>
      <c r="L226" t="s">
        <v>50</v>
      </c>
      <c r="M226" t="s">
        <v>293</v>
      </c>
      <c r="N226" t="s">
        <v>37</v>
      </c>
      <c r="O226" s="25">
        <v>46195</v>
      </c>
      <c r="P226" s="25">
        <v>46195</v>
      </c>
      <c r="T226" t="s">
        <v>281</v>
      </c>
      <c r="U226" t="s">
        <v>281</v>
      </c>
      <c r="V226" t="s">
        <v>407</v>
      </c>
      <c r="W226"/>
      <c r="X226"/>
      <c r="Y226"/>
      <c r="Z226"/>
      <c r="AA226"/>
      <c r="AB226"/>
      <c r="AC226"/>
    </row>
    <row r="227" spans="1:29" x14ac:dyDescent="0.3">
      <c r="A227" s="24" t="s">
        <v>408</v>
      </c>
      <c r="B227" t="s">
        <v>276</v>
      </c>
      <c r="C227"/>
      <c r="D227" t="s">
        <v>44</v>
      </c>
      <c r="E227" t="s">
        <v>95</v>
      </c>
      <c r="F227" t="s">
        <v>96</v>
      </c>
      <c r="G227" s="25">
        <v>46192.450694444437</v>
      </c>
      <c r="H227" s="53" t="s">
        <v>34</v>
      </c>
      <c r="I227" t="s">
        <v>35</v>
      </c>
      <c r="J227" s="25">
        <v>46195</v>
      </c>
      <c r="L227" t="s">
        <v>50</v>
      </c>
      <c r="M227" t="s">
        <v>289</v>
      </c>
      <c r="N227" t="s">
        <v>37</v>
      </c>
      <c r="O227" s="25">
        <v>46195</v>
      </c>
      <c r="P227" s="25">
        <v>46195</v>
      </c>
      <c r="T227" t="s">
        <v>281</v>
      </c>
      <c r="U227" t="s">
        <v>281</v>
      </c>
      <c r="V227" t="s">
        <v>407</v>
      </c>
      <c r="W227"/>
      <c r="X227"/>
      <c r="Y227"/>
      <c r="Z227"/>
      <c r="AA227"/>
      <c r="AB227"/>
      <c r="AC227"/>
    </row>
    <row r="228" spans="1:29" x14ac:dyDescent="0.3">
      <c r="A228" s="24" t="s">
        <v>409</v>
      </c>
      <c r="B228" t="s">
        <v>323</v>
      </c>
      <c r="C228"/>
      <c r="D228" t="s">
        <v>31</v>
      </c>
      <c r="E228" t="s">
        <v>95</v>
      </c>
      <c r="F228" t="s">
        <v>96</v>
      </c>
      <c r="G228" s="25">
        <v>46192.454861111109</v>
      </c>
      <c r="H228" s="53" t="s">
        <v>34</v>
      </c>
      <c r="I228" t="s">
        <v>35</v>
      </c>
      <c r="J228" s="25">
        <v>46195</v>
      </c>
      <c r="M228" t="s">
        <v>271</v>
      </c>
      <c r="N228" t="s">
        <v>37</v>
      </c>
      <c r="O228" s="25">
        <v>46195</v>
      </c>
      <c r="P228" s="25">
        <v>46195</v>
      </c>
      <c r="T228" t="s">
        <v>281</v>
      </c>
      <c r="U228" t="s">
        <v>281</v>
      </c>
      <c r="V228" t="s">
        <v>281</v>
      </c>
      <c r="W228"/>
      <c r="X228"/>
      <c r="Y228"/>
      <c r="Z228"/>
      <c r="AA228"/>
      <c r="AB228"/>
      <c r="AC228"/>
    </row>
    <row r="229" spans="1:29" x14ac:dyDescent="0.3">
      <c r="A229" s="24" t="s">
        <v>410</v>
      </c>
      <c r="B229" t="s">
        <v>276</v>
      </c>
      <c r="C229"/>
      <c r="D229" t="s">
        <v>44</v>
      </c>
      <c r="E229" t="s">
        <v>32</v>
      </c>
      <c r="F229" t="s">
        <v>91</v>
      </c>
      <c r="G229" s="25">
        <v>46192.481249999997</v>
      </c>
      <c r="H229" s="53" t="s">
        <v>34</v>
      </c>
      <c r="I229" t="s">
        <v>35</v>
      </c>
      <c r="J229" s="25">
        <v>46195</v>
      </c>
      <c r="L229" t="s">
        <v>50</v>
      </c>
      <c r="M229" t="s">
        <v>293</v>
      </c>
      <c r="N229" t="s">
        <v>37</v>
      </c>
      <c r="O229" s="25">
        <v>46195</v>
      </c>
      <c r="P229" s="25">
        <v>46195</v>
      </c>
      <c r="T229" t="s">
        <v>281</v>
      </c>
      <c r="U229" t="s">
        <v>281</v>
      </c>
      <c r="V229" t="s">
        <v>407</v>
      </c>
      <c r="W229"/>
      <c r="X229"/>
      <c r="Y229"/>
      <c r="Z229"/>
      <c r="AA229"/>
      <c r="AB229"/>
      <c r="AC229"/>
    </row>
    <row r="230" spans="1:29" x14ac:dyDescent="0.3">
      <c r="A230" s="24" t="s">
        <v>411</v>
      </c>
      <c r="B230" t="s">
        <v>276</v>
      </c>
      <c r="C230"/>
      <c r="D230" t="s">
        <v>44</v>
      </c>
      <c r="E230" t="s">
        <v>32</v>
      </c>
      <c r="F230" t="s">
        <v>60</v>
      </c>
      <c r="G230" s="25">
        <v>46192.481944444437</v>
      </c>
      <c r="H230" s="53" t="s">
        <v>34</v>
      </c>
      <c r="I230" t="s">
        <v>35</v>
      </c>
      <c r="J230" s="25">
        <v>46195</v>
      </c>
      <c r="L230" t="s">
        <v>50</v>
      </c>
      <c r="M230" t="s">
        <v>293</v>
      </c>
      <c r="N230" t="s">
        <v>37</v>
      </c>
      <c r="O230" s="25">
        <v>46195</v>
      </c>
      <c r="P230" s="25">
        <v>46195</v>
      </c>
      <c r="T230" t="s">
        <v>281</v>
      </c>
      <c r="U230" t="s">
        <v>281</v>
      </c>
      <c r="V230" t="s">
        <v>407</v>
      </c>
      <c r="W230"/>
      <c r="X230"/>
      <c r="Y230"/>
      <c r="Z230"/>
      <c r="AA230"/>
      <c r="AB230"/>
      <c r="AC230"/>
    </row>
    <row r="231" spans="1:29" x14ac:dyDescent="0.3">
      <c r="A231" s="24" t="s">
        <v>412</v>
      </c>
      <c r="B231" t="s">
        <v>276</v>
      </c>
      <c r="C231"/>
      <c r="D231" t="s">
        <v>44</v>
      </c>
      <c r="E231" t="s">
        <v>103</v>
      </c>
      <c r="F231" t="s">
        <v>104</v>
      </c>
      <c r="G231" s="25">
        <v>46192.482638888891</v>
      </c>
      <c r="H231" s="53" t="s">
        <v>34</v>
      </c>
      <c r="I231" t="s">
        <v>35</v>
      </c>
      <c r="J231" s="25">
        <v>46195</v>
      </c>
      <c r="L231" t="s">
        <v>50</v>
      </c>
      <c r="M231" t="s">
        <v>289</v>
      </c>
      <c r="N231" t="s">
        <v>37</v>
      </c>
      <c r="O231" s="25">
        <v>46195</v>
      </c>
      <c r="P231" s="25">
        <v>46195</v>
      </c>
      <c r="T231" t="s">
        <v>281</v>
      </c>
      <c r="U231" t="s">
        <v>281</v>
      </c>
      <c r="V231" t="s">
        <v>407</v>
      </c>
      <c r="W231"/>
      <c r="X231"/>
      <c r="Y231"/>
      <c r="Z231"/>
      <c r="AA231"/>
      <c r="AB231"/>
      <c r="AC231"/>
    </row>
    <row r="232" spans="1:29" x14ac:dyDescent="0.3">
      <c r="A232" s="24" t="s">
        <v>413</v>
      </c>
      <c r="B232" t="s">
        <v>30</v>
      </c>
      <c r="C232"/>
      <c r="D232" t="s">
        <v>31</v>
      </c>
      <c r="E232" t="s">
        <v>32</v>
      </c>
      <c r="F232" t="s">
        <v>33</v>
      </c>
      <c r="G232" s="25">
        <v>46192.487500000003</v>
      </c>
      <c r="H232" s="53" t="s">
        <v>34</v>
      </c>
      <c r="I232" t="s">
        <v>35</v>
      </c>
      <c r="J232" s="25">
        <v>46195</v>
      </c>
      <c r="M232" t="s">
        <v>289</v>
      </c>
      <c r="N232" t="s">
        <v>51</v>
      </c>
      <c r="O232" s="25">
        <v>46195</v>
      </c>
      <c r="P232" s="25">
        <v>46195</v>
      </c>
      <c r="T232" t="s">
        <v>281</v>
      </c>
      <c r="U232" t="s">
        <v>281</v>
      </c>
      <c r="V232" t="s">
        <v>281</v>
      </c>
      <c r="W232"/>
      <c r="X232"/>
      <c r="Y232"/>
      <c r="Z232"/>
      <c r="AA232"/>
      <c r="AB232" t="s">
        <v>381</v>
      </c>
      <c r="AC232" t="s">
        <v>381</v>
      </c>
    </row>
    <row r="233" spans="1:29" x14ac:dyDescent="0.3">
      <c r="A233" s="24" t="s">
        <v>414</v>
      </c>
      <c r="B233" t="s">
        <v>30</v>
      </c>
      <c r="C233"/>
      <c r="D233" t="s">
        <v>31</v>
      </c>
      <c r="E233" t="s">
        <v>32</v>
      </c>
      <c r="F233" t="s">
        <v>48</v>
      </c>
      <c r="G233" s="25">
        <v>46192.500694444447</v>
      </c>
      <c r="H233" s="53" t="s">
        <v>34</v>
      </c>
      <c r="I233" t="s">
        <v>35</v>
      </c>
      <c r="J233" s="25">
        <v>46195</v>
      </c>
      <c r="M233" t="s">
        <v>289</v>
      </c>
      <c r="N233" t="s">
        <v>51</v>
      </c>
      <c r="O233" s="25">
        <v>46195</v>
      </c>
      <c r="P233" s="25">
        <v>46195</v>
      </c>
      <c r="T233" t="s">
        <v>281</v>
      </c>
      <c r="U233" t="s">
        <v>281</v>
      </c>
      <c r="V233" t="s">
        <v>281</v>
      </c>
      <c r="W233"/>
      <c r="X233"/>
      <c r="Y233"/>
      <c r="Z233"/>
      <c r="AA233"/>
      <c r="AB233"/>
      <c r="AC233"/>
    </row>
    <row r="234" spans="1:29" x14ac:dyDescent="0.3">
      <c r="A234" s="24" t="s">
        <v>415</v>
      </c>
      <c r="B234" t="s">
        <v>336</v>
      </c>
      <c r="C234"/>
      <c r="D234" t="s">
        <v>59</v>
      </c>
      <c r="E234" t="s">
        <v>153</v>
      </c>
      <c r="F234" t="s">
        <v>239</v>
      </c>
      <c r="G234" s="25">
        <v>46192.521527777782</v>
      </c>
      <c r="H234" s="53" t="s">
        <v>34</v>
      </c>
      <c r="I234" t="s">
        <v>35</v>
      </c>
      <c r="J234" s="25">
        <v>46195</v>
      </c>
      <c r="L234" t="s">
        <v>50</v>
      </c>
      <c r="M234" t="s">
        <v>281</v>
      </c>
      <c r="N234" t="s">
        <v>37</v>
      </c>
      <c r="O234" s="25">
        <v>46195</v>
      </c>
      <c r="P234" s="25">
        <v>46195</v>
      </c>
      <c r="T234" t="s">
        <v>281</v>
      </c>
      <c r="U234" t="s">
        <v>281</v>
      </c>
      <c r="V234" t="s">
        <v>293</v>
      </c>
      <c r="W234"/>
      <c r="X234"/>
      <c r="Y234"/>
      <c r="Z234"/>
      <c r="AA234"/>
      <c r="AB234"/>
      <c r="AC234"/>
    </row>
    <row r="235" spans="1:29" ht="15.65" customHeight="1" x14ac:dyDescent="0.3">
      <c r="A235" s="24" t="s">
        <v>416</v>
      </c>
      <c r="B235" t="s">
        <v>323</v>
      </c>
      <c r="C235"/>
      <c r="D235" t="s">
        <v>31</v>
      </c>
      <c r="E235" t="s">
        <v>55</v>
      </c>
      <c r="F235" t="s">
        <v>56</v>
      </c>
      <c r="G235" s="25">
        <v>46192.55</v>
      </c>
      <c r="H235" s="53" t="s">
        <v>34</v>
      </c>
      <c r="I235" t="s">
        <v>35</v>
      </c>
      <c r="J235" s="25">
        <v>46195</v>
      </c>
      <c r="M235" t="s">
        <v>83</v>
      </c>
      <c r="N235" t="s">
        <v>37</v>
      </c>
      <c r="O235" s="25">
        <v>46196</v>
      </c>
      <c r="P235" s="25">
        <v>46196</v>
      </c>
      <c r="R235" s="32" t="s">
        <v>417</v>
      </c>
      <c r="T235" t="s">
        <v>293</v>
      </c>
      <c r="U235" t="s">
        <v>293</v>
      </c>
      <c r="V235" t="s">
        <v>293</v>
      </c>
      <c r="W235"/>
      <c r="X235"/>
      <c r="Y235" t="s">
        <v>381</v>
      </c>
      <c r="Z235" t="s">
        <v>299</v>
      </c>
      <c r="AA235"/>
      <c r="AB235"/>
      <c r="AC235"/>
    </row>
    <row r="236" spans="1:29" x14ac:dyDescent="0.3">
      <c r="A236" s="24" t="s">
        <v>418</v>
      </c>
      <c r="B236" t="s">
        <v>168</v>
      </c>
      <c r="C236"/>
      <c r="D236" t="s">
        <v>59</v>
      </c>
      <c r="E236" t="s">
        <v>103</v>
      </c>
      <c r="F236" t="s">
        <v>237</v>
      </c>
      <c r="G236" s="25">
        <v>46192.556944444441</v>
      </c>
      <c r="H236" s="53" t="s">
        <v>34</v>
      </c>
      <c r="I236" t="s">
        <v>35</v>
      </c>
      <c r="J236" s="25">
        <v>46195</v>
      </c>
      <c r="L236" t="s">
        <v>50</v>
      </c>
      <c r="M236" t="s">
        <v>289</v>
      </c>
      <c r="N236" t="s">
        <v>37</v>
      </c>
      <c r="O236" s="25">
        <v>46195</v>
      </c>
      <c r="P236" s="25">
        <v>46195</v>
      </c>
      <c r="T236" t="s">
        <v>281</v>
      </c>
      <c r="U236" t="s">
        <v>281</v>
      </c>
      <c r="V236" t="s">
        <v>260</v>
      </c>
      <c r="W236"/>
      <c r="X236"/>
      <c r="Y236"/>
      <c r="Z236"/>
      <c r="AA236"/>
      <c r="AB236"/>
      <c r="AC236"/>
    </row>
    <row r="237" spans="1:29" x14ac:dyDescent="0.3">
      <c r="A237" s="24" t="s">
        <v>419</v>
      </c>
      <c r="B237" t="s">
        <v>323</v>
      </c>
      <c r="C237"/>
      <c r="D237" t="s">
        <v>31</v>
      </c>
      <c r="E237" t="s">
        <v>55</v>
      </c>
      <c r="F237" t="s">
        <v>56</v>
      </c>
      <c r="G237" s="25">
        <v>46192.556944444441</v>
      </c>
      <c r="H237" s="53" t="s">
        <v>34</v>
      </c>
      <c r="I237" t="s">
        <v>35</v>
      </c>
      <c r="J237" s="25">
        <v>46195</v>
      </c>
      <c r="M237" t="s">
        <v>83</v>
      </c>
      <c r="N237" t="s">
        <v>37</v>
      </c>
      <c r="O237" s="25">
        <v>46195</v>
      </c>
      <c r="P237" s="25">
        <v>46195</v>
      </c>
      <c r="T237" t="s">
        <v>281</v>
      </c>
      <c r="U237" t="s">
        <v>281</v>
      </c>
      <c r="V237" t="s">
        <v>281</v>
      </c>
      <c r="W237"/>
      <c r="X237"/>
      <c r="Y237"/>
      <c r="Z237"/>
      <c r="AA237"/>
      <c r="AB237"/>
      <c r="AC237"/>
    </row>
    <row r="238" spans="1:29" x14ac:dyDescent="0.3">
      <c r="A238" s="24" t="s">
        <v>420</v>
      </c>
      <c r="B238" t="s">
        <v>168</v>
      </c>
      <c r="C238"/>
      <c r="D238" t="s">
        <v>59</v>
      </c>
      <c r="E238" t="s">
        <v>32</v>
      </c>
      <c r="F238" t="s">
        <v>111</v>
      </c>
      <c r="G238" s="25">
        <v>46192.568749999999</v>
      </c>
      <c r="H238" s="53" t="s">
        <v>34</v>
      </c>
      <c r="I238" t="s">
        <v>35</v>
      </c>
      <c r="J238" s="25">
        <v>46195</v>
      </c>
      <c r="L238" t="s">
        <v>50</v>
      </c>
      <c r="M238" t="s">
        <v>421</v>
      </c>
      <c r="N238" t="s">
        <v>37</v>
      </c>
      <c r="O238" s="25">
        <v>46195</v>
      </c>
      <c r="P238" s="25">
        <v>46195</v>
      </c>
      <c r="T238" t="s">
        <v>281</v>
      </c>
      <c r="U238" t="s">
        <v>281</v>
      </c>
      <c r="V238" t="s">
        <v>260</v>
      </c>
      <c r="W238"/>
      <c r="X238"/>
      <c r="Y238"/>
      <c r="Z238"/>
      <c r="AA238"/>
      <c r="AB238"/>
      <c r="AC238"/>
    </row>
    <row r="239" spans="1:29" x14ac:dyDescent="0.3">
      <c r="A239" s="24" t="s">
        <v>422</v>
      </c>
      <c r="B239" t="s">
        <v>168</v>
      </c>
      <c r="C239"/>
      <c r="D239" t="s">
        <v>59</v>
      </c>
      <c r="E239" t="s">
        <v>32</v>
      </c>
      <c r="F239" t="s">
        <v>91</v>
      </c>
      <c r="G239" s="25">
        <v>46192.580555555563</v>
      </c>
      <c r="H239" s="53" t="s">
        <v>34</v>
      </c>
      <c r="I239" t="s">
        <v>35</v>
      </c>
      <c r="J239" s="25">
        <v>46195</v>
      </c>
      <c r="L239" t="s">
        <v>50</v>
      </c>
      <c r="M239" t="s">
        <v>421</v>
      </c>
      <c r="N239" t="s">
        <v>37</v>
      </c>
      <c r="O239" s="25">
        <v>46195</v>
      </c>
      <c r="P239" s="25">
        <v>46195</v>
      </c>
      <c r="T239" t="s">
        <v>281</v>
      </c>
      <c r="U239" t="s">
        <v>281</v>
      </c>
      <c r="V239" t="s">
        <v>260</v>
      </c>
      <c r="W239"/>
      <c r="X239"/>
      <c r="Y239"/>
      <c r="Z239"/>
      <c r="AA239"/>
      <c r="AB239"/>
      <c r="AC239"/>
    </row>
    <row r="240" spans="1:29" x14ac:dyDescent="0.3">
      <c r="A240" s="24" t="s">
        <v>423</v>
      </c>
      <c r="B240" t="s">
        <v>168</v>
      </c>
      <c r="C240"/>
      <c r="D240" t="s">
        <v>59</v>
      </c>
      <c r="E240" t="s">
        <v>95</v>
      </c>
      <c r="F240" t="s">
        <v>96</v>
      </c>
      <c r="G240" s="25">
        <v>46192.589583333327</v>
      </c>
      <c r="H240" s="53" t="s">
        <v>34</v>
      </c>
      <c r="I240" t="s">
        <v>35</v>
      </c>
      <c r="J240" s="25">
        <v>46195</v>
      </c>
      <c r="L240" t="s">
        <v>50</v>
      </c>
      <c r="M240" t="s">
        <v>424</v>
      </c>
      <c r="N240" t="s">
        <v>37</v>
      </c>
      <c r="O240" s="25">
        <v>46195</v>
      </c>
      <c r="P240" s="25">
        <v>46195</v>
      </c>
      <c r="T240" t="s">
        <v>425</v>
      </c>
      <c r="U240" t="s">
        <v>425</v>
      </c>
      <c r="V240" t="s">
        <v>260</v>
      </c>
      <c r="W240"/>
      <c r="X240"/>
      <c r="Y240"/>
      <c r="Z240"/>
      <c r="AA240"/>
      <c r="AB240"/>
      <c r="AC240"/>
    </row>
    <row r="241" spans="1:29" x14ac:dyDescent="0.3">
      <c r="A241" s="24" t="s">
        <v>426</v>
      </c>
      <c r="B241" t="s">
        <v>168</v>
      </c>
      <c r="C241"/>
      <c r="D241" t="s">
        <v>59</v>
      </c>
      <c r="E241" t="s">
        <v>32</v>
      </c>
      <c r="F241" t="s">
        <v>180</v>
      </c>
      <c r="G241" s="25">
        <v>46192.595138888893</v>
      </c>
      <c r="H241" s="53" t="s">
        <v>34</v>
      </c>
      <c r="I241" t="s">
        <v>35</v>
      </c>
      <c r="J241" s="25">
        <v>46195</v>
      </c>
      <c r="L241" t="s">
        <v>50</v>
      </c>
      <c r="M241" t="s">
        <v>421</v>
      </c>
      <c r="N241" t="s">
        <v>37</v>
      </c>
      <c r="O241" s="25">
        <v>46195</v>
      </c>
      <c r="P241" s="25">
        <v>46195</v>
      </c>
      <c r="T241" t="s">
        <v>281</v>
      </c>
      <c r="U241" t="s">
        <v>281</v>
      </c>
      <c r="V241" t="s">
        <v>260</v>
      </c>
      <c r="W241"/>
      <c r="X241"/>
      <c r="Y241"/>
      <c r="Z241"/>
      <c r="AA241"/>
      <c r="AB241"/>
      <c r="AC241"/>
    </row>
    <row r="242" spans="1:29" x14ac:dyDescent="0.3">
      <c r="A242" s="24" t="s">
        <v>427</v>
      </c>
      <c r="B242" t="s">
        <v>168</v>
      </c>
      <c r="C242"/>
      <c r="D242" t="s">
        <v>59</v>
      </c>
      <c r="E242" t="s">
        <v>255</v>
      </c>
      <c r="F242" t="s">
        <v>428</v>
      </c>
      <c r="G242" s="25">
        <v>46192.629166666673</v>
      </c>
      <c r="H242" s="53" t="s">
        <v>34</v>
      </c>
      <c r="I242" t="s">
        <v>35</v>
      </c>
      <c r="J242" s="25">
        <v>46195</v>
      </c>
      <c r="L242" t="s">
        <v>50</v>
      </c>
      <c r="M242" t="s">
        <v>421</v>
      </c>
      <c r="N242" t="s">
        <v>37</v>
      </c>
      <c r="O242" s="25">
        <v>46195</v>
      </c>
      <c r="P242" s="25">
        <v>46195</v>
      </c>
      <c r="T242" t="s">
        <v>281</v>
      </c>
      <c r="U242" t="s">
        <v>281</v>
      </c>
      <c r="V242" t="s">
        <v>260</v>
      </c>
      <c r="W242"/>
      <c r="X242"/>
      <c r="Y242"/>
      <c r="Z242"/>
      <c r="AA242"/>
      <c r="AB242"/>
      <c r="AC242"/>
    </row>
    <row r="243" spans="1:29" x14ac:dyDescent="0.3">
      <c r="A243" s="24" t="s">
        <v>429</v>
      </c>
      <c r="B243" t="s">
        <v>202</v>
      </c>
      <c r="C243"/>
      <c r="D243" t="s">
        <v>44</v>
      </c>
      <c r="E243" t="s">
        <v>32</v>
      </c>
      <c r="F243" t="s">
        <v>333</v>
      </c>
      <c r="G243" s="25">
        <v>46193.394444444442</v>
      </c>
      <c r="H243" s="53" t="s">
        <v>34</v>
      </c>
      <c r="I243" t="s">
        <v>49</v>
      </c>
      <c r="J243" s="25">
        <v>46195</v>
      </c>
      <c r="M243" t="s">
        <v>293</v>
      </c>
      <c r="N243" t="s">
        <v>37</v>
      </c>
      <c r="O243" s="25">
        <v>46195</v>
      </c>
      <c r="P243" s="25">
        <v>46195</v>
      </c>
      <c r="T243" t="s">
        <v>281</v>
      </c>
      <c r="U243" t="s">
        <v>281</v>
      </c>
      <c r="V243" t="s">
        <v>281</v>
      </c>
      <c r="W243"/>
      <c r="X243"/>
      <c r="Y243"/>
      <c r="Z243"/>
      <c r="AA243"/>
      <c r="AB243"/>
      <c r="AC243"/>
    </row>
    <row r="244" spans="1:29" x14ac:dyDescent="0.3">
      <c r="A244" s="24" t="s">
        <v>430</v>
      </c>
      <c r="B244" t="s">
        <v>323</v>
      </c>
      <c r="C244"/>
      <c r="D244" t="s">
        <v>31</v>
      </c>
      <c r="E244" t="s">
        <v>103</v>
      </c>
      <c r="F244" t="s">
        <v>104</v>
      </c>
      <c r="G244" s="25">
        <v>46193.442361111112</v>
      </c>
      <c r="H244" s="53" t="s">
        <v>34</v>
      </c>
      <c r="I244" t="s">
        <v>35</v>
      </c>
      <c r="J244" s="25">
        <v>46195</v>
      </c>
      <c r="M244" t="s">
        <v>281</v>
      </c>
      <c r="N244" t="s">
        <v>37</v>
      </c>
      <c r="O244" s="25">
        <v>46195</v>
      </c>
      <c r="P244" s="25">
        <v>46195</v>
      </c>
      <c r="T244" t="s">
        <v>281</v>
      </c>
      <c r="U244" t="s">
        <v>281</v>
      </c>
      <c r="V244" t="s">
        <v>281</v>
      </c>
      <c r="W244"/>
      <c r="X244"/>
      <c r="Y244"/>
      <c r="Z244"/>
      <c r="AA244"/>
      <c r="AB244"/>
      <c r="AC244"/>
    </row>
    <row r="245" spans="1:29" ht="15.65" customHeight="1" x14ac:dyDescent="0.3">
      <c r="A245" s="24" t="s">
        <v>431</v>
      </c>
      <c r="B245" t="s">
        <v>168</v>
      </c>
      <c r="C245"/>
      <c r="D245" t="s">
        <v>59</v>
      </c>
      <c r="E245" t="s">
        <v>153</v>
      </c>
      <c r="F245" t="s">
        <v>154</v>
      </c>
      <c r="G245" s="25">
        <v>46193.654861111107</v>
      </c>
      <c r="H245" s="53" t="s">
        <v>34</v>
      </c>
      <c r="I245" t="s">
        <v>35</v>
      </c>
      <c r="J245" s="25">
        <v>46195</v>
      </c>
      <c r="L245" t="s">
        <v>50</v>
      </c>
      <c r="M245" t="s">
        <v>425</v>
      </c>
      <c r="N245" t="s">
        <v>37</v>
      </c>
      <c r="P245" s="25"/>
      <c r="R245" s="32" t="s">
        <v>432</v>
      </c>
      <c r="T245" t="s">
        <v>293</v>
      </c>
      <c r="U245" t="s">
        <v>293</v>
      </c>
      <c r="V245" t="s">
        <v>155</v>
      </c>
      <c r="W245"/>
      <c r="X245"/>
      <c r="Y245"/>
      <c r="Z245"/>
      <c r="AA245"/>
      <c r="AB245"/>
      <c r="AC245"/>
    </row>
    <row r="246" spans="1:29" x14ac:dyDescent="0.3">
      <c r="A246" s="24" t="s">
        <v>433</v>
      </c>
      <c r="B246" t="s">
        <v>168</v>
      </c>
      <c r="C246"/>
      <c r="D246" t="s">
        <v>59</v>
      </c>
      <c r="E246" t="s">
        <v>103</v>
      </c>
      <c r="F246" t="s">
        <v>162</v>
      </c>
      <c r="G246" s="25">
        <v>46193.655555555553</v>
      </c>
      <c r="H246" s="53" t="s">
        <v>34</v>
      </c>
      <c r="I246" t="s">
        <v>35</v>
      </c>
      <c r="J246" s="25">
        <v>46195</v>
      </c>
      <c r="L246" t="s">
        <v>50</v>
      </c>
      <c r="M246" t="s">
        <v>289</v>
      </c>
      <c r="N246" t="s">
        <v>37</v>
      </c>
      <c r="O246" s="25">
        <v>46195</v>
      </c>
      <c r="P246" s="25">
        <v>46195</v>
      </c>
      <c r="T246" t="s">
        <v>281</v>
      </c>
      <c r="U246" t="s">
        <v>281</v>
      </c>
      <c r="V246" t="s">
        <v>260</v>
      </c>
      <c r="W246"/>
      <c r="X246"/>
      <c r="Y246"/>
      <c r="Z246"/>
      <c r="AA246"/>
      <c r="AB246"/>
      <c r="AC246"/>
    </row>
    <row r="247" spans="1:29" x14ac:dyDescent="0.3">
      <c r="A247" s="24" t="s">
        <v>434</v>
      </c>
      <c r="B247" t="s">
        <v>115</v>
      </c>
      <c r="C247"/>
      <c r="D247" t="s">
        <v>44</v>
      </c>
      <c r="E247" t="s">
        <v>32</v>
      </c>
      <c r="F247" t="s">
        <v>33</v>
      </c>
      <c r="G247" s="25">
        <v>46193.832638888889</v>
      </c>
      <c r="H247" s="53" t="s">
        <v>34</v>
      </c>
      <c r="I247" t="s">
        <v>49</v>
      </c>
      <c r="J247" s="25">
        <v>46195</v>
      </c>
      <c r="L247" t="s">
        <v>50</v>
      </c>
      <c r="M247" t="s">
        <v>293</v>
      </c>
      <c r="N247" t="s">
        <v>37</v>
      </c>
      <c r="O247" s="25">
        <v>46195</v>
      </c>
      <c r="P247" s="25">
        <v>46195</v>
      </c>
      <c r="T247" t="s">
        <v>281</v>
      </c>
      <c r="U247" t="s">
        <v>281</v>
      </c>
      <c r="V247" t="s">
        <v>281</v>
      </c>
      <c r="W247"/>
      <c r="X247"/>
      <c r="Y247"/>
      <c r="Z247"/>
      <c r="AA247"/>
      <c r="AB247" t="s">
        <v>381</v>
      </c>
      <c r="AC247" t="s">
        <v>299</v>
      </c>
    </row>
    <row r="248" spans="1:29" x14ac:dyDescent="0.3">
      <c r="A248" s="24" t="s">
        <v>435</v>
      </c>
      <c r="B248" t="s">
        <v>115</v>
      </c>
      <c r="C248"/>
      <c r="D248" t="s">
        <v>44</v>
      </c>
      <c r="E248" t="s">
        <v>32</v>
      </c>
      <c r="F248" t="s">
        <v>33</v>
      </c>
      <c r="G248" s="25">
        <v>46193.886805555558</v>
      </c>
      <c r="H248" s="53" t="s">
        <v>34</v>
      </c>
      <c r="I248" t="s">
        <v>49</v>
      </c>
      <c r="J248" s="25">
        <v>46195</v>
      </c>
      <c r="L248" t="s">
        <v>50</v>
      </c>
      <c r="M248" t="s">
        <v>293</v>
      </c>
      <c r="N248" t="s">
        <v>37</v>
      </c>
      <c r="O248" s="25">
        <v>46195</v>
      </c>
      <c r="P248" s="25">
        <v>46195</v>
      </c>
      <c r="T248" t="s">
        <v>281</v>
      </c>
      <c r="U248" t="s">
        <v>281</v>
      </c>
      <c r="V248" t="s">
        <v>281</v>
      </c>
      <c r="W248"/>
      <c r="X248"/>
      <c r="Y248"/>
      <c r="Z248"/>
      <c r="AA248"/>
      <c r="AB248"/>
      <c r="AC248"/>
    </row>
    <row r="249" spans="1:29" x14ac:dyDescent="0.3">
      <c r="A249" s="24" t="s">
        <v>436</v>
      </c>
      <c r="B249" t="s">
        <v>437</v>
      </c>
      <c r="C249"/>
      <c r="D249" t="s">
        <v>44</v>
      </c>
      <c r="E249" t="s">
        <v>55</v>
      </c>
      <c r="F249" t="s">
        <v>137</v>
      </c>
      <c r="G249" s="25">
        <v>46194.404861111107</v>
      </c>
      <c r="H249" s="53" t="s">
        <v>34</v>
      </c>
      <c r="I249" t="s">
        <v>49</v>
      </c>
      <c r="J249" s="25">
        <v>46195</v>
      </c>
      <c r="L249" t="s">
        <v>50</v>
      </c>
      <c r="M249" t="s">
        <v>281</v>
      </c>
      <c r="N249" t="s">
        <v>37</v>
      </c>
      <c r="O249" s="25">
        <v>46195</v>
      </c>
      <c r="P249" s="25">
        <v>46195</v>
      </c>
      <c r="T249" t="s">
        <v>281</v>
      </c>
      <c r="U249" t="s">
        <v>281</v>
      </c>
      <c r="V249" t="s">
        <v>293</v>
      </c>
      <c r="W249"/>
      <c r="X249"/>
      <c r="Y249"/>
      <c r="Z249"/>
      <c r="AA249"/>
      <c r="AB249"/>
      <c r="AC249"/>
    </row>
    <row r="250" spans="1:29" x14ac:dyDescent="0.3">
      <c r="A250" s="24" t="s">
        <v>438</v>
      </c>
      <c r="B250" t="s">
        <v>437</v>
      </c>
      <c r="C250"/>
      <c r="D250" t="s">
        <v>44</v>
      </c>
      <c r="E250" t="s">
        <v>153</v>
      </c>
      <c r="F250" t="s">
        <v>239</v>
      </c>
      <c r="G250" s="25">
        <v>46194.405555555553</v>
      </c>
      <c r="H250" s="53" t="s">
        <v>34</v>
      </c>
      <c r="I250" t="s">
        <v>49</v>
      </c>
      <c r="J250" s="25">
        <v>46195</v>
      </c>
      <c r="L250" t="s">
        <v>50</v>
      </c>
      <c r="M250" t="s">
        <v>281</v>
      </c>
      <c r="N250" t="s">
        <v>37</v>
      </c>
      <c r="O250" s="25">
        <v>46195</v>
      </c>
      <c r="P250" s="25">
        <v>46195</v>
      </c>
      <c r="T250" t="s">
        <v>281</v>
      </c>
      <c r="U250" t="s">
        <v>281</v>
      </c>
      <c r="V250" t="s">
        <v>293</v>
      </c>
      <c r="W250"/>
      <c r="X250"/>
      <c r="Y250"/>
      <c r="Z250"/>
      <c r="AA250"/>
      <c r="AB250"/>
      <c r="AC250"/>
    </row>
    <row r="251" spans="1:29" x14ac:dyDescent="0.3">
      <c r="A251" s="24" t="s">
        <v>439</v>
      </c>
      <c r="B251" t="s">
        <v>47</v>
      </c>
      <c r="C251"/>
      <c r="D251" t="s">
        <v>31</v>
      </c>
      <c r="E251" t="s">
        <v>32</v>
      </c>
      <c r="F251" t="s">
        <v>60</v>
      </c>
      <c r="G251" s="25">
        <v>46194.42083333333</v>
      </c>
      <c r="H251" s="53" t="s">
        <v>34</v>
      </c>
      <c r="I251" t="s">
        <v>49</v>
      </c>
      <c r="J251" s="25">
        <v>46195</v>
      </c>
      <c r="L251" t="s">
        <v>50</v>
      </c>
      <c r="M251" t="s">
        <v>293</v>
      </c>
      <c r="N251" t="s">
        <v>37</v>
      </c>
      <c r="O251" s="25">
        <v>46195</v>
      </c>
      <c r="P251" s="25">
        <v>46195</v>
      </c>
      <c r="T251" t="s">
        <v>281</v>
      </c>
      <c r="U251" t="s">
        <v>281</v>
      </c>
      <c r="V251" t="s">
        <v>260</v>
      </c>
      <c r="W251"/>
      <c r="X251"/>
      <c r="Y251"/>
      <c r="Z251"/>
      <c r="AA251"/>
      <c r="AB251"/>
      <c r="AC251"/>
    </row>
    <row r="252" spans="1:29" x14ac:dyDescent="0.3">
      <c r="A252" s="24" t="s">
        <v>440</v>
      </c>
      <c r="B252" t="s">
        <v>43</v>
      </c>
      <c r="C252"/>
      <c r="D252" t="s">
        <v>31</v>
      </c>
      <c r="E252" t="s">
        <v>255</v>
      </c>
      <c r="F252" t="s">
        <v>256</v>
      </c>
      <c r="G252" s="25">
        <v>46194.422222222223</v>
      </c>
      <c r="H252" s="53" t="s">
        <v>34</v>
      </c>
      <c r="I252" t="s">
        <v>49</v>
      </c>
      <c r="J252" s="25">
        <v>46195</v>
      </c>
      <c r="M252" t="s">
        <v>293</v>
      </c>
      <c r="N252" t="s">
        <v>37</v>
      </c>
      <c r="O252" s="25">
        <v>46195</v>
      </c>
      <c r="P252" s="25">
        <v>46195</v>
      </c>
      <c r="T252" t="s">
        <v>281</v>
      </c>
      <c r="U252" t="s">
        <v>281</v>
      </c>
      <c r="V252" t="s">
        <v>227</v>
      </c>
      <c r="W252"/>
      <c r="X252"/>
      <c r="Y252"/>
      <c r="Z252"/>
      <c r="AA252"/>
      <c r="AB252"/>
      <c r="AC252"/>
    </row>
    <row r="253" spans="1:29" ht="15.65" customHeight="1" x14ac:dyDescent="0.3">
      <c r="A253" s="24" t="s">
        <v>441</v>
      </c>
      <c r="B253" t="s">
        <v>77</v>
      </c>
      <c r="C253"/>
      <c r="D253" t="s">
        <v>31</v>
      </c>
      <c r="E253" t="s">
        <v>55</v>
      </c>
      <c r="F253" t="s">
        <v>56</v>
      </c>
      <c r="G253" s="25">
        <v>46194.56527777778</v>
      </c>
      <c r="H253" s="53" t="s">
        <v>34</v>
      </c>
      <c r="I253" t="s">
        <v>49</v>
      </c>
      <c r="J253" s="25">
        <v>46195</v>
      </c>
      <c r="L253" t="s">
        <v>50</v>
      </c>
      <c r="M253" t="s">
        <v>83</v>
      </c>
      <c r="N253" t="s">
        <v>37</v>
      </c>
      <c r="O253" s="25">
        <v>46195</v>
      </c>
      <c r="P253" s="25">
        <v>46195</v>
      </c>
      <c r="R253" s="32"/>
      <c r="T253" t="s">
        <v>281</v>
      </c>
      <c r="U253" t="s">
        <v>281</v>
      </c>
      <c r="V253" t="s">
        <v>281</v>
      </c>
      <c r="W253"/>
      <c r="X253"/>
      <c r="Y253"/>
      <c r="Z253"/>
      <c r="AA253"/>
      <c r="AB253"/>
      <c r="AC253"/>
    </row>
    <row r="254" spans="1:29" ht="15.65" customHeight="1" x14ac:dyDescent="0.3">
      <c r="A254" s="24" t="s">
        <v>442</v>
      </c>
      <c r="B254" t="s">
        <v>77</v>
      </c>
      <c r="C254"/>
      <c r="D254" t="s">
        <v>31</v>
      </c>
      <c r="E254" t="s">
        <v>32</v>
      </c>
      <c r="F254" t="s">
        <v>78</v>
      </c>
      <c r="G254" s="25">
        <v>46195.663194444453</v>
      </c>
      <c r="H254" s="53" t="s">
        <v>34</v>
      </c>
      <c r="I254" t="s">
        <v>49</v>
      </c>
      <c r="J254" s="25">
        <v>46196</v>
      </c>
      <c r="L254" t="s">
        <v>50</v>
      </c>
      <c r="M254" t="s">
        <v>443</v>
      </c>
      <c r="N254" t="s">
        <v>37</v>
      </c>
      <c r="O254" s="25">
        <v>46195</v>
      </c>
      <c r="P254" s="25">
        <v>46195</v>
      </c>
      <c r="R254" s="32"/>
      <c r="T254" t="s">
        <v>293</v>
      </c>
      <c r="U254" t="s">
        <v>293</v>
      </c>
      <c r="V254" t="s">
        <v>281</v>
      </c>
      <c r="W254"/>
      <c r="X254"/>
      <c r="Y254"/>
      <c r="Z254"/>
      <c r="AA254"/>
      <c r="AB254" t="s">
        <v>381</v>
      </c>
      <c r="AC254" t="s">
        <v>381</v>
      </c>
    </row>
    <row r="255" spans="1:29" ht="15.65" customHeight="1" x14ac:dyDescent="0.3">
      <c r="A255" s="24" t="s">
        <v>444</v>
      </c>
      <c r="B255" t="s">
        <v>77</v>
      </c>
      <c r="C255"/>
      <c r="D255" t="s">
        <v>31</v>
      </c>
      <c r="E255" t="s">
        <v>32</v>
      </c>
      <c r="F255" t="s">
        <v>78</v>
      </c>
      <c r="G255" s="25">
        <v>46195.677083333343</v>
      </c>
      <c r="H255" s="53" t="s">
        <v>34</v>
      </c>
      <c r="I255" t="s">
        <v>49</v>
      </c>
      <c r="J255" s="25">
        <v>46196</v>
      </c>
      <c r="L255" t="s">
        <v>50</v>
      </c>
      <c r="M255" t="s">
        <v>443</v>
      </c>
      <c r="N255" t="s">
        <v>37</v>
      </c>
      <c r="O255" s="25">
        <v>46195</v>
      </c>
      <c r="P255" s="25">
        <v>46195</v>
      </c>
      <c r="R255" s="32"/>
      <c r="T255" t="s">
        <v>293</v>
      </c>
      <c r="U255" t="s">
        <v>293</v>
      </c>
      <c r="V255" t="s">
        <v>281</v>
      </c>
      <c r="W255"/>
      <c r="X255"/>
      <c r="Y255"/>
      <c r="Z255"/>
      <c r="AA255"/>
      <c r="AB255"/>
      <c r="AC255"/>
    </row>
    <row r="256" spans="1:29" ht="15.65" customHeight="1" x14ac:dyDescent="0.3">
      <c r="A256" s="24" t="s">
        <v>445</v>
      </c>
      <c r="B256" t="s">
        <v>77</v>
      </c>
      <c r="C256"/>
      <c r="D256" t="s">
        <v>31</v>
      </c>
      <c r="E256" t="s">
        <v>153</v>
      </c>
      <c r="F256" t="s">
        <v>154</v>
      </c>
      <c r="G256" s="25">
        <v>46194.61041666667</v>
      </c>
      <c r="H256" s="53" t="s">
        <v>34</v>
      </c>
      <c r="I256" t="s">
        <v>49</v>
      </c>
      <c r="J256" s="25">
        <v>46195</v>
      </c>
      <c r="L256" t="s">
        <v>50</v>
      </c>
      <c r="M256" t="s">
        <v>83</v>
      </c>
      <c r="N256" t="s">
        <v>37</v>
      </c>
      <c r="O256" s="25">
        <v>46195</v>
      </c>
      <c r="P256" s="25">
        <v>46195</v>
      </c>
      <c r="R256" s="32"/>
      <c r="T256" t="s">
        <v>281</v>
      </c>
      <c r="U256" t="s">
        <v>281</v>
      </c>
      <c r="V256" t="s">
        <v>281</v>
      </c>
      <c r="W256"/>
      <c r="X256"/>
      <c r="Y256"/>
      <c r="Z256"/>
      <c r="AA256"/>
      <c r="AB256"/>
      <c r="AC256"/>
    </row>
    <row r="257" spans="1:29" ht="15.65" customHeight="1" x14ac:dyDescent="0.3">
      <c r="A257" s="24" t="s">
        <v>446</v>
      </c>
      <c r="B257" t="s">
        <v>47</v>
      </c>
      <c r="C257"/>
      <c r="D257" t="s">
        <v>44</v>
      </c>
      <c r="E257" t="s">
        <v>255</v>
      </c>
      <c r="F257" t="s">
        <v>428</v>
      </c>
      <c r="G257" s="25">
        <v>46194.637499999997</v>
      </c>
      <c r="H257" s="53" t="s">
        <v>34</v>
      </c>
      <c r="I257" t="s">
        <v>49</v>
      </c>
      <c r="J257" s="25">
        <v>46195</v>
      </c>
      <c r="L257" t="s">
        <v>50</v>
      </c>
      <c r="M257" t="s">
        <v>293</v>
      </c>
      <c r="N257" t="s">
        <v>37</v>
      </c>
      <c r="O257" s="25">
        <v>46195</v>
      </c>
      <c r="P257" s="25">
        <v>46195</v>
      </c>
      <c r="R257" s="32"/>
      <c r="T257" t="s">
        <v>281</v>
      </c>
      <c r="U257" t="s">
        <v>281</v>
      </c>
      <c r="V257" t="s">
        <v>260</v>
      </c>
      <c r="W257"/>
      <c r="X257"/>
      <c r="Y257"/>
      <c r="Z257"/>
      <c r="AA257"/>
      <c r="AB257" t="s">
        <v>381</v>
      </c>
      <c r="AC257" t="s">
        <v>299</v>
      </c>
    </row>
    <row r="258" spans="1:29" x14ac:dyDescent="0.3">
      <c r="A258" s="24" t="s">
        <v>447</v>
      </c>
      <c r="B258" t="s">
        <v>47</v>
      </c>
      <c r="C258"/>
      <c r="D258" t="s">
        <v>44</v>
      </c>
      <c r="E258" t="s">
        <v>55</v>
      </c>
      <c r="F258" t="s">
        <v>56</v>
      </c>
      <c r="G258" s="25">
        <v>46194.638194444437</v>
      </c>
      <c r="H258" s="53" t="s">
        <v>34</v>
      </c>
      <c r="I258" t="s">
        <v>49</v>
      </c>
      <c r="J258" s="25">
        <v>46195</v>
      </c>
      <c r="L258" t="s">
        <v>50</v>
      </c>
      <c r="M258" t="s">
        <v>281</v>
      </c>
      <c r="N258" t="s">
        <v>37</v>
      </c>
      <c r="O258" s="25">
        <v>46195</v>
      </c>
      <c r="P258" s="25">
        <v>46195</v>
      </c>
      <c r="T258" t="s">
        <v>281</v>
      </c>
      <c r="U258" t="s">
        <v>281</v>
      </c>
      <c r="V258" t="s">
        <v>260</v>
      </c>
      <c r="W258"/>
      <c r="X258"/>
      <c r="Y258"/>
      <c r="Z258"/>
      <c r="AA258"/>
      <c r="AB258"/>
      <c r="AC258"/>
    </row>
    <row r="259" spans="1:29" x14ac:dyDescent="0.3">
      <c r="A259" s="24" t="s">
        <v>448</v>
      </c>
      <c r="B259" t="s">
        <v>47</v>
      </c>
      <c r="C259"/>
      <c r="D259" t="s">
        <v>31</v>
      </c>
      <c r="E259" t="s">
        <v>32</v>
      </c>
      <c r="F259" t="s">
        <v>111</v>
      </c>
      <c r="G259" s="25">
        <v>46194.677083333343</v>
      </c>
      <c r="H259" s="53" t="s">
        <v>34</v>
      </c>
      <c r="I259" t="s">
        <v>49</v>
      </c>
      <c r="J259" s="25">
        <v>46195</v>
      </c>
      <c r="L259" t="s">
        <v>50</v>
      </c>
      <c r="M259" t="s">
        <v>293</v>
      </c>
      <c r="N259" t="s">
        <v>37</v>
      </c>
      <c r="O259" s="25">
        <v>46195</v>
      </c>
      <c r="P259" s="25">
        <v>46195</v>
      </c>
      <c r="T259" t="s">
        <v>281</v>
      </c>
      <c r="U259" t="s">
        <v>281</v>
      </c>
      <c r="V259" t="s">
        <v>260</v>
      </c>
      <c r="W259"/>
      <c r="X259"/>
      <c r="Y259"/>
      <c r="Z259"/>
      <c r="AA259"/>
      <c r="AB259"/>
      <c r="AC259"/>
    </row>
    <row r="260" spans="1:29" ht="15.65" customHeight="1" x14ac:dyDescent="0.3">
      <c r="A260" s="24" t="s">
        <v>449</v>
      </c>
      <c r="B260" t="s">
        <v>53</v>
      </c>
      <c r="C260" t="s">
        <v>54</v>
      </c>
      <c r="D260" t="s">
        <v>31</v>
      </c>
      <c r="E260" t="s">
        <v>55</v>
      </c>
      <c r="F260" t="s">
        <v>137</v>
      </c>
      <c r="G260" s="25">
        <v>46194.691666666673</v>
      </c>
      <c r="H260" s="53" t="s">
        <v>34</v>
      </c>
      <c r="I260" t="s">
        <v>35</v>
      </c>
      <c r="J260" s="25">
        <v>46195</v>
      </c>
      <c r="M260" t="s">
        <v>443</v>
      </c>
      <c r="N260" t="s">
        <v>37</v>
      </c>
      <c r="R260" s="32" t="s">
        <v>450</v>
      </c>
      <c r="T260" t="s">
        <v>289</v>
      </c>
      <c r="U260" t="s">
        <v>289</v>
      </c>
      <c r="V260" t="s">
        <v>289</v>
      </c>
      <c r="W260"/>
      <c r="X260"/>
      <c r="Y260"/>
      <c r="Z260"/>
      <c r="AA260"/>
      <c r="AB260" t="s">
        <v>299</v>
      </c>
      <c r="AC260" t="s">
        <v>451</v>
      </c>
    </row>
    <row r="261" spans="1:29" x14ac:dyDescent="0.3">
      <c r="A261" s="24" t="s">
        <v>452</v>
      </c>
      <c r="B261" t="s">
        <v>47</v>
      </c>
      <c r="C261"/>
      <c r="D261" t="s">
        <v>31</v>
      </c>
      <c r="E261" t="s">
        <v>103</v>
      </c>
      <c r="F261" t="s">
        <v>104</v>
      </c>
      <c r="G261" s="25">
        <v>46194.772222222222</v>
      </c>
      <c r="H261" s="53" t="s">
        <v>34</v>
      </c>
      <c r="I261" t="s">
        <v>49</v>
      </c>
      <c r="J261" s="25">
        <v>46195</v>
      </c>
      <c r="L261" t="s">
        <v>50</v>
      </c>
      <c r="M261" t="s">
        <v>281</v>
      </c>
      <c r="N261" t="s">
        <v>37</v>
      </c>
      <c r="O261" s="25">
        <v>46195</v>
      </c>
      <c r="P261" s="25">
        <v>46195</v>
      </c>
      <c r="T261" t="s">
        <v>281</v>
      </c>
      <c r="U261" t="s">
        <v>281</v>
      </c>
      <c r="V261" t="s">
        <v>260</v>
      </c>
      <c r="W261"/>
      <c r="X261"/>
      <c r="Y261"/>
      <c r="Z261"/>
      <c r="AA261"/>
      <c r="AB261"/>
      <c r="AC261"/>
    </row>
    <row r="262" spans="1:29" x14ac:dyDescent="0.3">
      <c r="A262" s="24" t="s">
        <v>453</v>
      </c>
      <c r="B262" t="s">
        <v>47</v>
      </c>
      <c r="C262"/>
      <c r="D262" t="s">
        <v>31</v>
      </c>
      <c r="E262" t="s">
        <v>32</v>
      </c>
      <c r="F262" t="s">
        <v>91</v>
      </c>
      <c r="G262" s="25">
        <v>46194.78402777778</v>
      </c>
      <c r="H262" s="53" t="s">
        <v>34</v>
      </c>
      <c r="I262" t="s">
        <v>49</v>
      </c>
      <c r="J262" s="25">
        <v>46195</v>
      </c>
      <c r="L262" t="s">
        <v>50</v>
      </c>
      <c r="M262" t="s">
        <v>293</v>
      </c>
      <c r="N262" t="s">
        <v>37</v>
      </c>
      <c r="O262" s="25">
        <v>46195</v>
      </c>
      <c r="P262" s="25">
        <v>46195</v>
      </c>
      <c r="T262" t="s">
        <v>281</v>
      </c>
      <c r="U262" t="s">
        <v>281</v>
      </c>
      <c r="V262" t="s">
        <v>260</v>
      </c>
      <c r="W262"/>
      <c r="X262"/>
      <c r="Y262"/>
      <c r="Z262"/>
      <c r="AA262"/>
      <c r="AB262"/>
      <c r="AC262"/>
    </row>
    <row r="263" spans="1:29" x14ac:dyDescent="0.3">
      <c r="A263" s="24" t="s">
        <v>454</v>
      </c>
      <c r="B263" t="s">
        <v>47</v>
      </c>
      <c r="C263"/>
      <c r="D263" t="s">
        <v>31</v>
      </c>
      <c r="E263" t="s">
        <v>95</v>
      </c>
      <c r="F263" t="s">
        <v>96</v>
      </c>
      <c r="G263" s="25">
        <v>46194.806944444441</v>
      </c>
      <c r="H263" s="53" t="s">
        <v>34</v>
      </c>
      <c r="I263" t="s">
        <v>49</v>
      </c>
      <c r="J263" s="25">
        <v>46195</v>
      </c>
      <c r="L263" t="s">
        <v>50</v>
      </c>
      <c r="M263" t="s">
        <v>443</v>
      </c>
      <c r="N263" t="s">
        <v>37</v>
      </c>
      <c r="O263" s="25">
        <v>46195</v>
      </c>
      <c r="P263" s="25">
        <v>46195</v>
      </c>
      <c r="T263" t="s">
        <v>281</v>
      </c>
      <c r="U263" t="s">
        <v>281</v>
      </c>
      <c r="V263" t="s">
        <v>260</v>
      </c>
      <c r="W263"/>
      <c r="X263"/>
      <c r="Y263"/>
      <c r="Z263"/>
      <c r="AA263"/>
      <c r="AB263"/>
      <c r="AC263"/>
    </row>
    <row r="264" spans="1:29" x14ac:dyDescent="0.3">
      <c r="A264" s="24" t="s">
        <v>455</v>
      </c>
      <c r="B264" t="s">
        <v>191</v>
      </c>
      <c r="C264"/>
      <c r="D264" t="s">
        <v>31</v>
      </c>
      <c r="E264" t="s">
        <v>95</v>
      </c>
      <c r="F264" t="s">
        <v>96</v>
      </c>
      <c r="G264" s="25">
        <v>46194.847222222219</v>
      </c>
      <c r="H264" s="53" t="s">
        <v>34</v>
      </c>
      <c r="I264" t="s">
        <v>35</v>
      </c>
      <c r="J264" s="25">
        <v>46195</v>
      </c>
      <c r="M264" t="s">
        <v>443</v>
      </c>
      <c r="N264" t="s">
        <v>37</v>
      </c>
      <c r="O264" s="25">
        <v>46195</v>
      </c>
      <c r="P264" s="25">
        <v>46195</v>
      </c>
      <c r="T264" t="s">
        <v>281</v>
      </c>
      <c r="U264" t="s">
        <v>281</v>
      </c>
      <c r="V264" t="s">
        <v>281</v>
      </c>
      <c r="W264"/>
      <c r="X264"/>
      <c r="Y264"/>
      <c r="Z264"/>
      <c r="AA264"/>
      <c r="AB264"/>
      <c r="AC264"/>
    </row>
    <row r="265" spans="1:29" ht="15.65" customHeight="1" x14ac:dyDescent="0.3">
      <c r="A265" s="24" t="s">
        <v>456</v>
      </c>
      <c r="B265" t="s">
        <v>53</v>
      </c>
      <c r="C265" t="s">
        <v>54</v>
      </c>
      <c r="D265" t="s">
        <v>31</v>
      </c>
      <c r="E265" t="s">
        <v>153</v>
      </c>
      <c r="F265" t="s">
        <v>154</v>
      </c>
      <c r="G265" s="25">
        <v>46194.861111111109</v>
      </c>
      <c r="H265" s="53" t="s">
        <v>34</v>
      </c>
      <c r="I265" t="s">
        <v>35</v>
      </c>
      <c r="J265" s="25">
        <v>46195</v>
      </c>
      <c r="M265" t="s">
        <v>287</v>
      </c>
      <c r="N265" t="s">
        <v>37</v>
      </c>
      <c r="R265" s="32" t="s">
        <v>457</v>
      </c>
      <c r="T265" t="s">
        <v>83</v>
      </c>
      <c r="U265" t="s">
        <v>83</v>
      </c>
      <c r="V265" t="s">
        <v>83</v>
      </c>
      <c r="W265"/>
      <c r="X265"/>
      <c r="Y265"/>
      <c r="Z265"/>
      <c r="AA265"/>
      <c r="AB265" t="s">
        <v>279</v>
      </c>
      <c r="AC265" t="s">
        <v>451</v>
      </c>
    </row>
    <row r="266" spans="1:29" x14ac:dyDescent="0.3">
      <c r="A266" s="24" t="s">
        <v>458</v>
      </c>
      <c r="B266" t="s">
        <v>191</v>
      </c>
      <c r="C266"/>
      <c r="D266" t="s">
        <v>31</v>
      </c>
      <c r="E266" t="s">
        <v>103</v>
      </c>
      <c r="F266" t="s">
        <v>104</v>
      </c>
      <c r="G266" s="25">
        <v>46194.987500000003</v>
      </c>
      <c r="H266" s="53" t="s">
        <v>34</v>
      </c>
      <c r="I266" t="s">
        <v>35</v>
      </c>
      <c r="J266" s="25">
        <v>46195</v>
      </c>
      <c r="M266" t="s">
        <v>281</v>
      </c>
      <c r="N266" t="s">
        <v>37</v>
      </c>
      <c r="O266" s="25">
        <v>46195</v>
      </c>
      <c r="P266" s="25">
        <v>46195</v>
      </c>
      <c r="Q266" t="s">
        <v>281</v>
      </c>
      <c r="T266" t="s">
        <v>281</v>
      </c>
      <c r="U266" t="s">
        <v>281</v>
      </c>
      <c r="V266" t="s">
        <v>281</v>
      </c>
      <c r="W266"/>
      <c r="X266"/>
      <c r="Y266"/>
      <c r="Z266"/>
      <c r="AA266"/>
      <c r="AB266"/>
      <c r="AC266"/>
    </row>
    <row r="267" spans="1:29" x14ac:dyDescent="0.3">
      <c r="A267" s="24" t="s">
        <v>459</v>
      </c>
      <c r="B267" t="s">
        <v>323</v>
      </c>
      <c r="C267"/>
      <c r="D267" t="s">
        <v>31</v>
      </c>
      <c r="E267" t="s">
        <v>55</v>
      </c>
      <c r="F267" t="s">
        <v>56</v>
      </c>
      <c r="G267" s="25">
        <v>46195.347222222219</v>
      </c>
      <c r="H267" s="53" t="s">
        <v>34</v>
      </c>
      <c r="I267" t="s">
        <v>35</v>
      </c>
      <c r="J267" s="25">
        <v>46196</v>
      </c>
      <c r="M267" t="s">
        <v>83</v>
      </c>
      <c r="N267" t="s">
        <v>37</v>
      </c>
      <c r="O267" s="25">
        <v>46195</v>
      </c>
      <c r="P267" s="25">
        <v>46195</v>
      </c>
      <c r="Q267" t="s">
        <v>281</v>
      </c>
      <c r="T267" t="s">
        <v>281</v>
      </c>
      <c r="U267" t="s">
        <v>281</v>
      </c>
      <c r="V267" t="s">
        <v>281</v>
      </c>
      <c r="W267"/>
      <c r="X267"/>
      <c r="Y267"/>
      <c r="Z267"/>
      <c r="AA267"/>
      <c r="AB267"/>
      <c r="AC267"/>
    </row>
    <row r="268" spans="1:29" x14ac:dyDescent="0.3">
      <c r="A268" s="24" t="s">
        <v>460</v>
      </c>
      <c r="B268" t="s">
        <v>323</v>
      </c>
      <c r="C268"/>
      <c r="D268" t="s">
        <v>31</v>
      </c>
      <c r="E268" t="s">
        <v>55</v>
      </c>
      <c r="F268" t="s">
        <v>56</v>
      </c>
      <c r="G268" s="25">
        <v>46195.388888888891</v>
      </c>
      <c r="H268" s="53" t="s">
        <v>34</v>
      </c>
      <c r="I268" t="s">
        <v>35</v>
      </c>
      <c r="J268" s="25">
        <v>46196</v>
      </c>
      <c r="M268" t="s">
        <v>83</v>
      </c>
      <c r="N268" t="s">
        <v>37</v>
      </c>
      <c r="O268" s="25">
        <v>46195</v>
      </c>
      <c r="P268" s="25">
        <v>46195</v>
      </c>
      <c r="Q268" t="s">
        <v>281</v>
      </c>
      <c r="T268" t="s">
        <v>281</v>
      </c>
      <c r="U268" t="s">
        <v>281</v>
      </c>
      <c r="V268" t="s">
        <v>281</v>
      </c>
      <c r="W268"/>
      <c r="X268"/>
      <c r="Y268"/>
      <c r="Z268"/>
      <c r="AA268"/>
      <c r="AB268"/>
      <c r="AC268"/>
    </row>
    <row r="269" spans="1:29" x14ac:dyDescent="0.3">
      <c r="A269" s="24" t="s">
        <v>461</v>
      </c>
      <c r="B269" t="s">
        <v>323</v>
      </c>
      <c r="C269"/>
      <c r="D269" t="s">
        <v>31</v>
      </c>
      <c r="E269" t="s">
        <v>55</v>
      </c>
      <c r="F269" t="s">
        <v>56</v>
      </c>
      <c r="G269" s="25">
        <v>46195.393750000003</v>
      </c>
      <c r="H269" s="53" t="s">
        <v>34</v>
      </c>
      <c r="I269" t="s">
        <v>35</v>
      </c>
      <c r="J269" s="25">
        <v>46196</v>
      </c>
      <c r="M269" t="s">
        <v>83</v>
      </c>
      <c r="N269" t="s">
        <v>37</v>
      </c>
      <c r="O269" s="25">
        <v>46195</v>
      </c>
      <c r="P269" s="25">
        <v>46195</v>
      </c>
      <c r="Q269" t="s">
        <v>281</v>
      </c>
      <c r="T269" t="s">
        <v>281</v>
      </c>
      <c r="U269" t="s">
        <v>281</v>
      </c>
      <c r="V269" t="s">
        <v>281</v>
      </c>
      <c r="W269"/>
      <c r="X269"/>
      <c r="Y269"/>
      <c r="Z269"/>
      <c r="AA269"/>
      <c r="AB269"/>
      <c r="AC269"/>
    </row>
    <row r="270" spans="1:29" x14ac:dyDescent="0.3">
      <c r="A270" s="24" t="s">
        <v>462</v>
      </c>
      <c r="B270" t="s">
        <v>191</v>
      </c>
      <c r="C270"/>
      <c r="D270" t="s">
        <v>31</v>
      </c>
      <c r="E270" t="s">
        <v>153</v>
      </c>
      <c r="F270" t="s">
        <v>154</v>
      </c>
      <c r="G270" s="25">
        <v>46195.522916666669</v>
      </c>
      <c r="H270" s="53" t="s">
        <v>34</v>
      </c>
      <c r="I270" t="s">
        <v>35</v>
      </c>
      <c r="J270" s="25">
        <v>46196</v>
      </c>
      <c r="M270" t="s">
        <v>83</v>
      </c>
      <c r="N270" t="s">
        <v>37</v>
      </c>
      <c r="O270" s="25">
        <v>46195</v>
      </c>
      <c r="P270" s="25">
        <v>46195</v>
      </c>
      <c r="Q270" t="s">
        <v>281</v>
      </c>
      <c r="T270" t="s">
        <v>281</v>
      </c>
      <c r="U270" t="s">
        <v>281</v>
      </c>
      <c r="V270" t="s">
        <v>281</v>
      </c>
      <c r="W270"/>
      <c r="X270"/>
      <c r="Y270"/>
      <c r="Z270"/>
      <c r="AA270"/>
      <c r="AB270"/>
      <c r="AC270"/>
    </row>
    <row r="271" spans="1:29" x14ac:dyDescent="0.3">
      <c r="A271" s="24" t="s">
        <v>463</v>
      </c>
      <c r="B271" t="s">
        <v>115</v>
      </c>
      <c r="C271"/>
      <c r="D271" t="s">
        <v>44</v>
      </c>
      <c r="E271" t="s">
        <v>32</v>
      </c>
      <c r="F271" t="s">
        <v>33</v>
      </c>
      <c r="G271" s="25">
        <v>46195.588888888888</v>
      </c>
      <c r="H271" s="53" t="s">
        <v>34</v>
      </c>
      <c r="I271" t="s">
        <v>49</v>
      </c>
      <c r="J271" s="25">
        <v>46196</v>
      </c>
      <c r="L271" t="s">
        <v>50</v>
      </c>
      <c r="M271" t="s">
        <v>289</v>
      </c>
      <c r="N271" t="s">
        <v>37</v>
      </c>
      <c r="O271" s="25">
        <v>46196</v>
      </c>
      <c r="P271" s="25">
        <v>46196</v>
      </c>
      <c r="Q271" t="s">
        <v>281</v>
      </c>
      <c r="T271" t="s">
        <v>293</v>
      </c>
      <c r="U271" t="s">
        <v>293</v>
      </c>
      <c r="V271" t="s">
        <v>281</v>
      </c>
      <c r="W271"/>
      <c r="X271"/>
      <c r="Y271"/>
      <c r="Z271"/>
      <c r="AA271"/>
      <c r="AB271" t="s">
        <v>451</v>
      </c>
      <c r="AC271" t="s">
        <v>451</v>
      </c>
    </row>
    <row r="272" spans="1:29" x14ac:dyDescent="0.3">
      <c r="A272" s="24" t="s">
        <v>464</v>
      </c>
      <c r="B272" t="s">
        <v>211</v>
      </c>
      <c r="C272" t="s">
        <v>212</v>
      </c>
      <c r="D272" t="s">
        <v>44</v>
      </c>
      <c r="E272" t="s">
        <v>153</v>
      </c>
      <c r="F272" t="s">
        <v>154</v>
      </c>
      <c r="G272" s="25">
        <v>46195.627083333333</v>
      </c>
      <c r="H272" s="53" t="s">
        <v>34</v>
      </c>
      <c r="I272" t="s">
        <v>49</v>
      </c>
      <c r="J272" s="25">
        <v>46196</v>
      </c>
      <c r="L272" t="s">
        <v>50</v>
      </c>
      <c r="M272" t="s">
        <v>281</v>
      </c>
      <c r="N272" t="s">
        <v>37</v>
      </c>
      <c r="O272" s="25">
        <v>46196</v>
      </c>
      <c r="P272" s="25">
        <v>46196</v>
      </c>
      <c r="Q272" t="s">
        <v>281</v>
      </c>
      <c r="T272" t="s">
        <v>293</v>
      </c>
      <c r="U272" t="s">
        <v>293</v>
      </c>
      <c r="V272" t="s">
        <v>281</v>
      </c>
      <c r="W272"/>
      <c r="X272"/>
      <c r="Y272"/>
      <c r="Z272"/>
      <c r="AA272"/>
      <c r="AB272"/>
      <c r="AC272"/>
    </row>
    <row r="273" spans="1:29" x14ac:dyDescent="0.3">
      <c r="A273" s="24" t="s">
        <v>465</v>
      </c>
      <c r="B273" t="s">
        <v>211</v>
      </c>
      <c r="C273" t="s">
        <v>212</v>
      </c>
      <c r="D273" t="s">
        <v>44</v>
      </c>
      <c r="E273" t="s">
        <v>55</v>
      </c>
      <c r="F273" t="s">
        <v>56</v>
      </c>
      <c r="G273" s="25">
        <v>46195.629861111112</v>
      </c>
      <c r="H273" s="53" t="s">
        <v>34</v>
      </c>
      <c r="I273" t="s">
        <v>49</v>
      </c>
      <c r="J273" s="25">
        <v>46196</v>
      </c>
      <c r="L273" t="s">
        <v>50</v>
      </c>
      <c r="M273" t="s">
        <v>281</v>
      </c>
      <c r="N273" t="s">
        <v>37</v>
      </c>
      <c r="O273" s="25">
        <v>46196</v>
      </c>
      <c r="P273" s="25">
        <v>46196</v>
      </c>
      <c r="Q273" t="s">
        <v>281</v>
      </c>
      <c r="T273" t="s">
        <v>293</v>
      </c>
      <c r="U273" t="s">
        <v>293</v>
      </c>
      <c r="V273" t="s">
        <v>281</v>
      </c>
      <c r="W273"/>
      <c r="X273"/>
      <c r="Y273"/>
      <c r="Z273"/>
      <c r="AA273"/>
      <c r="AB273"/>
      <c r="AC273"/>
    </row>
    <row r="274" spans="1:29" x14ac:dyDescent="0.3">
      <c r="A274" s="24" t="s">
        <v>466</v>
      </c>
      <c r="B274" t="s">
        <v>211</v>
      </c>
      <c r="C274" t="s">
        <v>212</v>
      </c>
      <c r="D274" t="s">
        <v>44</v>
      </c>
      <c r="E274" t="s">
        <v>55</v>
      </c>
      <c r="F274" t="s">
        <v>56</v>
      </c>
      <c r="G274" s="25">
        <v>46195.630555555559</v>
      </c>
      <c r="H274" s="53" t="s">
        <v>34</v>
      </c>
      <c r="I274" t="s">
        <v>49</v>
      </c>
      <c r="J274" s="25">
        <v>46196</v>
      </c>
      <c r="L274" t="s">
        <v>50</v>
      </c>
      <c r="M274" t="s">
        <v>281</v>
      </c>
      <c r="N274" t="s">
        <v>37</v>
      </c>
      <c r="O274" s="25">
        <v>46196</v>
      </c>
      <c r="P274" s="25">
        <v>46196</v>
      </c>
      <c r="Q274" t="s">
        <v>281</v>
      </c>
      <c r="T274" t="s">
        <v>293</v>
      </c>
      <c r="U274" t="s">
        <v>293</v>
      </c>
      <c r="V274" t="s">
        <v>281</v>
      </c>
      <c r="W274"/>
      <c r="X274"/>
      <c r="Y274"/>
      <c r="Z274"/>
      <c r="AA274"/>
      <c r="AB274"/>
      <c r="AC274"/>
    </row>
    <row r="275" spans="1:29" x14ac:dyDescent="0.3">
      <c r="A275" s="24" t="s">
        <v>467</v>
      </c>
      <c r="B275" t="s">
        <v>115</v>
      </c>
      <c r="C275"/>
      <c r="D275" t="s">
        <v>44</v>
      </c>
      <c r="E275" t="s">
        <v>95</v>
      </c>
      <c r="F275" t="s">
        <v>96</v>
      </c>
      <c r="G275" s="25">
        <v>46195.647222222222</v>
      </c>
      <c r="H275" s="53" t="s">
        <v>34</v>
      </c>
      <c r="I275" t="s">
        <v>49</v>
      </c>
      <c r="J275" s="25">
        <v>46196</v>
      </c>
      <c r="L275" t="s">
        <v>50</v>
      </c>
      <c r="M275" t="s">
        <v>289</v>
      </c>
      <c r="N275" t="s">
        <v>37</v>
      </c>
      <c r="O275" s="25">
        <v>46196</v>
      </c>
      <c r="P275" s="25">
        <v>46196</v>
      </c>
      <c r="Q275" t="s">
        <v>281</v>
      </c>
      <c r="T275" t="s">
        <v>293</v>
      </c>
      <c r="U275" t="s">
        <v>293</v>
      </c>
      <c r="V275" t="s">
        <v>281</v>
      </c>
      <c r="W275"/>
      <c r="X275"/>
      <c r="Y275"/>
      <c r="Z275"/>
      <c r="AA275"/>
      <c r="AB275" t="s">
        <v>304</v>
      </c>
      <c r="AC275" t="s">
        <v>299</v>
      </c>
    </row>
    <row r="276" spans="1:29" x14ac:dyDescent="0.3">
      <c r="A276" s="24" t="s">
        <v>468</v>
      </c>
      <c r="B276" t="s">
        <v>115</v>
      </c>
      <c r="C276"/>
      <c r="D276" t="s">
        <v>59</v>
      </c>
      <c r="E276" t="s">
        <v>32</v>
      </c>
      <c r="F276" t="s">
        <v>48</v>
      </c>
      <c r="G276" s="25">
        <v>46195.663194444453</v>
      </c>
      <c r="H276" s="53" t="s">
        <v>34</v>
      </c>
      <c r="I276" t="s">
        <v>49</v>
      </c>
      <c r="J276" s="25">
        <v>46196</v>
      </c>
      <c r="L276" t="s">
        <v>50</v>
      </c>
      <c r="M276" t="s">
        <v>83</v>
      </c>
      <c r="N276" t="s">
        <v>37</v>
      </c>
      <c r="O276" s="25">
        <v>46196</v>
      </c>
      <c r="P276" s="25">
        <v>46196</v>
      </c>
      <c r="Q276" t="s">
        <v>281</v>
      </c>
      <c r="T276" t="s">
        <v>293</v>
      </c>
      <c r="U276" t="s">
        <v>293</v>
      </c>
      <c r="V276" t="s">
        <v>281</v>
      </c>
      <c r="W276"/>
      <c r="X276"/>
      <c r="Y276"/>
      <c r="Z276"/>
      <c r="AA276"/>
      <c r="AB276" t="s">
        <v>304</v>
      </c>
      <c r="AC276" t="s">
        <v>381</v>
      </c>
    </row>
    <row r="277" spans="1:29" x14ac:dyDescent="0.3">
      <c r="A277" s="24" t="s">
        <v>469</v>
      </c>
      <c r="B277" t="s">
        <v>470</v>
      </c>
      <c r="C277"/>
      <c r="D277" t="s">
        <v>44</v>
      </c>
      <c r="E277" t="s">
        <v>153</v>
      </c>
      <c r="F277" t="s">
        <v>154</v>
      </c>
      <c r="G277" s="25">
        <v>46195.678472222222</v>
      </c>
      <c r="H277" s="53" t="s">
        <v>34</v>
      </c>
      <c r="I277" t="s">
        <v>49</v>
      </c>
      <c r="J277" s="25">
        <v>46196</v>
      </c>
      <c r="M277" t="s">
        <v>425</v>
      </c>
      <c r="N277" t="s">
        <v>37</v>
      </c>
      <c r="O277" s="25">
        <v>46196</v>
      </c>
      <c r="P277" s="25">
        <v>46196</v>
      </c>
      <c r="Q277" t="s">
        <v>293</v>
      </c>
      <c r="T277" t="s">
        <v>293</v>
      </c>
      <c r="U277" t="s">
        <v>293</v>
      </c>
      <c r="V277" t="s">
        <v>293</v>
      </c>
      <c r="W277"/>
      <c r="X277"/>
      <c r="Y277"/>
      <c r="Z277"/>
      <c r="AA277"/>
      <c r="AB277" t="s">
        <v>283</v>
      </c>
      <c r="AC277" t="s">
        <v>381</v>
      </c>
    </row>
    <row r="278" spans="1:29" x14ac:dyDescent="0.3">
      <c r="A278" s="24" t="s">
        <v>471</v>
      </c>
      <c r="B278" t="s">
        <v>30</v>
      </c>
      <c r="C278"/>
      <c r="D278" t="s">
        <v>31</v>
      </c>
      <c r="E278" t="s">
        <v>32</v>
      </c>
      <c r="F278" t="s">
        <v>33</v>
      </c>
      <c r="G278" s="25">
        <v>46195.694444444453</v>
      </c>
      <c r="H278" s="53" t="s">
        <v>34</v>
      </c>
      <c r="I278" t="s">
        <v>35</v>
      </c>
      <c r="J278" s="25">
        <v>46196</v>
      </c>
      <c r="M278" t="s">
        <v>293</v>
      </c>
      <c r="N278" t="s">
        <v>37</v>
      </c>
      <c r="O278" s="25">
        <v>46196</v>
      </c>
      <c r="P278" s="25">
        <v>46196</v>
      </c>
      <c r="Q278" t="s">
        <v>293</v>
      </c>
      <c r="T278" t="s">
        <v>293</v>
      </c>
      <c r="U278" t="s">
        <v>293</v>
      </c>
      <c r="V278" t="s">
        <v>293</v>
      </c>
      <c r="W278"/>
      <c r="X278"/>
      <c r="Y278"/>
      <c r="Z278"/>
      <c r="AA278"/>
      <c r="AB278"/>
      <c r="AC278"/>
    </row>
    <row r="279" spans="1:29" x14ac:dyDescent="0.3">
      <c r="A279" s="24" t="s">
        <v>472</v>
      </c>
      <c r="B279" t="s">
        <v>115</v>
      </c>
      <c r="C279"/>
      <c r="D279" t="s">
        <v>44</v>
      </c>
      <c r="E279" t="s">
        <v>32</v>
      </c>
      <c r="F279" t="s">
        <v>33</v>
      </c>
      <c r="G279" s="25">
        <v>46196.015972222223</v>
      </c>
      <c r="H279" s="53" t="s">
        <v>34</v>
      </c>
      <c r="I279" t="s">
        <v>49</v>
      </c>
      <c r="J279" s="25">
        <v>46197</v>
      </c>
      <c r="L279" t="s">
        <v>50</v>
      </c>
      <c r="M279" t="s">
        <v>289</v>
      </c>
      <c r="N279" t="s">
        <v>37</v>
      </c>
      <c r="O279" s="25">
        <v>46196</v>
      </c>
      <c r="P279" s="25">
        <v>46196</v>
      </c>
      <c r="Q279" t="s">
        <v>293</v>
      </c>
      <c r="T279" t="s">
        <v>293</v>
      </c>
      <c r="U279" t="s">
        <v>293</v>
      </c>
      <c r="V279" t="s">
        <v>293</v>
      </c>
      <c r="W279"/>
      <c r="X279"/>
      <c r="Y279"/>
      <c r="Z279"/>
      <c r="AA279"/>
      <c r="AB279" t="s">
        <v>299</v>
      </c>
      <c r="AC279" t="s">
        <v>299</v>
      </c>
    </row>
    <row r="280" spans="1:29" x14ac:dyDescent="0.3">
      <c r="A280" s="24" t="s">
        <v>473</v>
      </c>
      <c r="B280" t="s">
        <v>115</v>
      </c>
      <c r="C280"/>
      <c r="D280" t="s">
        <v>44</v>
      </c>
      <c r="E280" t="s">
        <v>32</v>
      </c>
      <c r="F280" t="s">
        <v>33</v>
      </c>
      <c r="G280" s="25">
        <v>46196.501388888893</v>
      </c>
      <c r="H280" s="53" t="s">
        <v>34</v>
      </c>
      <c r="I280" t="s">
        <v>49</v>
      </c>
      <c r="J280" s="25">
        <v>46197</v>
      </c>
      <c r="L280" t="s">
        <v>50</v>
      </c>
      <c r="M280" t="s">
        <v>289</v>
      </c>
      <c r="N280" t="s">
        <v>37</v>
      </c>
      <c r="O280" s="25">
        <v>46197</v>
      </c>
      <c r="P280" s="25">
        <v>46197</v>
      </c>
      <c r="Q280" t="s">
        <v>83</v>
      </c>
      <c r="T280" t="s">
        <v>83</v>
      </c>
      <c r="U280" t="s">
        <v>83</v>
      </c>
      <c r="V280" t="s">
        <v>83</v>
      </c>
      <c r="W280"/>
      <c r="X280"/>
      <c r="Y280"/>
      <c r="Z280"/>
      <c r="AA280"/>
      <c r="AB280" t="s">
        <v>299</v>
      </c>
      <c r="AC280" t="s">
        <v>299</v>
      </c>
    </row>
    <row r="281" spans="1:29" x14ac:dyDescent="0.3">
      <c r="A281" s="24" t="s">
        <v>474</v>
      </c>
      <c r="B281" t="s">
        <v>30</v>
      </c>
      <c r="C281"/>
      <c r="D281" t="s">
        <v>31</v>
      </c>
      <c r="E281" t="s">
        <v>153</v>
      </c>
      <c r="F281" t="s">
        <v>154</v>
      </c>
      <c r="G281" s="25">
        <v>46196.831250000003</v>
      </c>
      <c r="H281" s="53" t="s">
        <v>34</v>
      </c>
      <c r="I281" t="s">
        <v>35</v>
      </c>
      <c r="J281" s="25">
        <v>46197</v>
      </c>
      <c r="M281" t="s">
        <v>83</v>
      </c>
      <c r="N281" t="s">
        <v>37</v>
      </c>
      <c r="O281" s="25">
        <v>46197</v>
      </c>
      <c r="P281" s="25">
        <v>46197</v>
      </c>
      <c r="Q281" t="s">
        <v>83</v>
      </c>
      <c r="T281" t="s">
        <v>83</v>
      </c>
      <c r="U281" t="s">
        <v>83</v>
      </c>
      <c r="V281" t="s">
        <v>83</v>
      </c>
      <c r="W281"/>
      <c r="X281"/>
      <c r="Y281"/>
      <c r="Z281"/>
      <c r="AA281"/>
      <c r="AB281"/>
      <c r="AC281"/>
    </row>
    <row r="282" spans="1:29" x14ac:dyDescent="0.3">
      <c r="A282" s="24" t="s">
        <v>475</v>
      </c>
      <c r="B282" t="s">
        <v>30</v>
      </c>
      <c r="C282"/>
      <c r="D282" t="s">
        <v>31</v>
      </c>
      <c r="E282" t="s">
        <v>55</v>
      </c>
      <c r="F282" t="s">
        <v>56</v>
      </c>
      <c r="G282" s="25">
        <v>46196.87222222222</v>
      </c>
      <c r="H282" s="53" t="s">
        <v>34</v>
      </c>
      <c r="I282" t="s">
        <v>35</v>
      </c>
      <c r="J282" s="25">
        <v>46197</v>
      </c>
      <c r="M282" t="s">
        <v>83</v>
      </c>
      <c r="N282" t="s">
        <v>37</v>
      </c>
      <c r="O282" s="25">
        <v>46197</v>
      </c>
      <c r="P282" s="25">
        <v>46197</v>
      </c>
      <c r="Q282" t="s">
        <v>83</v>
      </c>
      <c r="T282" t="s">
        <v>83</v>
      </c>
      <c r="U282" t="s">
        <v>83</v>
      </c>
      <c r="V282" t="s">
        <v>83</v>
      </c>
      <c r="W282"/>
      <c r="X282"/>
      <c r="Y282"/>
      <c r="Z282"/>
      <c r="AA282"/>
      <c r="AB282"/>
      <c r="AC282"/>
    </row>
    <row r="283" spans="1:29" x14ac:dyDescent="0.3">
      <c r="A283" s="24" t="s">
        <v>476</v>
      </c>
      <c r="B283" t="s">
        <v>30</v>
      </c>
      <c r="C283"/>
      <c r="D283" t="s">
        <v>31</v>
      </c>
      <c r="E283" t="s">
        <v>55</v>
      </c>
      <c r="F283" t="s">
        <v>137</v>
      </c>
      <c r="G283" s="25">
        <v>46196.97152777778</v>
      </c>
      <c r="H283" s="53" t="s">
        <v>34</v>
      </c>
      <c r="I283" t="s">
        <v>35</v>
      </c>
      <c r="J283" s="25">
        <v>46197</v>
      </c>
      <c r="M283" t="s">
        <v>83</v>
      </c>
      <c r="N283" t="s">
        <v>37</v>
      </c>
      <c r="O283" s="25">
        <v>46197</v>
      </c>
      <c r="P283" s="25">
        <v>46197</v>
      </c>
      <c r="Q283" t="s">
        <v>83</v>
      </c>
      <c r="T283" t="s">
        <v>83</v>
      </c>
      <c r="U283" t="s">
        <v>83</v>
      </c>
      <c r="V283" t="s">
        <v>83</v>
      </c>
      <c r="W283"/>
      <c r="X283"/>
      <c r="Y283"/>
      <c r="Z283"/>
      <c r="AA283"/>
      <c r="AB283"/>
      <c r="AC283"/>
    </row>
    <row r="284" spans="1:29" x14ac:dyDescent="0.3">
      <c r="A284" s="24" t="s">
        <v>477</v>
      </c>
      <c r="B284" t="s">
        <v>77</v>
      </c>
      <c r="C284"/>
      <c r="D284" t="s">
        <v>31</v>
      </c>
      <c r="E284" t="s">
        <v>153</v>
      </c>
      <c r="F284" t="s">
        <v>154</v>
      </c>
      <c r="G284" s="25">
        <v>46197.361805555563</v>
      </c>
      <c r="H284" s="53" t="s">
        <v>34</v>
      </c>
      <c r="I284" t="s">
        <v>49</v>
      </c>
      <c r="J284" s="25">
        <v>46198</v>
      </c>
      <c r="L284" t="s">
        <v>50</v>
      </c>
      <c r="M284" t="s">
        <v>83</v>
      </c>
      <c r="N284" t="s">
        <v>37</v>
      </c>
      <c r="O284" s="25">
        <v>46197</v>
      </c>
      <c r="P284" s="25">
        <v>46197</v>
      </c>
      <c r="Q284" t="s">
        <v>83</v>
      </c>
      <c r="T284" t="s">
        <v>83</v>
      </c>
      <c r="U284" t="s">
        <v>83</v>
      </c>
      <c r="V284" t="s">
        <v>83</v>
      </c>
      <c r="W284"/>
      <c r="X284"/>
      <c r="Y284"/>
      <c r="Z284"/>
      <c r="AA284"/>
      <c r="AB284"/>
      <c r="AC284"/>
    </row>
    <row r="285" spans="1:29" x14ac:dyDescent="0.3">
      <c r="A285" s="24" t="s">
        <v>478</v>
      </c>
      <c r="B285" t="s">
        <v>77</v>
      </c>
      <c r="C285"/>
      <c r="D285" t="s">
        <v>31</v>
      </c>
      <c r="E285" t="s">
        <v>55</v>
      </c>
      <c r="F285" t="s">
        <v>56</v>
      </c>
      <c r="G285" s="25">
        <v>46197.393750000003</v>
      </c>
      <c r="H285" s="53" t="s">
        <v>34</v>
      </c>
      <c r="I285" t="s">
        <v>49</v>
      </c>
      <c r="J285" s="25">
        <v>46198</v>
      </c>
      <c r="L285" t="s">
        <v>50</v>
      </c>
      <c r="M285" t="s">
        <v>83</v>
      </c>
      <c r="N285" t="s">
        <v>37</v>
      </c>
      <c r="O285" s="25">
        <v>46197</v>
      </c>
      <c r="P285" s="25">
        <v>46197</v>
      </c>
      <c r="Q285" t="s">
        <v>289</v>
      </c>
      <c r="T285" t="s">
        <v>289</v>
      </c>
      <c r="U285" t="s">
        <v>289</v>
      </c>
      <c r="V285" t="s">
        <v>289</v>
      </c>
      <c r="W285"/>
      <c r="X285"/>
      <c r="Y285"/>
      <c r="Z285"/>
      <c r="AA285"/>
      <c r="AB285"/>
      <c r="AC285"/>
    </row>
    <row r="286" spans="1:29" x14ac:dyDescent="0.3">
      <c r="A286" s="24" t="s">
        <v>479</v>
      </c>
      <c r="B286" t="s">
        <v>480</v>
      </c>
      <c r="C286"/>
      <c r="D286" t="s">
        <v>44</v>
      </c>
      <c r="E286" t="s">
        <v>55</v>
      </c>
      <c r="F286" t="s">
        <v>56</v>
      </c>
      <c r="G286" s="25">
        <v>46197.406944444447</v>
      </c>
      <c r="H286" s="53" t="s">
        <v>34</v>
      </c>
      <c r="I286" t="s">
        <v>35</v>
      </c>
      <c r="J286" s="25">
        <v>46198</v>
      </c>
      <c r="M286" t="s">
        <v>83</v>
      </c>
      <c r="N286" t="s">
        <v>37</v>
      </c>
      <c r="O286" s="25">
        <v>46197</v>
      </c>
      <c r="P286" s="25">
        <v>46197</v>
      </c>
      <c r="Q286" t="s">
        <v>293</v>
      </c>
      <c r="T286" t="s">
        <v>83</v>
      </c>
      <c r="U286" t="s">
        <v>83</v>
      </c>
      <c r="V286" t="s">
        <v>293</v>
      </c>
      <c r="W286"/>
      <c r="X286"/>
      <c r="Y286"/>
      <c r="Z286"/>
      <c r="AA286"/>
      <c r="AB286"/>
      <c r="AC286"/>
    </row>
    <row r="287" spans="1:29" x14ac:dyDescent="0.3">
      <c r="A287" s="24" t="s">
        <v>481</v>
      </c>
      <c r="B287" t="s">
        <v>480</v>
      </c>
      <c r="C287"/>
      <c r="D287" t="s">
        <v>44</v>
      </c>
      <c r="E287" t="s">
        <v>55</v>
      </c>
      <c r="F287" t="s">
        <v>56</v>
      </c>
      <c r="G287" s="25">
        <v>46197.408333333333</v>
      </c>
      <c r="H287" s="53" t="s">
        <v>34</v>
      </c>
      <c r="I287" t="s">
        <v>35</v>
      </c>
      <c r="J287" s="25">
        <v>46198</v>
      </c>
      <c r="M287" t="s">
        <v>83</v>
      </c>
      <c r="N287" t="s">
        <v>37</v>
      </c>
      <c r="O287" s="25">
        <v>46197</v>
      </c>
      <c r="P287" s="25">
        <v>46197</v>
      </c>
      <c r="Q287" t="s">
        <v>293</v>
      </c>
      <c r="T287" t="s">
        <v>83</v>
      </c>
      <c r="U287" t="s">
        <v>83</v>
      </c>
      <c r="V287" t="s">
        <v>293</v>
      </c>
      <c r="W287"/>
      <c r="X287"/>
      <c r="Y287"/>
      <c r="Z287"/>
      <c r="AA287"/>
      <c r="AB287"/>
      <c r="AC287"/>
    </row>
    <row r="288" spans="1:29" x14ac:dyDescent="0.3">
      <c r="A288" s="24" t="s">
        <v>482</v>
      </c>
      <c r="B288" t="s">
        <v>480</v>
      </c>
      <c r="C288"/>
      <c r="D288" t="s">
        <v>44</v>
      </c>
      <c r="E288" t="s">
        <v>153</v>
      </c>
      <c r="F288" t="s">
        <v>154</v>
      </c>
      <c r="G288" s="25">
        <v>46197.40902777778</v>
      </c>
      <c r="H288" s="53" t="s">
        <v>34</v>
      </c>
      <c r="I288" t="s">
        <v>35</v>
      </c>
      <c r="J288" s="25">
        <v>46198</v>
      </c>
      <c r="M288" t="s">
        <v>425</v>
      </c>
      <c r="N288" t="s">
        <v>37</v>
      </c>
      <c r="O288" s="25">
        <v>46197</v>
      </c>
      <c r="P288" s="25">
        <v>46197</v>
      </c>
      <c r="Q288" t="s">
        <v>293</v>
      </c>
      <c r="T288" t="s">
        <v>83</v>
      </c>
      <c r="U288" t="s">
        <v>83</v>
      </c>
      <c r="V288" t="s">
        <v>293</v>
      </c>
      <c r="W288"/>
      <c r="X288"/>
      <c r="Y288"/>
      <c r="Z288"/>
      <c r="AA288"/>
      <c r="AB288"/>
      <c r="AC288"/>
    </row>
    <row r="289" spans="1:29" x14ac:dyDescent="0.3">
      <c r="A289" s="24" t="s">
        <v>483</v>
      </c>
      <c r="B289" t="s">
        <v>77</v>
      </c>
      <c r="C289"/>
      <c r="D289" t="s">
        <v>31</v>
      </c>
      <c r="E289" t="s">
        <v>55</v>
      </c>
      <c r="F289" t="s">
        <v>56</v>
      </c>
      <c r="G289" s="25">
        <v>46197.441666666673</v>
      </c>
      <c r="H289" s="53" t="s">
        <v>34</v>
      </c>
      <c r="I289" t="s">
        <v>49</v>
      </c>
      <c r="J289" s="25">
        <v>46198</v>
      </c>
      <c r="L289" t="s">
        <v>50</v>
      </c>
      <c r="M289" t="s">
        <v>83</v>
      </c>
      <c r="N289" t="s">
        <v>37</v>
      </c>
      <c r="O289" s="25">
        <v>46197</v>
      </c>
      <c r="P289" s="25">
        <v>46197</v>
      </c>
      <c r="Q289" t="s">
        <v>83</v>
      </c>
      <c r="T289" t="s">
        <v>83</v>
      </c>
      <c r="U289" t="s">
        <v>83</v>
      </c>
      <c r="V289" t="s">
        <v>83</v>
      </c>
      <c r="W289"/>
      <c r="X289"/>
      <c r="Y289"/>
      <c r="Z289"/>
      <c r="AA289"/>
      <c r="AB289"/>
      <c r="AC289"/>
    </row>
    <row r="290" spans="1:29" x14ac:dyDescent="0.3">
      <c r="A290" s="24" t="s">
        <v>484</v>
      </c>
      <c r="B290" t="s">
        <v>480</v>
      </c>
      <c r="C290"/>
      <c r="D290" t="s">
        <v>44</v>
      </c>
      <c r="E290" t="s">
        <v>153</v>
      </c>
      <c r="F290" t="s">
        <v>154</v>
      </c>
      <c r="G290" s="25">
        <v>46197.495833333327</v>
      </c>
      <c r="H290" s="53" t="s">
        <v>34</v>
      </c>
      <c r="I290" t="s">
        <v>35</v>
      </c>
      <c r="J290" s="25">
        <v>46198</v>
      </c>
      <c r="M290" t="s">
        <v>425</v>
      </c>
      <c r="N290" t="s">
        <v>37</v>
      </c>
      <c r="O290" s="25">
        <v>46197</v>
      </c>
      <c r="P290" s="25">
        <v>46197</v>
      </c>
      <c r="Q290" t="s">
        <v>293</v>
      </c>
      <c r="T290" t="s">
        <v>83</v>
      </c>
      <c r="U290" t="s">
        <v>83</v>
      </c>
      <c r="V290" t="s">
        <v>293</v>
      </c>
      <c r="W290"/>
      <c r="X290"/>
      <c r="Y290"/>
      <c r="Z290"/>
      <c r="AA290"/>
      <c r="AB290"/>
      <c r="AC290"/>
    </row>
    <row r="291" spans="1:29" x14ac:dyDescent="0.3">
      <c r="A291" s="24" t="s">
        <v>485</v>
      </c>
      <c r="B291" t="s">
        <v>30</v>
      </c>
      <c r="C291"/>
      <c r="D291" t="s">
        <v>31</v>
      </c>
      <c r="E291" t="s">
        <v>32</v>
      </c>
      <c r="F291" t="s">
        <v>91</v>
      </c>
      <c r="G291" s="25">
        <v>46198.400694444441</v>
      </c>
      <c r="H291" s="53" t="s">
        <v>34</v>
      </c>
      <c r="I291" t="s">
        <v>35</v>
      </c>
      <c r="J291" s="25">
        <v>46199</v>
      </c>
      <c r="M291" t="s">
        <v>443</v>
      </c>
      <c r="N291" t="s">
        <v>37</v>
      </c>
      <c r="O291" t="s">
        <v>289</v>
      </c>
      <c r="P291" t="s">
        <v>289</v>
      </c>
      <c r="Q291" t="s">
        <v>289</v>
      </c>
      <c r="T291" t="s">
        <v>289</v>
      </c>
      <c r="U291" t="s">
        <v>289</v>
      </c>
      <c r="V291" t="s">
        <v>289</v>
      </c>
      <c r="W291"/>
      <c r="X291"/>
      <c r="Y291"/>
      <c r="Z291"/>
      <c r="AA291"/>
      <c r="AB291"/>
      <c r="AC291"/>
    </row>
    <row r="292" spans="1:29" x14ac:dyDescent="0.3">
      <c r="A292" s="24" t="s">
        <v>486</v>
      </c>
      <c r="B292" t="s">
        <v>30</v>
      </c>
      <c r="C292"/>
      <c r="D292" t="s">
        <v>31</v>
      </c>
      <c r="E292" t="s">
        <v>32</v>
      </c>
      <c r="F292" t="s">
        <v>98</v>
      </c>
      <c r="G292" s="25">
        <v>46198.481944444437</v>
      </c>
      <c r="H292" s="53" t="s">
        <v>34</v>
      </c>
      <c r="I292" t="s">
        <v>35</v>
      </c>
      <c r="J292" s="25">
        <v>46199</v>
      </c>
      <c r="M292" t="s">
        <v>443</v>
      </c>
      <c r="N292" t="s">
        <v>37</v>
      </c>
      <c r="O292" t="s">
        <v>289</v>
      </c>
      <c r="P292" t="s">
        <v>289</v>
      </c>
      <c r="Q292" t="s">
        <v>289</v>
      </c>
      <c r="T292" t="s">
        <v>289</v>
      </c>
      <c r="U292" t="s">
        <v>289</v>
      </c>
      <c r="V292" t="s">
        <v>289</v>
      </c>
      <c r="W292"/>
      <c r="X292"/>
      <c r="Y292"/>
      <c r="Z292"/>
      <c r="AA292"/>
      <c r="AB292"/>
      <c r="AC292"/>
    </row>
    <row r="293" spans="1:29" x14ac:dyDescent="0.3">
      <c r="A293" s="24" t="s">
        <v>487</v>
      </c>
      <c r="B293" t="s">
        <v>115</v>
      </c>
      <c r="C293"/>
      <c r="D293" t="s">
        <v>59</v>
      </c>
      <c r="E293" t="s">
        <v>255</v>
      </c>
      <c r="F293" t="s">
        <v>256</v>
      </c>
      <c r="G293" s="25">
        <v>46198.59097222222</v>
      </c>
      <c r="H293" s="53" t="s">
        <v>34</v>
      </c>
      <c r="I293" t="s">
        <v>49</v>
      </c>
      <c r="J293" s="25">
        <v>46199</v>
      </c>
      <c r="L293" t="s">
        <v>50</v>
      </c>
      <c r="M293" t="s">
        <v>488</v>
      </c>
      <c r="N293" t="s">
        <v>37</v>
      </c>
      <c r="O293" t="s">
        <v>289</v>
      </c>
      <c r="P293" t="s">
        <v>289</v>
      </c>
      <c r="Q293" t="s">
        <v>289</v>
      </c>
      <c r="T293" t="s">
        <v>289</v>
      </c>
      <c r="U293" t="s">
        <v>289</v>
      </c>
      <c r="V293" t="s">
        <v>289</v>
      </c>
      <c r="W293"/>
      <c r="X293"/>
      <c r="Y293"/>
      <c r="Z293"/>
      <c r="AA293"/>
      <c r="AB293" t="s">
        <v>290</v>
      </c>
      <c r="AC293" t="s">
        <v>290</v>
      </c>
    </row>
    <row r="294" spans="1:29" x14ac:dyDescent="0.3">
      <c r="A294" s="24" t="s">
        <v>489</v>
      </c>
      <c r="B294" t="s">
        <v>115</v>
      </c>
      <c r="C294"/>
      <c r="D294" t="s">
        <v>44</v>
      </c>
      <c r="E294" t="s">
        <v>32</v>
      </c>
      <c r="F294" t="s">
        <v>33</v>
      </c>
      <c r="G294" s="25">
        <v>46198.615972222222</v>
      </c>
      <c r="H294" s="53" t="s">
        <v>34</v>
      </c>
      <c r="I294" t="s">
        <v>49</v>
      </c>
      <c r="J294" s="25">
        <v>46199</v>
      </c>
      <c r="L294" t="s">
        <v>50</v>
      </c>
      <c r="M294" t="s">
        <v>289</v>
      </c>
      <c r="N294" t="s">
        <v>37</v>
      </c>
      <c r="O294" t="s">
        <v>289</v>
      </c>
      <c r="P294" t="s">
        <v>289</v>
      </c>
      <c r="Q294" t="s">
        <v>289</v>
      </c>
      <c r="T294" t="s">
        <v>289</v>
      </c>
      <c r="U294" t="s">
        <v>289</v>
      </c>
      <c r="V294" t="s">
        <v>289</v>
      </c>
      <c r="W294"/>
      <c r="X294"/>
      <c r="Y294"/>
      <c r="Z294"/>
      <c r="AA294"/>
      <c r="AB294" t="s">
        <v>290</v>
      </c>
      <c r="AC294" t="s">
        <v>290</v>
      </c>
    </row>
    <row r="295" spans="1:29" x14ac:dyDescent="0.3">
      <c r="A295" s="24" t="s">
        <v>490</v>
      </c>
      <c r="B295" t="s">
        <v>115</v>
      </c>
      <c r="C295"/>
      <c r="D295" t="s">
        <v>44</v>
      </c>
      <c r="E295" t="s">
        <v>32</v>
      </c>
      <c r="F295" t="s">
        <v>33</v>
      </c>
      <c r="G295" s="25">
        <v>46198.667361111111</v>
      </c>
      <c r="H295" s="53" t="s">
        <v>34</v>
      </c>
      <c r="I295" t="s">
        <v>49</v>
      </c>
      <c r="J295" s="25">
        <v>46199</v>
      </c>
      <c r="L295" t="s">
        <v>50</v>
      </c>
      <c r="M295" t="s">
        <v>289</v>
      </c>
      <c r="N295" t="s">
        <v>37</v>
      </c>
      <c r="O295" t="s">
        <v>289</v>
      </c>
      <c r="P295" t="s">
        <v>289</v>
      </c>
      <c r="Q295" t="s">
        <v>289</v>
      </c>
      <c r="T295" t="s">
        <v>289</v>
      </c>
      <c r="U295" t="s">
        <v>289</v>
      </c>
      <c r="V295" t="s">
        <v>289</v>
      </c>
      <c r="W295"/>
      <c r="X295"/>
      <c r="Y295"/>
      <c r="Z295"/>
      <c r="AA295"/>
      <c r="AB295"/>
      <c r="AC295"/>
    </row>
    <row r="296" spans="1:29" x14ac:dyDescent="0.3">
      <c r="A296" s="24" t="s">
        <v>491</v>
      </c>
      <c r="B296" t="s">
        <v>115</v>
      </c>
      <c r="C296"/>
      <c r="D296" t="s">
        <v>44</v>
      </c>
      <c r="E296" t="s">
        <v>32</v>
      </c>
      <c r="F296" t="s">
        <v>33</v>
      </c>
      <c r="G296" s="25">
        <v>46198.71597222222</v>
      </c>
      <c r="H296" s="53" t="s">
        <v>34</v>
      </c>
      <c r="I296" t="s">
        <v>49</v>
      </c>
      <c r="J296" s="25">
        <v>46199</v>
      </c>
      <c r="L296" t="s">
        <v>50</v>
      </c>
      <c r="M296" t="s">
        <v>263</v>
      </c>
      <c r="N296" t="s">
        <v>37</v>
      </c>
      <c r="O296" t="s">
        <v>289</v>
      </c>
      <c r="P296" t="s">
        <v>289</v>
      </c>
      <c r="Q296" t="s">
        <v>443</v>
      </c>
      <c r="T296" t="s">
        <v>289</v>
      </c>
      <c r="U296" t="s">
        <v>289</v>
      </c>
      <c r="V296" t="s">
        <v>443</v>
      </c>
      <c r="W296"/>
      <c r="X296"/>
      <c r="Y296"/>
      <c r="Z296"/>
      <c r="AA296"/>
      <c r="AB296"/>
      <c r="AC296"/>
    </row>
    <row r="297" spans="1:29" x14ac:dyDescent="0.3">
      <c r="A297" s="24" t="s">
        <v>492</v>
      </c>
      <c r="B297" t="s">
        <v>77</v>
      </c>
      <c r="C297"/>
      <c r="D297" t="s">
        <v>31</v>
      </c>
      <c r="E297" t="s">
        <v>55</v>
      </c>
      <c r="F297" t="s">
        <v>56</v>
      </c>
      <c r="G297" s="25">
        <v>46198.754861111112</v>
      </c>
      <c r="H297" s="53" t="s">
        <v>34</v>
      </c>
      <c r="I297" t="s">
        <v>49</v>
      </c>
      <c r="J297" s="25">
        <v>46199</v>
      </c>
      <c r="L297" t="s">
        <v>50</v>
      </c>
      <c r="M297" t="s">
        <v>443</v>
      </c>
      <c r="N297" t="s">
        <v>37</v>
      </c>
      <c r="O297" t="s">
        <v>443</v>
      </c>
      <c r="P297" t="s">
        <v>443</v>
      </c>
      <c r="Q297" t="s">
        <v>443</v>
      </c>
      <c r="T297" t="s">
        <v>443</v>
      </c>
      <c r="U297" t="s">
        <v>443</v>
      </c>
      <c r="V297" t="s">
        <v>443</v>
      </c>
      <c r="W297"/>
      <c r="X297"/>
      <c r="Y297"/>
      <c r="Z297"/>
      <c r="AA297"/>
      <c r="AB297"/>
      <c r="AC297"/>
    </row>
    <row r="298" spans="1:29" x14ac:dyDescent="0.3">
      <c r="A298" s="24" t="s">
        <v>493</v>
      </c>
      <c r="B298" t="s">
        <v>115</v>
      </c>
      <c r="C298"/>
      <c r="D298" t="s">
        <v>44</v>
      </c>
      <c r="E298" t="s">
        <v>32</v>
      </c>
      <c r="F298" t="s">
        <v>98</v>
      </c>
      <c r="G298" s="25">
        <v>46198.777777777781</v>
      </c>
      <c r="H298" s="53" t="s">
        <v>34</v>
      </c>
      <c r="I298" t="s">
        <v>49</v>
      </c>
      <c r="J298" s="25">
        <v>46199</v>
      </c>
      <c r="L298" t="s">
        <v>50</v>
      </c>
      <c r="M298" t="s">
        <v>263</v>
      </c>
      <c r="N298" t="s">
        <v>37</v>
      </c>
      <c r="O298" t="s">
        <v>443</v>
      </c>
      <c r="P298" t="s">
        <v>443</v>
      </c>
      <c r="Q298" t="s">
        <v>443</v>
      </c>
      <c r="T298" t="s">
        <v>443</v>
      </c>
      <c r="U298" t="s">
        <v>443</v>
      </c>
      <c r="V298" t="s">
        <v>443</v>
      </c>
      <c r="W298"/>
      <c r="X298"/>
      <c r="Y298"/>
      <c r="Z298"/>
      <c r="AA298"/>
      <c r="AB298"/>
      <c r="AC298"/>
    </row>
    <row r="299" spans="1:29" x14ac:dyDescent="0.3">
      <c r="A299" s="24" t="s">
        <v>494</v>
      </c>
      <c r="B299" t="s">
        <v>115</v>
      </c>
      <c r="C299"/>
      <c r="D299" t="s">
        <v>44</v>
      </c>
      <c r="E299" t="s">
        <v>32</v>
      </c>
      <c r="F299" t="s">
        <v>60</v>
      </c>
      <c r="G299" s="25">
        <v>46198.84652777778</v>
      </c>
      <c r="H299" s="53" t="s">
        <v>34</v>
      </c>
      <c r="I299" t="s">
        <v>49</v>
      </c>
      <c r="J299" s="25">
        <v>46199</v>
      </c>
      <c r="L299" t="s">
        <v>50</v>
      </c>
      <c r="M299" t="s">
        <v>263</v>
      </c>
      <c r="N299" t="s">
        <v>37</v>
      </c>
      <c r="O299" t="s">
        <v>443</v>
      </c>
      <c r="P299" t="s">
        <v>443</v>
      </c>
      <c r="Q299" t="s">
        <v>443</v>
      </c>
      <c r="T299" t="s">
        <v>443</v>
      </c>
      <c r="U299" t="s">
        <v>443</v>
      </c>
      <c r="V299" t="s">
        <v>443</v>
      </c>
      <c r="W299"/>
      <c r="X299"/>
      <c r="Y299"/>
      <c r="Z299"/>
      <c r="AA299"/>
      <c r="AB299"/>
      <c r="AC299"/>
    </row>
    <row r="300" spans="1:29" x14ac:dyDescent="0.3">
      <c r="A300" s="24" t="s">
        <v>495</v>
      </c>
      <c r="B300" t="s">
        <v>115</v>
      </c>
      <c r="C300"/>
      <c r="D300" t="s">
        <v>44</v>
      </c>
      <c r="E300" t="s">
        <v>32</v>
      </c>
      <c r="F300" t="s">
        <v>91</v>
      </c>
      <c r="G300" s="25">
        <v>46198.883333333331</v>
      </c>
      <c r="H300" s="53" t="s">
        <v>34</v>
      </c>
      <c r="I300" t="s">
        <v>49</v>
      </c>
      <c r="J300" s="25">
        <v>46199</v>
      </c>
      <c r="L300" t="s">
        <v>50</v>
      </c>
      <c r="M300" t="s">
        <v>263</v>
      </c>
      <c r="N300" t="s">
        <v>37</v>
      </c>
      <c r="O300" t="s">
        <v>443</v>
      </c>
      <c r="P300" t="s">
        <v>443</v>
      </c>
      <c r="Q300" t="s">
        <v>443</v>
      </c>
      <c r="T300" t="s">
        <v>443</v>
      </c>
      <c r="U300" t="s">
        <v>443</v>
      </c>
      <c r="V300" t="s">
        <v>443</v>
      </c>
      <c r="W300"/>
      <c r="X300"/>
      <c r="Y300"/>
      <c r="Z300"/>
      <c r="AA300"/>
      <c r="AB300"/>
      <c r="AC300"/>
    </row>
    <row r="301" spans="1:29" x14ac:dyDescent="0.3">
      <c r="A301" s="24" t="s">
        <v>496</v>
      </c>
      <c r="B301" t="s">
        <v>115</v>
      </c>
      <c r="C301"/>
      <c r="D301" t="s">
        <v>44</v>
      </c>
      <c r="E301" t="s">
        <v>103</v>
      </c>
      <c r="F301" t="s">
        <v>237</v>
      </c>
      <c r="G301" s="25">
        <v>46198.884027777778</v>
      </c>
      <c r="H301" s="53" t="s">
        <v>34</v>
      </c>
      <c r="I301" t="s">
        <v>49</v>
      </c>
      <c r="J301" s="25">
        <v>46199</v>
      </c>
      <c r="L301" t="s">
        <v>50</v>
      </c>
      <c r="M301" t="s">
        <v>424</v>
      </c>
      <c r="N301" t="s">
        <v>37</v>
      </c>
      <c r="O301" t="s">
        <v>443</v>
      </c>
      <c r="P301" t="s">
        <v>443</v>
      </c>
      <c r="Q301" t="s">
        <v>443</v>
      </c>
      <c r="T301" t="s">
        <v>443</v>
      </c>
      <c r="U301" t="s">
        <v>443</v>
      </c>
      <c r="V301" t="s">
        <v>443</v>
      </c>
      <c r="W301"/>
      <c r="X301"/>
      <c r="Y301"/>
      <c r="Z301"/>
      <c r="AA301"/>
      <c r="AB301"/>
      <c r="AC301"/>
    </row>
    <row r="302" spans="1:29" x14ac:dyDescent="0.3">
      <c r="A302" s="24" t="s">
        <v>497</v>
      </c>
      <c r="B302" t="s">
        <v>115</v>
      </c>
      <c r="C302"/>
      <c r="D302" t="s">
        <v>44</v>
      </c>
      <c r="E302" t="s">
        <v>95</v>
      </c>
      <c r="F302" t="s">
        <v>96</v>
      </c>
      <c r="G302" s="25">
        <v>46198.981249999997</v>
      </c>
      <c r="H302" s="53" t="s">
        <v>34</v>
      </c>
      <c r="I302" t="s">
        <v>49</v>
      </c>
      <c r="J302" s="25">
        <v>46199</v>
      </c>
      <c r="L302" t="s">
        <v>50</v>
      </c>
      <c r="M302" t="s">
        <v>424</v>
      </c>
      <c r="N302" t="s">
        <v>37</v>
      </c>
      <c r="O302" t="s">
        <v>443</v>
      </c>
      <c r="P302" t="s">
        <v>443</v>
      </c>
      <c r="Q302" t="s">
        <v>443</v>
      </c>
      <c r="T302" t="s">
        <v>443</v>
      </c>
      <c r="U302" t="s">
        <v>443</v>
      </c>
      <c r="V302" t="s">
        <v>443</v>
      </c>
      <c r="W302"/>
      <c r="X302"/>
      <c r="Y302"/>
      <c r="Z302"/>
      <c r="AA302"/>
      <c r="AB302"/>
      <c r="AC302"/>
    </row>
    <row r="303" spans="1:29" x14ac:dyDescent="0.3">
      <c r="A303" s="24" t="s">
        <v>498</v>
      </c>
      <c r="B303" t="s">
        <v>115</v>
      </c>
      <c r="C303"/>
      <c r="D303" t="s">
        <v>44</v>
      </c>
      <c r="E303" t="s">
        <v>32</v>
      </c>
      <c r="F303" t="s">
        <v>33</v>
      </c>
      <c r="G303" s="25">
        <v>46199.012499999997</v>
      </c>
      <c r="H303" s="53" t="s">
        <v>34</v>
      </c>
      <c r="I303" t="s">
        <v>49</v>
      </c>
      <c r="J303" s="25">
        <v>46202</v>
      </c>
      <c r="L303" t="s">
        <v>50</v>
      </c>
      <c r="M303" t="s">
        <v>263</v>
      </c>
      <c r="N303" t="s">
        <v>37</v>
      </c>
      <c r="O303" s="15">
        <v>46200</v>
      </c>
      <c r="P303" s="15">
        <v>46200</v>
      </c>
      <c r="Q303" t="s">
        <v>443</v>
      </c>
      <c r="T303" t="s">
        <v>499</v>
      </c>
      <c r="U303" t="s">
        <v>499</v>
      </c>
      <c r="V303" t="s">
        <v>443</v>
      </c>
      <c r="W303"/>
      <c r="X303"/>
      <c r="Y303"/>
      <c r="Z303"/>
      <c r="AA303"/>
      <c r="AB303"/>
      <c r="AC303"/>
    </row>
    <row r="304" spans="1:29" x14ac:dyDescent="0.3">
      <c r="A304" s="24" t="s">
        <v>500</v>
      </c>
      <c r="B304" t="s">
        <v>115</v>
      </c>
      <c r="C304"/>
      <c r="D304" t="s">
        <v>44</v>
      </c>
      <c r="E304" t="s">
        <v>55</v>
      </c>
      <c r="F304" t="s">
        <v>56</v>
      </c>
      <c r="G304" s="25">
        <v>46199.065972222219</v>
      </c>
      <c r="H304" s="53" t="s">
        <v>34</v>
      </c>
      <c r="I304" t="s">
        <v>49</v>
      </c>
      <c r="J304" s="25">
        <v>46202</v>
      </c>
      <c r="L304" t="s">
        <v>50</v>
      </c>
      <c r="M304" t="s">
        <v>425</v>
      </c>
      <c r="N304" t="s">
        <v>37</v>
      </c>
      <c r="O304" s="15">
        <v>46200</v>
      </c>
      <c r="P304" s="15">
        <v>46200</v>
      </c>
      <c r="Q304" t="s">
        <v>443</v>
      </c>
      <c r="T304" t="s">
        <v>499</v>
      </c>
      <c r="U304" t="s">
        <v>499</v>
      </c>
      <c r="V304" t="s">
        <v>443</v>
      </c>
      <c r="W304"/>
      <c r="X304"/>
      <c r="Y304"/>
      <c r="Z304"/>
      <c r="AA304"/>
      <c r="AB304"/>
      <c r="AC304"/>
    </row>
    <row r="305" spans="1:29" x14ac:dyDescent="0.3">
      <c r="A305" s="24" t="s">
        <v>501</v>
      </c>
      <c r="B305" t="s">
        <v>30</v>
      </c>
      <c r="C305"/>
      <c r="D305" t="s">
        <v>31</v>
      </c>
      <c r="E305" t="s">
        <v>32</v>
      </c>
      <c r="F305" t="s">
        <v>33</v>
      </c>
      <c r="G305" s="25">
        <v>46199.520138888889</v>
      </c>
      <c r="H305" s="53" t="s">
        <v>34</v>
      </c>
      <c r="I305" t="s">
        <v>35</v>
      </c>
      <c r="J305" s="25">
        <v>46202</v>
      </c>
      <c r="M305" t="s">
        <v>502</v>
      </c>
      <c r="N305" t="s">
        <v>51</v>
      </c>
      <c r="O305" t="s">
        <v>443</v>
      </c>
      <c r="P305" t="s">
        <v>443</v>
      </c>
      <c r="Q305" t="s">
        <v>425</v>
      </c>
      <c r="T305" t="s">
        <v>443</v>
      </c>
      <c r="U305" t="s">
        <v>443</v>
      </c>
      <c r="V305" t="s">
        <v>425</v>
      </c>
      <c r="W305"/>
      <c r="X305"/>
      <c r="Y305"/>
      <c r="Z305"/>
      <c r="AA305"/>
      <c r="AB305"/>
      <c r="AC305"/>
    </row>
    <row r="306" spans="1:29" x14ac:dyDescent="0.3">
      <c r="A306" s="24" t="s">
        <v>503</v>
      </c>
      <c r="B306" t="s">
        <v>504</v>
      </c>
      <c r="C306"/>
      <c r="D306" t="s">
        <v>44</v>
      </c>
      <c r="E306" t="s">
        <v>32</v>
      </c>
      <c r="F306" t="s">
        <v>33</v>
      </c>
      <c r="G306" s="25">
        <v>46199.599305555559</v>
      </c>
      <c r="H306" s="53" t="s">
        <v>34</v>
      </c>
      <c r="I306" t="s">
        <v>35</v>
      </c>
      <c r="J306" s="25">
        <v>46202</v>
      </c>
      <c r="L306" t="s">
        <v>50</v>
      </c>
      <c r="M306" t="s">
        <v>263</v>
      </c>
      <c r="N306" t="s">
        <v>37</v>
      </c>
      <c r="O306" s="25">
        <v>46202</v>
      </c>
      <c r="P306" s="25">
        <v>46202</v>
      </c>
      <c r="Q306" t="s">
        <v>293</v>
      </c>
      <c r="T306" t="s">
        <v>425</v>
      </c>
      <c r="U306" t="s">
        <v>425</v>
      </c>
      <c r="V306" t="s">
        <v>293</v>
      </c>
      <c r="W306"/>
      <c r="X306"/>
      <c r="Y306"/>
      <c r="Z306"/>
      <c r="AA306"/>
      <c r="AB306"/>
      <c r="AC306"/>
    </row>
    <row r="307" spans="1:29" x14ac:dyDescent="0.3">
      <c r="A307" s="24" t="s">
        <v>505</v>
      </c>
      <c r="B307" t="s">
        <v>30</v>
      </c>
      <c r="C307"/>
      <c r="D307" t="s">
        <v>31</v>
      </c>
      <c r="E307" t="s">
        <v>32</v>
      </c>
      <c r="F307" t="s">
        <v>197</v>
      </c>
      <c r="G307" s="25">
        <v>46199.695138888892</v>
      </c>
      <c r="H307" s="53" t="s">
        <v>34</v>
      </c>
      <c r="I307" t="s">
        <v>35</v>
      </c>
      <c r="J307" s="25">
        <v>46202</v>
      </c>
      <c r="M307" t="s">
        <v>502</v>
      </c>
      <c r="N307" t="s">
        <v>51</v>
      </c>
      <c r="O307" s="25">
        <v>46202</v>
      </c>
      <c r="P307" s="25">
        <v>46202</v>
      </c>
      <c r="Q307" t="s">
        <v>425</v>
      </c>
      <c r="T307" t="s">
        <v>425</v>
      </c>
      <c r="U307" t="s">
        <v>425</v>
      </c>
      <c r="V307" t="s">
        <v>425</v>
      </c>
      <c r="W307"/>
      <c r="X307"/>
      <c r="Y307"/>
      <c r="Z307"/>
      <c r="AA307"/>
      <c r="AB307"/>
      <c r="AC307"/>
    </row>
    <row r="308" spans="1:29" x14ac:dyDescent="0.3">
      <c r="A308" s="24" t="s">
        <v>506</v>
      </c>
      <c r="B308" t="s">
        <v>507</v>
      </c>
      <c r="C308"/>
      <c r="D308" t="s">
        <v>59</v>
      </c>
      <c r="E308" t="s">
        <v>32</v>
      </c>
      <c r="F308" t="s">
        <v>33</v>
      </c>
      <c r="G308" s="25">
        <v>46200.37777777778</v>
      </c>
      <c r="H308" s="53" t="s">
        <v>34</v>
      </c>
      <c r="I308" t="s">
        <v>49</v>
      </c>
      <c r="J308" s="25">
        <v>46202</v>
      </c>
      <c r="L308" t="s">
        <v>50</v>
      </c>
      <c r="M308" t="s">
        <v>488</v>
      </c>
      <c r="N308" t="s">
        <v>37</v>
      </c>
      <c r="O308" s="25">
        <v>46202</v>
      </c>
      <c r="P308" s="25">
        <v>46202</v>
      </c>
      <c r="Q308" t="s">
        <v>425</v>
      </c>
      <c r="T308" t="s">
        <v>425</v>
      </c>
      <c r="U308" t="s">
        <v>425</v>
      </c>
      <c r="V308" t="s">
        <v>425</v>
      </c>
      <c r="W308"/>
      <c r="X308"/>
      <c r="Y308"/>
      <c r="Z308"/>
      <c r="AA308"/>
      <c r="AB308"/>
      <c r="AC308"/>
    </row>
    <row r="309" spans="1:29" x14ac:dyDescent="0.3">
      <c r="A309" s="24" t="s">
        <v>508</v>
      </c>
      <c r="B309" t="s">
        <v>509</v>
      </c>
      <c r="C309"/>
      <c r="D309" t="s">
        <v>44</v>
      </c>
      <c r="E309" t="s">
        <v>32</v>
      </c>
      <c r="F309" t="s">
        <v>60</v>
      </c>
      <c r="G309" s="25">
        <v>46200.399305555547</v>
      </c>
      <c r="H309" s="53" t="s">
        <v>34</v>
      </c>
      <c r="I309" t="s">
        <v>49</v>
      </c>
      <c r="J309" s="25">
        <v>46202</v>
      </c>
      <c r="L309" t="s">
        <v>50</v>
      </c>
      <c r="M309" t="s">
        <v>263</v>
      </c>
      <c r="N309" t="s">
        <v>37</v>
      </c>
      <c r="O309" s="25">
        <v>46202</v>
      </c>
      <c r="P309" s="25">
        <v>46202</v>
      </c>
      <c r="Q309" t="s">
        <v>263</v>
      </c>
      <c r="T309" t="s">
        <v>425</v>
      </c>
      <c r="U309" t="s">
        <v>425</v>
      </c>
      <c r="V309" t="s">
        <v>263</v>
      </c>
      <c r="W309"/>
      <c r="X309"/>
      <c r="Y309"/>
      <c r="Z309"/>
      <c r="AA309"/>
      <c r="AB309"/>
      <c r="AC309"/>
    </row>
    <row r="310" spans="1:29" x14ac:dyDescent="0.3">
      <c r="A310" s="24" t="s">
        <v>510</v>
      </c>
      <c r="B310" t="s">
        <v>511</v>
      </c>
      <c r="C310"/>
      <c r="D310" t="s">
        <v>44</v>
      </c>
      <c r="E310" t="s">
        <v>32</v>
      </c>
      <c r="F310" t="s">
        <v>98</v>
      </c>
      <c r="G310" s="25">
        <v>46200.404861111107</v>
      </c>
      <c r="H310" s="53" t="s">
        <v>34</v>
      </c>
      <c r="I310" t="s">
        <v>49</v>
      </c>
      <c r="J310" s="25">
        <v>46202</v>
      </c>
      <c r="L310" t="s">
        <v>50</v>
      </c>
      <c r="M310" t="s">
        <v>263</v>
      </c>
      <c r="N310" t="s">
        <v>37</v>
      </c>
      <c r="O310" s="25">
        <v>46202</v>
      </c>
      <c r="P310" s="25">
        <v>46202</v>
      </c>
      <c r="Q310" t="s">
        <v>499</v>
      </c>
      <c r="T310" t="s">
        <v>425</v>
      </c>
      <c r="U310" t="s">
        <v>425</v>
      </c>
      <c r="V310" t="s">
        <v>499</v>
      </c>
      <c r="W310"/>
      <c r="X310"/>
      <c r="Y310"/>
      <c r="Z310"/>
      <c r="AA310"/>
      <c r="AB310" t="s">
        <v>512</v>
      </c>
      <c r="AC310" t="s">
        <v>512</v>
      </c>
    </row>
    <row r="311" spans="1:29" x14ac:dyDescent="0.3">
      <c r="A311" s="24" t="s">
        <v>513</v>
      </c>
      <c r="B311" t="s">
        <v>514</v>
      </c>
      <c r="C311"/>
      <c r="D311" t="s">
        <v>31</v>
      </c>
      <c r="E311" t="s">
        <v>103</v>
      </c>
      <c r="F311" t="s">
        <v>237</v>
      </c>
      <c r="G311" s="25">
        <v>46200.405555555553</v>
      </c>
      <c r="H311" s="53" t="s">
        <v>34</v>
      </c>
      <c r="I311" t="s">
        <v>49</v>
      </c>
      <c r="J311" s="25">
        <v>46202</v>
      </c>
      <c r="L311" t="s">
        <v>50</v>
      </c>
      <c r="M311" t="s">
        <v>425</v>
      </c>
      <c r="N311" t="s">
        <v>37</v>
      </c>
      <c r="O311" s="25">
        <v>46200</v>
      </c>
      <c r="P311" s="25">
        <v>46200</v>
      </c>
      <c r="Q311" t="s">
        <v>499</v>
      </c>
      <c r="T311" t="s">
        <v>499</v>
      </c>
      <c r="U311" t="s">
        <v>499</v>
      </c>
      <c r="V311" t="s">
        <v>499</v>
      </c>
      <c r="W311"/>
      <c r="X311"/>
      <c r="Y311"/>
      <c r="Z311"/>
      <c r="AA311"/>
      <c r="AB311"/>
      <c r="AC311"/>
    </row>
    <row r="312" spans="1:29" x14ac:dyDescent="0.3">
      <c r="A312" s="24" t="s">
        <v>515</v>
      </c>
      <c r="B312" t="s">
        <v>511</v>
      </c>
      <c r="C312"/>
      <c r="D312" t="s">
        <v>44</v>
      </c>
      <c r="E312" t="s">
        <v>32</v>
      </c>
      <c r="F312" t="s">
        <v>60</v>
      </c>
      <c r="G312" s="25">
        <v>46200.405555555553</v>
      </c>
      <c r="H312" s="53" t="s">
        <v>34</v>
      </c>
      <c r="I312" t="s">
        <v>49</v>
      </c>
      <c r="J312" s="25">
        <v>46202</v>
      </c>
      <c r="L312" t="s">
        <v>50</v>
      </c>
      <c r="M312" t="s">
        <v>263</v>
      </c>
      <c r="N312" t="s">
        <v>37</v>
      </c>
      <c r="O312" s="25">
        <v>46202</v>
      </c>
      <c r="P312" s="25">
        <v>46202</v>
      </c>
      <c r="Q312" t="s">
        <v>499</v>
      </c>
      <c r="T312" t="s">
        <v>425</v>
      </c>
      <c r="U312" t="s">
        <v>425</v>
      </c>
      <c r="V312" t="s">
        <v>499</v>
      </c>
      <c r="W312"/>
      <c r="X312"/>
      <c r="Y312"/>
      <c r="Z312"/>
      <c r="AA312"/>
      <c r="AB312" t="s">
        <v>512</v>
      </c>
      <c r="AC312" t="s">
        <v>512</v>
      </c>
    </row>
    <row r="313" spans="1:29" x14ac:dyDescent="0.3">
      <c r="A313" s="24" t="s">
        <v>516</v>
      </c>
      <c r="B313" t="s">
        <v>511</v>
      </c>
      <c r="C313"/>
      <c r="D313" t="s">
        <v>44</v>
      </c>
      <c r="E313" t="s">
        <v>95</v>
      </c>
      <c r="F313" t="s">
        <v>96</v>
      </c>
      <c r="G313" s="25">
        <v>46200.40625</v>
      </c>
      <c r="H313" s="53" t="s">
        <v>34</v>
      </c>
      <c r="I313" t="s">
        <v>49</v>
      </c>
      <c r="J313" s="25">
        <v>46202</v>
      </c>
      <c r="L313" t="s">
        <v>50</v>
      </c>
      <c r="M313" t="s">
        <v>424</v>
      </c>
      <c r="N313" t="s">
        <v>37</v>
      </c>
      <c r="O313" s="25">
        <v>46202</v>
      </c>
      <c r="P313" s="25">
        <v>46202</v>
      </c>
      <c r="Q313" t="s">
        <v>499</v>
      </c>
      <c r="T313" t="s">
        <v>425</v>
      </c>
      <c r="U313" t="s">
        <v>425</v>
      </c>
      <c r="V313" t="s">
        <v>499</v>
      </c>
      <c r="W313"/>
      <c r="X313"/>
      <c r="Y313"/>
      <c r="Z313"/>
      <c r="AA313"/>
      <c r="AB313" t="s">
        <v>512</v>
      </c>
      <c r="AC313" t="s">
        <v>512</v>
      </c>
    </row>
    <row r="314" spans="1:29" x14ac:dyDescent="0.3">
      <c r="A314" s="24" t="s">
        <v>517</v>
      </c>
      <c r="B314" t="s">
        <v>511</v>
      </c>
      <c r="C314"/>
      <c r="D314" t="s">
        <v>44</v>
      </c>
      <c r="E314" t="s">
        <v>103</v>
      </c>
      <c r="F314" t="s">
        <v>237</v>
      </c>
      <c r="G314" s="25">
        <v>46200.406944444447</v>
      </c>
      <c r="H314" s="53" t="s">
        <v>34</v>
      </c>
      <c r="I314" t="s">
        <v>49</v>
      </c>
      <c r="J314" s="25">
        <v>46202</v>
      </c>
      <c r="L314" t="s">
        <v>50</v>
      </c>
      <c r="M314" t="s">
        <v>424</v>
      </c>
      <c r="N314" t="s">
        <v>37</v>
      </c>
      <c r="O314" s="25">
        <v>46202</v>
      </c>
      <c r="P314" s="25">
        <v>46202</v>
      </c>
      <c r="Q314" t="s">
        <v>499</v>
      </c>
      <c r="T314" t="s">
        <v>425</v>
      </c>
      <c r="U314" t="s">
        <v>425</v>
      </c>
      <c r="V314" t="s">
        <v>499</v>
      </c>
      <c r="W314"/>
      <c r="X314"/>
      <c r="Y314"/>
      <c r="Z314"/>
      <c r="AA314"/>
      <c r="AB314" t="s">
        <v>512</v>
      </c>
      <c r="AC314" t="s">
        <v>512</v>
      </c>
    </row>
    <row r="315" spans="1:29" x14ac:dyDescent="0.3">
      <c r="A315" s="24" t="s">
        <v>518</v>
      </c>
      <c r="B315" t="s">
        <v>514</v>
      </c>
      <c r="C315"/>
      <c r="D315" t="s">
        <v>31</v>
      </c>
      <c r="E315" t="s">
        <v>70</v>
      </c>
      <c r="F315" t="s">
        <v>71</v>
      </c>
      <c r="G315" s="25">
        <v>46200.408333333333</v>
      </c>
      <c r="H315" s="53" t="s">
        <v>34</v>
      </c>
      <c r="I315" t="s">
        <v>49</v>
      </c>
      <c r="J315" s="25">
        <v>46202</v>
      </c>
      <c r="L315" t="s">
        <v>50</v>
      </c>
      <c r="M315" t="s">
        <v>502</v>
      </c>
      <c r="N315" t="s">
        <v>37</v>
      </c>
      <c r="O315" s="25">
        <v>46200</v>
      </c>
      <c r="P315" s="25">
        <v>46200</v>
      </c>
      <c r="Q315" t="s">
        <v>499</v>
      </c>
      <c r="T315" t="s">
        <v>499</v>
      </c>
      <c r="U315" t="s">
        <v>499</v>
      </c>
      <c r="V315" t="s">
        <v>499</v>
      </c>
      <c r="W315"/>
      <c r="X315"/>
      <c r="Y315"/>
      <c r="Z315"/>
      <c r="AA315"/>
      <c r="AB315"/>
      <c r="AC315"/>
    </row>
    <row r="316" spans="1:29" x14ac:dyDescent="0.3">
      <c r="A316" s="24" t="s">
        <v>519</v>
      </c>
      <c r="B316" t="s">
        <v>30</v>
      </c>
      <c r="C316"/>
      <c r="D316" t="s">
        <v>31</v>
      </c>
      <c r="E316" t="s">
        <v>255</v>
      </c>
      <c r="F316" t="s">
        <v>428</v>
      </c>
      <c r="G316" s="25">
        <v>46200.425000000003</v>
      </c>
      <c r="H316" s="53" t="s">
        <v>34</v>
      </c>
      <c r="I316" t="s">
        <v>35</v>
      </c>
      <c r="J316" s="25">
        <v>46202</v>
      </c>
      <c r="M316" t="s">
        <v>263</v>
      </c>
      <c r="N316" t="s">
        <v>37</v>
      </c>
      <c r="O316" s="25">
        <v>46202</v>
      </c>
      <c r="P316" s="25">
        <v>46202</v>
      </c>
      <c r="Q316" t="s">
        <v>425</v>
      </c>
      <c r="T316" t="s">
        <v>425</v>
      </c>
      <c r="U316" t="s">
        <v>425</v>
      </c>
      <c r="V316" t="s">
        <v>425</v>
      </c>
      <c r="W316"/>
      <c r="X316"/>
      <c r="Y316"/>
      <c r="Z316"/>
      <c r="AA316"/>
      <c r="AB316"/>
      <c r="AC316"/>
    </row>
    <row r="317" spans="1:29" x14ac:dyDescent="0.3">
      <c r="A317" s="24" t="s">
        <v>520</v>
      </c>
      <c r="B317" t="s">
        <v>521</v>
      </c>
      <c r="C317" t="s">
        <v>212</v>
      </c>
      <c r="D317" t="s">
        <v>59</v>
      </c>
      <c r="E317" t="s">
        <v>32</v>
      </c>
      <c r="F317" t="s">
        <v>132</v>
      </c>
      <c r="G317" s="25">
        <v>46200.425694444442</v>
      </c>
      <c r="H317" s="53" t="s">
        <v>34</v>
      </c>
      <c r="I317" t="s">
        <v>35</v>
      </c>
      <c r="J317" s="25">
        <v>46202</v>
      </c>
      <c r="M317" t="s">
        <v>287</v>
      </c>
      <c r="N317" t="s">
        <v>37</v>
      </c>
      <c r="O317" s="25">
        <v>46202</v>
      </c>
      <c r="P317" s="25">
        <v>46202</v>
      </c>
      <c r="Q317" t="s">
        <v>425</v>
      </c>
      <c r="T317" t="s">
        <v>425</v>
      </c>
      <c r="U317" t="s">
        <v>425</v>
      </c>
      <c r="V317" t="s">
        <v>425</v>
      </c>
      <c r="W317"/>
      <c r="X317"/>
      <c r="Y317"/>
      <c r="Z317"/>
      <c r="AA317"/>
      <c r="AB317" t="s">
        <v>522</v>
      </c>
      <c r="AC317" t="s">
        <v>512</v>
      </c>
    </row>
    <row r="318" spans="1:29" x14ac:dyDescent="0.3">
      <c r="A318" s="24" t="s">
        <v>523</v>
      </c>
      <c r="B318" t="s">
        <v>524</v>
      </c>
      <c r="C318"/>
      <c r="D318" t="s">
        <v>31</v>
      </c>
      <c r="E318" t="s">
        <v>32</v>
      </c>
      <c r="F318" t="s">
        <v>33</v>
      </c>
      <c r="G318" s="25">
        <v>46200.438888888893</v>
      </c>
      <c r="H318" s="53" t="s">
        <v>34</v>
      </c>
      <c r="I318" t="s">
        <v>35</v>
      </c>
      <c r="J318" s="25">
        <v>46202</v>
      </c>
      <c r="L318" t="s">
        <v>50</v>
      </c>
      <c r="M318" t="s">
        <v>502</v>
      </c>
      <c r="N318" t="s">
        <v>51</v>
      </c>
      <c r="O318" s="25">
        <v>46200</v>
      </c>
      <c r="P318" s="25">
        <v>46200</v>
      </c>
      <c r="Q318" t="s">
        <v>499</v>
      </c>
      <c r="T318" t="s">
        <v>499</v>
      </c>
      <c r="U318" t="s">
        <v>499</v>
      </c>
      <c r="V318" t="s">
        <v>499</v>
      </c>
      <c r="W318"/>
      <c r="X318"/>
      <c r="Y318"/>
      <c r="Z318"/>
      <c r="AA318"/>
      <c r="AB318"/>
      <c r="AC318"/>
    </row>
    <row r="319" spans="1:29" x14ac:dyDescent="0.3">
      <c r="A319" s="24" t="s">
        <v>525</v>
      </c>
      <c r="B319" t="s">
        <v>514</v>
      </c>
      <c r="C319"/>
      <c r="D319" t="s">
        <v>31</v>
      </c>
      <c r="E319" t="s">
        <v>32</v>
      </c>
      <c r="F319" t="s">
        <v>60</v>
      </c>
      <c r="G319" s="25">
        <v>46200.443055555559</v>
      </c>
      <c r="H319" s="53" t="s">
        <v>34</v>
      </c>
      <c r="I319" t="s">
        <v>49</v>
      </c>
      <c r="J319" s="25">
        <v>46202</v>
      </c>
      <c r="L319" t="s">
        <v>50</v>
      </c>
      <c r="M319" t="s">
        <v>263</v>
      </c>
      <c r="N319" t="s">
        <v>37</v>
      </c>
      <c r="O319" s="25">
        <v>46200</v>
      </c>
      <c r="P319" s="25">
        <v>46200</v>
      </c>
      <c r="Q319" t="s">
        <v>499</v>
      </c>
      <c r="T319" t="s">
        <v>499</v>
      </c>
      <c r="U319" t="s">
        <v>499</v>
      </c>
      <c r="V319" t="s">
        <v>499</v>
      </c>
      <c r="W319"/>
      <c r="X319"/>
      <c r="Y319"/>
      <c r="Z319"/>
      <c r="AA319"/>
      <c r="AB319"/>
      <c r="AC319"/>
    </row>
    <row r="320" spans="1:29" x14ac:dyDescent="0.3">
      <c r="A320" s="24" t="s">
        <v>526</v>
      </c>
      <c r="B320" t="s">
        <v>527</v>
      </c>
      <c r="C320" t="s">
        <v>528</v>
      </c>
      <c r="D320" t="s">
        <v>44</v>
      </c>
      <c r="E320" t="s">
        <v>32</v>
      </c>
      <c r="F320" t="s">
        <v>33</v>
      </c>
      <c r="G320" s="25">
        <v>46200.451388888891</v>
      </c>
      <c r="H320" s="53" t="s">
        <v>34</v>
      </c>
      <c r="I320" t="s">
        <v>35</v>
      </c>
      <c r="J320" s="25">
        <v>46202</v>
      </c>
      <c r="M320" t="s">
        <v>287</v>
      </c>
      <c r="N320" t="s">
        <v>51</v>
      </c>
      <c r="O320" s="25">
        <v>46200</v>
      </c>
      <c r="P320" s="25">
        <v>46200</v>
      </c>
      <c r="Q320" t="s">
        <v>499</v>
      </c>
      <c r="T320" t="s">
        <v>499</v>
      </c>
      <c r="U320" t="s">
        <v>499</v>
      </c>
      <c r="V320" t="s">
        <v>499</v>
      </c>
      <c r="W320"/>
      <c r="X320"/>
      <c r="Y320"/>
      <c r="Z320"/>
      <c r="AA320"/>
      <c r="AB320"/>
      <c r="AC320"/>
    </row>
    <row r="321" spans="1:29" x14ac:dyDescent="0.3">
      <c r="A321" s="24" t="s">
        <v>529</v>
      </c>
      <c r="B321" t="s">
        <v>530</v>
      </c>
      <c r="C321"/>
      <c r="D321" t="s">
        <v>31</v>
      </c>
      <c r="E321" t="s">
        <v>32</v>
      </c>
      <c r="F321" t="s">
        <v>48</v>
      </c>
      <c r="G321" s="25">
        <v>46200.522222222222</v>
      </c>
      <c r="H321" s="53" t="s">
        <v>34</v>
      </c>
      <c r="I321" t="s">
        <v>49</v>
      </c>
      <c r="J321" s="25">
        <v>46202</v>
      </c>
      <c r="L321" t="s">
        <v>50</v>
      </c>
      <c r="M321" t="s">
        <v>502</v>
      </c>
      <c r="N321" t="s">
        <v>51</v>
      </c>
      <c r="O321" s="25">
        <v>46200</v>
      </c>
      <c r="P321" s="25">
        <v>46200</v>
      </c>
      <c r="Q321" t="s">
        <v>499</v>
      </c>
      <c r="T321" t="s">
        <v>499</v>
      </c>
      <c r="U321" t="s">
        <v>499</v>
      </c>
      <c r="V321" t="s">
        <v>499</v>
      </c>
      <c r="W321"/>
      <c r="X321"/>
      <c r="Y321"/>
      <c r="Z321"/>
      <c r="AA321"/>
      <c r="AB321"/>
      <c r="AC321"/>
    </row>
    <row r="322" spans="1:29" x14ac:dyDescent="0.3">
      <c r="A322" s="24" t="s">
        <v>531</v>
      </c>
      <c r="B322" t="s">
        <v>202</v>
      </c>
      <c r="C322"/>
      <c r="D322" t="s">
        <v>44</v>
      </c>
      <c r="E322" t="s">
        <v>32</v>
      </c>
      <c r="F322" t="s">
        <v>197</v>
      </c>
      <c r="G322" s="25">
        <v>46200.547222222223</v>
      </c>
      <c r="H322" s="53" t="s">
        <v>34</v>
      </c>
      <c r="I322" t="s">
        <v>49</v>
      </c>
      <c r="J322" s="25">
        <v>46202</v>
      </c>
      <c r="M322" t="s">
        <v>287</v>
      </c>
      <c r="N322" t="s">
        <v>51</v>
      </c>
      <c r="O322" s="25">
        <v>46200</v>
      </c>
      <c r="P322" s="25">
        <v>46200</v>
      </c>
      <c r="Q322" t="s">
        <v>425</v>
      </c>
      <c r="T322" t="s">
        <v>499</v>
      </c>
      <c r="U322" t="s">
        <v>499</v>
      </c>
      <c r="V322" t="s">
        <v>425</v>
      </c>
      <c r="W322"/>
      <c r="X322"/>
      <c r="Y322"/>
      <c r="Z322"/>
      <c r="AA322"/>
      <c r="AB322"/>
      <c r="AC322"/>
    </row>
    <row r="323" spans="1:29" x14ac:dyDescent="0.3">
      <c r="A323" s="24" t="s">
        <v>532</v>
      </c>
      <c r="B323" t="s">
        <v>115</v>
      </c>
      <c r="C323"/>
      <c r="D323" t="s">
        <v>44</v>
      </c>
      <c r="E323" t="s">
        <v>32</v>
      </c>
      <c r="F323" t="s">
        <v>197</v>
      </c>
      <c r="G323" s="25">
        <v>46200.046527777777</v>
      </c>
      <c r="H323" s="53" t="s">
        <v>34</v>
      </c>
      <c r="I323" t="s">
        <v>49</v>
      </c>
      <c r="J323" s="25">
        <v>46202</v>
      </c>
      <c r="M323" t="s">
        <v>263</v>
      </c>
      <c r="N323" t="s">
        <v>37</v>
      </c>
      <c r="O323" s="25">
        <v>46202</v>
      </c>
      <c r="P323" s="25">
        <v>46202</v>
      </c>
      <c r="Q323" t="s">
        <v>425</v>
      </c>
      <c r="T323" t="s">
        <v>425</v>
      </c>
      <c r="U323" t="s">
        <v>425</v>
      </c>
      <c r="V323" t="s">
        <v>425</v>
      </c>
      <c r="W323"/>
      <c r="X323"/>
      <c r="Y323"/>
      <c r="Z323"/>
      <c r="AA323"/>
      <c r="AB323" t="s">
        <v>522</v>
      </c>
      <c r="AC323" t="s">
        <v>512</v>
      </c>
    </row>
    <row r="324" spans="1:29" x14ac:dyDescent="0.3">
      <c r="A324" s="24" t="s">
        <v>533</v>
      </c>
      <c r="B324" t="s">
        <v>115</v>
      </c>
      <c r="C324"/>
      <c r="D324" t="s">
        <v>44</v>
      </c>
      <c r="E324" t="s">
        <v>32</v>
      </c>
      <c r="F324" t="s">
        <v>33</v>
      </c>
      <c r="G324" s="25">
        <v>46200.047222222223</v>
      </c>
      <c r="H324" s="53" t="s">
        <v>34</v>
      </c>
      <c r="I324" t="s">
        <v>49</v>
      </c>
      <c r="J324" s="25">
        <v>46202</v>
      </c>
      <c r="M324" t="s">
        <v>263</v>
      </c>
      <c r="N324" t="s">
        <v>37</v>
      </c>
      <c r="O324" s="25">
        <v>46202</v>
      </c>
      <c r="P324" s="25">
        <v>46202</v>
      </c>
      <c r="Q324" t="s">
        <v>425</v>
      </c>
      <c r="T324" t="s">
        <v>425</v>
      </c>
      <c r="U324" t="s">
        <v>425</v>
      </c>
      <c r="V324" t="s">
        <v>425</v>
      </c>
      <c r="W324"/>
      <c r="X324"/>
      <c r="Y324"/>
      <c r="Z324"/>
      <c r="AA324"/>
      <c r="AB324" t="s">
        <v>522</v>
      </c>
      <c r="AC324" t="s">
        <v>512</v>
      </c>
    </row>
    <row r="325" spans="1:29" x14ac:dyDescent="0.3">
      <c r="A325" s="24" t="s">
        <v>534</v>
      </c>
      <c r="B325" t="s">
        <v>480</v>
      </c>
      <c r="C325"/>
      <c r="D325" t="s">
        <v>44</v>
      </c>
      <c r="E325" t="s">
        <v>255</v>
      </c>
      <c r="F325" t="s">
        <v>428</v>
      </c>
      <c r="G325" s="25">
        <v>46200.577777777777</v>
      </c>
      <c r="H325" s="53" t="s">
        <v>34</v>
      </c>
      <c r="I325" t="s">
        <v>35</v>
      </c>
      <c r="J325" s="25">
        <v>46202</v>
      </c>
      <c r="M325" t="s">
        <v>263</v>
      </c>
      <c r="N325" t="s">
        <v>37</v>
      </c>
      <c r="O325" s="25">
        <v>46202</v>
      </c>
      <c r="P325" s="25">
        <v>46202</v>
      </c>
      <c r="Q325" t="s">
        <v>443</v>
      </c>
      <c r="T325" t="s">
        <v>425</v>
      </c>
      <c r="U325" t="s">
        <v>425</v>
      </c>
      <c r="V325" t="s">
        <v>443</v>
      </c>
      <c r="W325"/>
      <c r="X325"/>
      <c r="Y325"/>
      <c r="Z325"/>
      <c r="AA325"/>
      <c r="AB325"/>
      <c r="AC325"/>
    </row>
    <row r="326" spans="1:29" x14ac:dyDescent="0.3">
      <c r="A326" s="24" t="s">
        <v>535</v>
      </c>
      <c r="B326" t="s">
        <v>115</v>
      </c>
      <c r="C326"/>
      <c r="D326" t="s">
        <v>44</v>
      </c>
      <c r="E326" t="s">
        <v>255</v>
      </c>
      <c r="F326" t="s">
        <v>428</v>
      </c>
      <c r="G326" s="25">
        <v>46200.745138888888</v>
      </c>
      <c r="H326" s="53" t="s">
        <v>34</v>
      </c>
      <c r="I326" t="s">
        <v>49</v>
      </c>
      <c r="J326" s="25">
        <v>46202</v>
      </c>
      <c r="L326" t="s">
        <v>50</v>
      </c>
      <c r="M326" t="s">
        <v>263</v>
      </c>
      <c r="N326" t="s">
        <v>37</v>
      </c>
      <c r="O326" s="25">
        <v>46202</v>
      </c>
      <c r="P326" s="25">
        <v>46202</v>
      </c>
      <c r="Q326" t="s">
        <v>425</v>
      </c>
      <c r="T326" t="s">
        <v>425</v>
      </c>
      <c r="U326" t="s">
        <v>425</v>
      </c>
      <c r="V326" t="s">
        <v>425</v>
      </c>
      <c r="W326"/>
      <c r="X326"/>
      <c r="Y326"/>
      <c r="Z326"/>
      <c r="AA326"/>
      <c r="AB326" t="s">
        <v>512</v>
      </c>
      <c r="AC326" t="s">
        <v>512</v>
      </c>
    </row>
    <row r="327" spans="1:29" x14ac:dyDescent="0.3">
      <c r="A327" s="24" t="s">
        <v>536</v>
      </c>
      <c r="B327" t="s">
        <v>77</v>
      </c>
      <c r="C327"/>
      <c r="D327" t="s">
        <v>31</v>
      </c>
      <c r="E327" t="s">
        <v>32</v>
      </c>
      <c r="F327" t="s">
        <v>91</v>
      </c>
      <c r="G327" s="25">
        <v>46200.847222222219</v>
      </c>
      <c r="H327" s="53" t="s">
        <v>34</v>
      </c>
      <c r="I327" t="s">
        <v>49</v>
      </c>
      <c r="J327" s="25">
        <v>46202</v>
      </c>
      <c r="L327" t="s">
        <v>50</v>
      </c>
      <c r="M327" t="s">
        <v>263</v>
      </c>
      <c r="N327" t="s">
        <v>37</v>
      </c>
      <c r="O327" s="25">
        <v>46202</v>
      </c>
      <c r="P327" s="25">
        <v>46202</v>
      </c>
      <c r="Q327" t="s">
        <v>425</v>
      </c>
      <c r="T327" t="s">
        <v>425</v>
      </c>
      <c r="U327" t="s">
        <v>425</v>
      </c>
      <c r="V327" t="s">
        <v>425</v>
      </c>
      <c r="W327"/>
      <c r="X327"/>
      <c r="Y327"/>
      <c r="Z327"/>
      <c r="AA327"/>
      <c r="AB327"/>
      <c r="AC327"/>
    </row>
    <row r="328" spans="1:29" x14ac:dyDescent="0.3">
      <c r="A328" s="24" t="s">
        <v>537</v>
      </c>
      <c r="B328" t="s">
        <v>77</v>
      </c>
      <c r="C328"/>
      <c r="D328" t="s">
        <v>31</v>
      </c>
      <c r="E328" t="s">
        <v>32</v>
      </c>
      <c r="F328" t="s">
        <v>60</v>
      </c>
      <c r="G328" s="25">
        <v>46200.893750000003</v>
      </c>
      <c r="H328" s="53" t="s">
        <v>34</v>
      </c>
      <c r="I328" t="s">
        <v>49</v>
      </c>
      <c r="J328" s="25">
        <v>46202</v>
      </c>
      <c r="L328" t="s">
        <v>50</v>
      </c>
      <c r="M328" t="s">
        <v>263</v>
      </c>
      <c r="N328" t="s">
        <v>37</v>
      </c>
      <c r="O328" s="25">
        <v>46202</v>
      </c>
      <c r="P328" s="25">
        <v>46202</v>
      </c>
      <c r="Q328" t="s">
        <v>425</v>
      </c>
      <c r="T328" t="s">
        <v>425</v>
      </c>
      <c r="U328" t="s">
        <v>425</v>
      </c>
      <c r="V328" t="s">
        <v>425</v>
      </c>
      <c r="W328"/>
      <c r="X328"/>
      <c r="Y328"/>
      <c r="Z328"/>
      <c r="AA328"/>
      <c r="AB328"/>
      <c r="AC328"/>
    </row>
    <row r="329" spans="1:29" x14ac:dyDescent="0.3">
      <c r="A329" s="24" t="s">
        <v>538</v>
      </c>
      <c r="B329" t="s">
        <v>77</v>
      </c>
      <c r="C329"/>
      <c r="D329" t="s">
        <v>31</v>
      </c>
      <c r="E329" t="s">
        <v>32</v>
      </c>
      <c r="F329" t="s">
        <v>98</v>
      </c>
      <c r="G329" s="25">
        <v>46200.930555555547</v>
      </c>
      <c r="H329" s="53" t="s">
        <v>34</v>
      </c>
      <c r="I329" t="s">
        <v>49</v>
      </c>
      <c r="J329" s="25">
        <v>46202</v>
      </c>
      <c r="L329" t="s">
        <v>50</v>
      </c>
      <c r="M329" t="s">
        <v>263</v>
      </c>
      <c r="N329" t="s">
        <v>37</v>
      </c>
      <c r="O329" s="25">
        <v>46202</v>
      </c>
      <c r="P329" s="25">
        <v>46202</v>
      </c>
      <c r="Q329" t="s">
        <v>425</v>
      </c>
      <c r="T329" t="s">
        <v>425</v>
      </c>
      <c r="U329" t="s">
        <v>425</v>
      </c>
      <c r="V329" t="s">
        <v>425</v>
      </c>
      <c r="W329"/>
      <c r="X329"/>
      <c r="Y329"/>
      <c r="Z329"/>
      <c r="AA329"/>
      <c r="AB329"/>
      <c r="AC329"/>
    </row>
    <row r="330" spans="1:29" x14ac:dyDescent="0.3">
      <c r="A330" s="24" t="s">
        <v>539</v>
      </c>
      <c r="B330" t="s">
        <v>77</v>
      </c>
      <c r="C330"/>
      <c r="D330" t="s">
        <v>31</v>
      </c>
      <c r="E330" t="s">
        <v>103</v>
      </c>
      <c r="F330" t="s">
        <v>237</v>
      </c>
      <c r="G330" s="25">
        <v>46200.931944444441</v>
      </c>
      <c r="H330" s="53" t="s">
        <v>34</v>
      </c>
      <c r="I330" t="s">
        <v>49</v>
      </c>
      <c r="J330" s="25">
        <v>46202</v>
      </c>
      <c r="L330" t="s">
        <v>50</v>
      </c>
      <c r="M330" t="s">
        <v>425</v>
      </c>
      <c r="N330" t="s">
        <v>37</v>
      </c>
      <c r="O330" s="25">
        <v>46202</v>
      </c>
      <c r="P330" s="25">
        <v>46202</v>
      </c>
      <c r="Q330" t="s">
        <v>425</v>
      </c>
      <c r="T330" t="s">
        <v>425</v>
      </c>
      <c r="U330" t="s">
        <v>425</v>
      </c>
      <c r="V330" t="s">
        <v>425</v>
      </c>
      <c r="W330"/>
      <c r="X330"/>
      <c r="Y330"/>
      <c r="Z330"/>
      <c r="AA330"/>
      <c r="AB330"/>
      <c r="AC330"/>
    </row>
    <row r="331" spans="1:29" x14ac:dyDescent="0.3">
      <c r="A331" s="24" t="s">
        <v>540</v>
      </c>
      <c r="B331" t="s">
        <v>77</v>
      </c>
      <c r="C331"/>
      <c r="D331" t="s">
        <v>31</v>
      </c>
      <c r="E331" t="s">
        <v>70</v>
      </c>
      <c r="F331" t="s">
        <v>71</v>
      </c>
      <c r="G331" s="25">
        <v>46201.584722222222</v>
      </c>
      <c r="H331" s="53" t="s">
        <v>34</v>
      </c>
      <c r="I331" t="s">
        <v>49</v>
      </c>
      <c r="J331" s="25">
        <v>46202</v>
      </c>
      <c r="L331" t="s">
        <v>50</v>
      </c>
      <c r="M331" t="s">
        <v>502</v>
      </c>
      <c r="N331" t="s">
        <v>37</v>
      </c>
      <c r="O331" s="25">
        <v>46202</v>
      </c>
      <c r="P331" s="25">
        <v>46202</v>
      </c>
      <c r="Q331" t="s">
        <v>425</v>
      </c>
      <c r="T331" t="s">
        <v>425</v>
      </c>
      <c r="U331" t="s">
        <v>425</v>
      </c>
      <c r="V331" t="s">
        <v>425</v>
      </c>
      <c r="W331"/>
      <c r="X331"/>
      <c r="Y331"/>
      <c r="Z331"/>
      <c r="AA331"/>
      <c r="AB331"/>
      <c r="AC331"/>
    </row>
    <row r="332" spans="1:29" x14ac:dyDescent="0.3">
      <c r="A332" s="24" t="s">
        <v>541</v>
      </c>
      <c r="B332" t="s">
        <v>43</v>
      </c>
      <c r="C332"/>
      <c r="D332" t="s">
        <v>31</v>
      </c>
      <c r="E332" t="s">
        <v>255</v>
      </c>
      <c r="F332" t="s">
        <v>428</v>
      </c>
      <c r="G332" s="25">
        <v>46205.98333333333</v>
      </c>
      <c r="H332" s="53" t="s">
        <v>34</v>
      </c>
      <c r="I332" t="s">
        <v>35</v>
      </c>
      <c r="J332" s="25">
        <v>46206</v>
      </c>
      <c r="M332" t="s">
        <v>502</v>
      </c>
      <c r="N332" t="s">
        <v>37</v>
      </c>
      <c r="O332" s="25">
        <v>46206</v>
      </c>
      <c r="P332" s="25">
        <v>46206</v>
      </c>
      <c r="Q332" t="s">
        <v>542</v>
      </c>
      <c r="T332" t="s">
        <v>502</v>
      </c>
      <c r="U332" t="s">
        <v>502</v>
      </c>
      <c r="V332" t="s">
        <v>542</v>
      </c>
      <c r="W332"/>
      <c r="X332"/>
      <c r="Y332"/>
      <c r="Z332"/>
      <c r="AA332"/>
      <c r="AB332"/>
      <c r="AC332"/>
    </row>
    <row r="333" spans="1:29" x14ac:dyDescent="0.3">
      <c r="A333" s="24" t="s">
        <v>543</v>
      </c>
      <c r="B333" t="s">
        <v>224</v>
      </c>
      <c r="C333"/>
      <c r="D333" t="s">
        <v>31</v>
      </c>
      <c r="E333" t="s">
        <v>32</v>
      </c>
      <c r="F333" t="s">
        <v>33</v>
      </c>
      <c r="G333" s="25">
        <v>46205.886111111111</v>
      </c>
      <c r="H333" s="53" t="s">
        <v>34</v>
      </c>
      <c r="I333" t="s">
        <v>49</v>
      </c>
      <c r="J333" s="25">
        <v>46206</v>
      </c>
      <c r="L333" t="s">
        <v>50</v>
      </c>
      <c r="M333" t="s">
        <v>502</v>
      </c>
      <c r="N333" t="s">
        <v>51</v>
      </c>
      <c r="O333" s="25">
        <v>46206</v>
      </c>
      <c r="P333" s="25">
        <v>46206</v>
      </c>
      <c r="Q333" t="s">
        <v>502</v>
      </c>
      <c r="T333" t="s">
        <v>502</v>
      </c>
      <c r="U333" t="s">
        <v>502</v>
      </c>
      <c r="V333" t="s">
        <v>502</v>
      </c>
      <c r="W333"/>
      <c r="X333"/>
      <c r="Y333"/>
      <c r="Z333"/>
      <c r="AA333"/>
      <c r="AB333"/>
      <c r="AC333"/>
    </row>
    <row r="334" spans="1:29" x14ac:dyDescent="0.3">
      <c r="A334" s="24" t="s">
        <v>544</v>
      </c>
      <c r="B334" t="s">
        <v>387</v>
      </c>
      <c r="C334" t="s">
        <v>388</v>
      </c>
      <c r="D334" t="s">
        <v>31</v>
      </c>
      <c r="E334" t="s">
        <v>32</v>
      </c>
      <c r="F334" t="s">
        <v>48</v>
      </c>
      <c r="G334" s="25">
        <v>46205.84375</v>
      </c>
      <c r="H334" s="53" t="s">
        <v>34</v>
      </c>
      <c r="I334" t="s">
        <v>49</v>
      </c>
      <c r="J334" s="25">
        <v>46206</v>
      </c>
      <c r="L334" t="s">
        <v>50</v>
      </c>
      <c r="M334" t="s">
        <v>502</v>
      </c>
      <c r="N334" t="s">
        <v>51</v>
      </c>
      <c r="O334" s="25">
        <v>46206</v>
      </c>
      <c r="P334" s="25">
        <v>46206</v>
      </c>
      <c r="Q334" t="s">
        <v>502</v>
      </c>
      <c r="T334" t="s">
        <v>502</v>
      </c>
      <c r="U334" t="s">
        <v>502</v>
      </c>
      <c r="V334" t="s">
        <v>502</v>
      </c>
      <c r="W334"/>
      <c r="X334"/>
      <c r="Y334"/>
      <c r="Z334"/>
      <c r="AA334"/>
      <c r="AB334"/>
      <c r="AC334"/>
    </row>
    <row r="335" spans="1:29" x14ac:dyDescent="0.3">
      <c r="A335" s="24" t="s">
        <v>545</v>
      </c>
      <c r="B335" t="s">
        <v>30</v>
      </c>
      <c r="C335"/>
      <c r="D335" t="s">
        <v>31</v>
      </c>
      <c r="E335" t="s">
        <v>32</v>
      </c>
      <c r="F335" t="s">
        <v>48</v>
      </c>
      <c r="G335" s="25">
        <v>46205.922222222223</v>
      </c>
      <c r="H335" s="53" t="s">
        <v>34</v>
      </c>
      <c r="I335" t="s">
        <v>35</v>
      </c>
      <c r="J335" s="25">
        <v>46206</v>
      </c>
      <c r="M335" t="s">
        <v>502</v>
      </c>
      <c r="N335" t="s">
        <v>51</v>
      </c>
      <c r="O335" s="25">
        <v>46206</v>
      </c>
      <c r="P335" s="25">
        <v>46206</v>
      </c>
      <c r="Q335" t="s">
        <v>502</v>
      </c>
      <c r="T335" t="s">
        <v>502</v>
      </c>
      <c r="U335" t="s">
        <v>502</v>
      </c>
      <c r="V335" t="s">
        <v>502</v>
      </c>
      <c r="W335"/>
      <c r="X335"/>
      <c r="Y335"/>
      <c r="Z335"/>
      <c r="AA335"/>
      <c r="AB335"/>
      <c r="AC335"/>
    </row>
    <row r="336" spans="1:29" x14ac:dyDescent="0.3">
      <c r="A336" s="24" t="s">
        <v>546</v>
      </c>
      <c r="B336" t="s">
        <v>30</v>
      </c>
      <c r="C336"/>
      <c r="D336" t="s">
        <v>31</v>
      </c>
      <c r="E336" t="s">
        <v>255</v>
      </c>
      <c r="F336" t="s">
        <v>356</v>
      </c>
      <c r="G336" s="25">
        <v>46205.894444444442</v>
      </c>
      <c r="H336" s="53" t="s">
        <v>34</v>
      </c>
      <c r="I336" t="s">
        <v>35</v>
      </c>
      <c r="J336" s="25">
        <v>46206</v>
      </c>
      <c r="M336" t="s">
        <v>547</v>
      </c>
      <c r="N336" t="s">
        <v>37</v>
      </c>
      <c r="O336" s="25">
        <v>46206</v>
      </c>
      <c r="P336" s="25">
        <v>46206</v>
      </c>
      <c r="Q336" t="s">
        <v>502</v>
      </c>
      <c r="T336" t="s">
        <v>502</v>
      </c>
      <c r="U336" t="s">
        <v>502</v>
      </c>
      <c r="V336" t="s">
        <v>502</v>
      </c>
      <c r="W336"/>
      <c r="X336"/>
      <c r="Y336"/>
      <c r="Z336"/>
      <c r="AA336"/>
      <c r="AB336" t="s">
        <v>548</v>
      </c>
      <c r="AC336" t="s">
        <v>548</v>
      </c>
    </row>
    <row r="337" spans="1:29" x14ac:dyDescent="0.3">
      <c r="A337" s="24" t="s">
        <v>549</v>
      </c>
      <c r="B337" t="s">
        <v>30</v>
      </c>
      <c r="C337"/>
      <c r="D337" t="s">
        <v>31</v>
      </c>
      <c r="E337" t="s">
        <v>255</v>
      </c>
      <c r="F337" t="s">
        <v>356</v>
      </c>
      <c r="G337" s="25">
        <v>46205.993750000001</v>
      </c>
      <c r="H337" s="53" t="s">
        <v>34</v>
      </c>
      <c r="I337" t="s">
        <v>35</v>
      </c>
      <c r="J337" s="25">
        <v>46206</v>
      </c>
      <c r="M337" t="s">
        <v>502</v>
      </c>
      <c r="N337" t="s">
        <v>37</v>
      </c>
      <c r="O337" s="25">
        <v>46206</v>
      </c>
      <c r="P337" s="25">
        <v>46206</v>
      </c>
      <c r="Q337" t="s">
        <v>502</v>
      </c>
      <c r="T337" t="s">
        <v>502</v>
      </c>
      <c r="U337" t="s">
        <v>502</v>
      </c>
      <c r="V337" t="s">
        <v>502</v>
      </c>
      <c r="W337"/>
      <c r="X337"/>
      <c r="Y337"/>
      <c r="Z337"/>
      <c r="AA337"/>
      <c r="AB337"/>
      <c r="AC337"/>
    </row>
    <row r="338" spans="1:29" x14ac:dyDescent="0.3">
      <c r="A338" s="24" t="s">
        <v>550</v>
      </c>
      <c r="B338" t="s">
        <v>387</v>
      </c>
      <c r="C338" t="s">
        <v>388</v>
      </c>
      <c r="D338" t="s">
        <v>59</v>
      </c>
      <c r="E338" t="s">
        <v>32</v>
      </c>
      <c r="F338" t="s">
        <v>60</v>
      </c>
      <c r="G338" s="25">
        <v>46206.27847222222</v>
      </c>
      <c r="H338" s="53" t="s">
        <v>34</v>
      </c>
      <c r="I338" t="s">
        <v>49</v>
      </c>
      <c r="J338" s="25">
        <v>46209</v>
      </c>
      <c r="L338" t="s">
        <v>50</v>
      </c>
      <c r="M338" t="s">
        <v>551</v>
      </c>
      <c r="N338" t="s">
        <v>37</v>
      </c>
      <c r="O338" s="25">
        <v>46206</v>
      </c>
      <c r="P338" s="25">
        <v>46206</v>
      </c>
      <c r="Q338" t="s">
        <v>502</v>
      </c>
      <c r="T338" t="s">
        <v>502</v>
      </c>
      <c r="U338" t="s">
        <v>502</v>
      </c>
      <c r="V338" t="s">
        <v>502</v>
      </c>
      <c r="W338"/>
      <c r="X338"/>
      <c r="Y338"/>
      <c r="Z338"/>
      <c r="AA338"/>
      <c r="AB338"/>
      <c r="AC338"/>
    </row>
    <row r="339" spans="1:29" x14ac:dyDescent="0.3">
      <c r="A339" s="24" t="s">
        <v>552</v>
      </c>
      <c r="B339" t="s">
        <v>47</v>
      </c>
      <c r="C339"/>
      <c r="D339" t="s">
        <v>44</v>
      </c>
      <c r="E339" t="s">
        <v>32</v>
      </c>
      <c r="F339" t="s">
        <v>48</v>
      </c>
      <c r="G339" s="25">
        <v>46205.905555555553</v>
      </c>
      <c r="H339" s="53" t="s">
        <v>34</v>
      </c>
      <c r="I339" t="s">
        <v>49</v>
      </c>
      <c r="J339" s="25">
        <v>46206</v>
      </c>
      <c r="L339" t="s">
        <v>50</v>
      </c>
      <c r="M339" t="s">
        <v>547</v>
      </c>
      <c r="N339" t="s">
        <v>37</v>
      </c>
      <c r="O339" s="25">
        <v>46206</v>
      </c>
      <c r="P339" s="42">
        <v>46206</v>
      </c>
      <c r="Q339" t="s">
        <v>287</v>
      </c>
      <c r="T339" t="s">
        <v>502</v>
      </c>
      <c r="U339" t="s">
        <v>502</v>
      </c>
      <c r="V339" t="s">
        <v>287</v>
      </c>
      <c r="W339"/>
      <c r="X339"/>
      <c r="Y339"/>
      <c r="Z339"/>
      <c r="AA339"/>
      <c r="AB339"/>
      <c r="AC339"/>
    </row>
    <row r="340" spans="1:29" x14ac:dyDescent="0.3">
      <c r="A340" s="24" t="s">
        <v>553</v>
      </c>
      <c r="B340" t="s">
        <v>115</v>
      </c>
      <c r="C340"/>
      <c r="D340" t="s">
        <v>44</v>
      </c>
      <c r="E340" t="s">
        <v>32</v>
      </c>
      <c r="F340" t="s">
        <v>33</v>
      </c>
      <c r="G340" s="25">
        <v>46205.84097222222</v>
      </c>
      <c r="H340" s="53" t="s">
        <v>34</v>
      </c>
      <c r="I340" t="s">
        <v>49</v>
      </c>
      <c r="J340" s="25">
        <v>46206</v>
      </c>
      <c r="L340" t="s">
        <v>50</v>
      </c>
      <c r="M340" t="s">
        <v>547</v>
      </c>
      <c r="N340" t="s">
        <v>37</v>
      </c>
      <c r="O340" s="25">
        <v>46206</v>
      </c>
      <c r="P340" s="25">
        <v>46206</v>
      </c>
      <c r="Q340" t="s">
        <v>502</v>
      </c>
      <c r="T340" t="s">
        <v>502</v>
      </c>
      <c r="U340" t="s">
        <v>502</v>
      </c>
      <c r="V340" t="s">
        <v>502</v>
      </c>
      <c r="W340"/>
      <c r="X340"/>
      <c r="Y340"/>
      <c r="Z340"/>
      <c r="AA340"/>
      <c r="AB340" t="s">
        <v>548</v>
      </c>
      <c r="AC340" t="s">
        <v>548</v>
      </c>
    </row>
    <row r="341" spans="1:29" x14ac:dyDescent="0.3">
      <c r="A341" s="24" t="s">
        <v>554</v>
      </c>
      <c r="B341" t="s">
        <v>387</v>
      </c>
      <c r="C341" t="s">
        <v>388</v>
      </c>
      <c r="D341" t="s">
        <v>44</v>
      </c>
      <c r="E341" t="s">
        <v>70</v>
      </c>
      <c r="F341" t="s">
        <v>71</v>
      </c>
      <c r="G341" s="25">
        <v>46205.897916666669</v>
      </c>
      <c r="H341" s="53" t="s">
        <v>34</v>
      </c>
      <c r="I341" t="s">
        <v>49</v>
      </c>
      <c r="J341" s="25">
        <v>46206</v>
      </c>
      <c r="L341" t="s">
        <v>50</v>
      </c>
      <c r="M341" t="s">
        <v>555</v>
      </c>
      <c r="N341" t="s">
        <v>37</v>
      </c>
      <c r="O341" s="25">
        <v>46206</v>
      </c>
      <c r="P341" s="25">
        <v>46206</v>
      </c>
      <c r="Q341" t="s">
        <v>502</v>
      </c>
      <c r="T341" t="s">
        <v>502</v>
      </c>
      <c r="U341" t="s">
        <v>502</v>
      </c>
      <c r="V341" t="s">
        <v>502</v>
      </c>
      <c r="W341"/>
      <c r="X341"/>
      <c r="Y341"/>
      <c r="Z341"/>
      <c r="AA341"/>
      <c r="AB341"/>
      <c r="AC341"/>
    </row>
    <row r="342" spans="1:29" x14ac:dyDescent="0.3">
      <c r="A342" s="24" t="s">
        <v>556</v>
      </c>
      <c r="B342" t="s">
        <v>387</v>
      </c>
      <c r="C342" t="s">
        <v>388</v>
      </c>
      <c r="D342" t="s">
        <v>44</v>
      </c>
      <c r="E342" t="s">
        <v>103</v>
      </c>
      <c r="F342" t="s">
        <v>104</v>
      </c>
      <c r="G342" s="25">
        <v>46205.898611111108</v>
      </c>
      <c r="H342" s="53" t="s">
        <v>34</v>
      </c>
      <c r="I342" t="s">
        <v>49</v>
      </c>
      <c r="J342" s="25">
        <v>46206</v>
      </c>
      <c r="L342" t="s">
        <v>50</v>
      </c>
      <c r="M342" t="s">
        <v>555</v>
      </c>
      <c r="N342" t="s">
        <v>37</v>
      </c>
      <c r="O342" s="25">
        <v>46206</v>
      </c>
      <c r="P342" s="25">
        <v>46206</v>
      </c>
      <c r="Q342" t="s">
        <v>502</v>
      </c>
      <c r="T342" t="s">
        <v>502</v>
      </c>
      <c r="U342" t="s">
        <v>502</v>
      </c>
      <c r="V342" t="s">
        <v>502</v>
      </c>
      <c r="W342"/>
      <c r="X342"/>
      <c r="Y342"/>
      <c r="Z342"/>
      <c r="AA342"/>
      <c r="AB342"/>
      <c r="AC342"/>
    </row>
    <row r="343" spans="1:29" x14ac:dyDescent="0.3">
      <c r="A343" s="24" t="s">
        <v>557</v>
      </c>
      <c r="B343" t="s">
        <v>470</v>
      </c>
      <c r="C343"/>
      <c r="D343" t="s">
        <v>44</v>
      </c>
      <c r="E343" t="s">
        <v>153</v>
      </c>
      <c r="F343" t="s">
        <v>239</v>
      </c>
      <c r="G343" s="25">
        <v>46205.789583333331</v>
      </c>
      <c r="H343" s="53" t="s">
        <v>34</v>
      </c>
      <c r="I343" t="s">
        <v>49</v>
      </c>
      <c r="J343" s="25">
        <v>46206</v>
      </c>
      <c r="M343" t="s">
        <v>542</v>
      </c>
      <c r="N343" t="s">
        <v>37</v>
      </c>
      <c r="O343" s="25">
        <v>46206</v>
      </c>
      <c r="P343" s="25">
        <v>46206</v>
      </c>
      <c r="Q343" t="s">
        <v>502</v>
      </c>
      <c r="T343" t="s">
        <v>502</v>
      </c>
      <c r="U343" t="s">
        <v>502</v>
      </c>
      <c r="V343" t="s">
        <v>502</v>
      </c>
      <c r="W343"/>
      <c r="X343"/>
      <c r="Y343"/>
      <c r="Z343"/>
      <c r="AA343"/>
      <c r="AB343"/>
      <c r="AC343"/>
    </row>
    <row r="344" spans="1:29" ht="15.65" customHeight="1" x14ac:dyDescent="0.3">
      <c r="A344" s="24" t="s">
        <v>558</v>
      </c>
      <c r="B344" t="s">
        <v>387</v>
      </c>
      <c r="C344" t="s">
        <v>388</v>
      </c>
      <c r="D344" t="s">
        <v>31</v>
      </c>
      <c r="E344" t="s">
        <v>32</v>
      </c>
      <c r="F344" t="s">
        <v>180</v>
      </c>
      <c r="G344" s="25">
        <v>46206.529861111107</v>
      </c>
      <c r="H344" s="53" t="s">
        <v>34</v>
      </c>
      <c r="I344" t="s">
        <v>49</v>
      </c>
      <c r="J344" s="25">
        <v>46209</v>
      </c>
      <c r="L344" t="s">
        <v>50</v>
      </c>
      <c r="M344" t="s">
        <v>547</v>
      </c>
      <c r="N344" t="s">
        <v>37</v>
      </c>
      <c r="O344" s="25">
        <v>46209</v>
      </c>
      <c r="P344" s="25">
        <v>46209</v>
      </c>
      <c r="Q344" t="s">
        <v>502</v>
      </c>
      <c r="T344" t="s">
        <v>542</v>
      </c>
      <c r="U344" t="s">
        <v>542</v>
      </c>
      <c r="V344" t="s">
        <v>502</v>
      </c>
      <c r="W344"/>
      <c r="X344"/>
      <c r="Y344"/>
      <c r="Z344"/>
      <c r="AA344"/>
      <c r="AB344"/>
      <c r="AC344"/>
    </row>
    <row r="345" spans="1:29" ht="15.65" customHeight="1" x14ac:dyDescent="0.3">
      <c r="A345" s="24" t="s">
        <v>559</v>
      </c>
      <c r="B345" t="s">
        <v>387</v>
      </c>
      <c r="C345" t="s">
        <v>388</v>
      </c>
      <c r="D345" t="s">
        <v>31</v>
      </c>
      <c r="E345" t="s">
        <v>103</v>
      </c>
      <c r="F345" t="s">
        <v>237</v>
      </c>
      <c r="G345" s="25">
        <v>46206.530555555553</v>
      </c>
      <c r="H345" s="53" t="s">
        <v>34</v>
      </c>
      <c r="I345" t="s">
        <v>49</v>
      </c>
      <c r="J345" s="25">
        <v>46209</v>
      </c>
      <c r="L345" t="s">
        <v>50</v>
      </c>
      <c r="M345" t="s">
        <v>542</v>
      </c>
      <c r="N345" t="s">
        <v>37</v>
      </c>
      <c r="O345" s="25">
        <v>46209</v>
      </c>
      <c r="P345" s="25">
        <v>46209</v>
      </c>
      <c r="Q345" t="s">
        <v>502</v>
      </c>
      <c r="T345" t="s">
        <v>542</v>
      </c>
      <c r="U345" t="s">
        <v>542</v>
      </c>
      <c r="V345" t="s">
        <v>502</v>
      </c>
      <c r="W345"/>
      <c r="X345"/>
      <c r="Y345"/>
      <c r="Z345"/>
      <c r="AA345"/>
      <c r="AB345"/>
      <c r="AC345"/>
    </row>
    <row r="346" spans="1:29" x14ac:dyDescent="0.3">
      <c r="A346" s="24" t="s">
        <v>560</v>
      </c>
      <c r="B346" t="s">
        <v>270</v>
      </c>
      <c r="C346" t="s">
        <v>212</v>
      </c>
      <c r="D346" t="s">
        <v>31</v>
      </c>
      <c r="E346" t="s">
        <v>32</v>
      </c>
      <c r="F346" t="s">
        <v>197</v>
      </c>
      <c r="G346" s="25">
        <v>46206.415972222218</v>
      </c>
      <c r="H346" s="53" t="s">
        <v>34</v>
      </c>
      <c r="I346" t="s">
        <v>35</v>
      </c>
      <c r="J346" s="25">
        <v>46209</v>
      </c>
      <c r="M346" t="s">
        <v>502</v>
      </c>
      <c r="N346" t="s">
        <v>37</v>
      </c>
      <c r="P346" s="26" t="s">
        <v>62</v>
      </c>
      <c r="R346" s="49" t="s">
        <v>561</v>
      </c>
      <c r="T346"/>
      <c r="U346"/>
      <c r="V346"/>
      <c r="W346"/>
      <c r="X346"/>
      <c r="Y346"/>
      <c r="Z346"/>
      <c r="AA346"/>
      <c r="AB346"/>
      <c r="AC346"/>
    </row>
    <row r="347" spans="1:29" x14ac:dyDescent="0.3">
      <c r="A347" s="24" t="s">
        <v>562</v>
      </c>
      <c r="B347" t="s">
        <v>47</v>
      </c>
      <c r="C347"/>
      <c r="D347" t="s">
        <v>31</v>
      </c>
      <c r="E347" t="s">
        <v>95</v>
      </c>
      <c r="F347" t="s">
        <v>96</v>
      </c>
      <c r="G347" s="25">
        <v>46206.50277777778</v>
      </c>
      <c r="H347" s="53" t="s">
        <v>34</v>
      </c>
      <c r="I347" t="s">
        <v>49</v>
      </c>
      <c r="J347" s="25">
        <v>46209</v>
      </c>
      <c r="L347" t="s">
        <v>50</v>
      </c>
      <c r="M347" t="s">
        <v>563</v>
      </c>
      <c r="N347" t="s">
        <v>37</v>
      </c>
      <c r="O347" s="25">
        <v>46206</v>
      </c>
      <c r="P347" s="25">
        <v>46206</v>
      </c>
      <c r="Q347" t="s">
        <v>407</v>
      </c>
      <c r="T347" t="s">
        <v>502</v>
      </c>
      <c r="U347" t="s">
        <v>502</v>
      </c>
      <c r="V347" t="s">
        <v>407</v>
      </c>
      <c r="W347"/>
      <c r="X347"/>
      <c r="Y347"/>
      <c r="Z347"/>
      <c r="AA347"/>
      <c r="AB347"/>
      <c r="AC347"/>
    </row>
    <row r="348" spans="1:29" x14ac:dyDescent="0.3">
      <c r="A348" s="24" t="s">
        <v>564</v>
      </c>
      <c r="B348" t="s">
        <v>47</v>
      </c>
      <c r="C348"/>
      <c r="D348" t="s">
        <v>31</v>
      </c>
      <c r="E348" t="s">
        <v>103</v>
      </c>
      <c r="F348" t="s">
        <v>104</v>
      </c>
      <c r="G348" s="25">
        <v>46206.498611111107</v>
      </c>
      <c r="H348" s="53" t="s">
        <v>34</v>
      </c>
      <c r="I348" t="s">
        <v>49</v>
      </c>
      <c r="J348" s="25">
        <v>46209</v>
      </c>
      <c r="L348" t="s">
        <v>50</v>
      </c>
      <c r="M348" t="s">
        <v>542</v>
      </c>
      <c r="N348" t="s">
        <v>37</v>
      </c>
      <c r="O348" s="25">
        <v>46206</v>
      </c>
      <c r="P348" s="25">
        <v>46206</v>
      </c>
      <c r="Q348" t="s">
        <v>407</v>
      </c>
      <c r="T348" t="s">
        <v>502</v>
      </c>
      <c r="U348" t="s">
        <v>502</v>
      </c>
      <c r="V348" t="s">
        <v>407</v>
      </c>
      <c r="W348"/>
      <c r="X348"/>
      <c r="Y348"/>
      <c r="Z348"/>
      <c r="AA348"/>
      <c r="AB348"/>
      <c r="AC348"/>
    </row>
    <row r="349" spans="1:29" x14ac:dyDescent="0.3">
      <c r="A349" s="24" t="s">
        <v>565</v>
      </c>
      <c r="B349" t="s">
        <v>47</v>
      </c>
      <c r="C349"/>
      <c r="D349" t="s">
        <v>31</v>
      </c>
      <c r="E349" t="s">
        <v>32</v>
      </c>
      <c r="F349" t="s">
        <v>197</v>
      </c>
      <c r="G349" s="25">
        <v>46206.506944444453</v>
      </c>
      <c r="H349" s="53" t="s">
        <v>34</v>
      </c>
      <c r="I349" t="s">
        <v>49</v>
      </c>
      <c r="J349" s="25">
        <v>46209</v>
      </c>
      <c r="L349" t="s">
        <v>50</v>
      </c>
      <c r="M349" t="s">
        <v>502</v>
      </c>
      <c r="N349" t="s">
        <v>51</v>
      </c>
      <c r="O349" s="25">
        <v>46206</v>
      </c>
      <c r="P349" s="25">
        <v>46206</v>
      </c>
      <c r="Q349" t="s">
        <v>499</v>
      </c>
      <c r="T349" t="s">
        <v>502</v>
      </c>
      <c r="U349" t="s">
        <v>502</v>
      </c>
      <c r="V349" t="s">
        <v>499</v>
      </c>
      <c r="W349"/>
      <c r="X349"/>
      <c r="Y349"/>
      <c r="Z349"/>
      <c r="AA349"/>
      <c r="AB349"/>
      <c r="AC349"/>
    </row>
    <row r="350" spans="1:29" ht="15.65" customHeight="1" x14ac:dyDescent="0.3">
      <c r="A350" s="24" t="s">
        <v>566</v>
      </c>
      <c r="B350" t="s">
        <v>270</v>
      </c>
      <c r="C350" t="s">
        <v>212</v>
      </c>
      <c r="D350" t="s">
        <v>44</v>
      </c>
      <c r="E350" t="s">
        <v>32</v>
      </c>
      <c r="F350" t="s">
        <v>33</v>
      </c>
      <c r="G350" s="25">
        <v>46204.638888888891</v>
      </c>
      <c r="H350" s="53" t="s">
        <v>34</v>
      </c>
      <c r="I350" t="s">
        <v>35</v>
      </c>
      <c r="J350" s="25">
        <v>46205</v>
      </c>
      <c r="M350" t="s">
        <v>547</v>
      </c>
      <c r="N350" t="s">
        <v>37</v>
      </c>
      <c r="P350" s="31" t="s">
        <v>567</v>
      </c>
      <c r="Q350" t="s">
        <v>568</v>
      </c>
      <c r="T350" t="s">
        <v>568</v>
      </c>
      <c r="U350" t="s">
        <v>568</v>
      </c>
      <c r="V350" t="s">
        <v>568</v>
      </c>
      <c r="W350"/>
      <c r="X350"/>
      <c r="Y350"/>
      <c r="Z350"/>
      <c r="AA350"/>
      <c r="AB350" t="s">
        <v>569</v>
      </c>
      <c r="AC350" t="s">
        <v>548</v>
      </c>
    </row>
    <row r="351" spans="1:29" ht="15.65" customHeight="1" x14ac:dyDescent="0.3">
      <c r="A351" s="24" t="s">
        <v>570</v>
      </c>
      <c r="B351" t="s">
        <v>270</v>
      </c>
      <c r="C351" t="s">
        <v>212</v>
      </c>
      <c r="D351" t="s">
        <v>44</v>
      </c>
      <c r="E351" t="s">
        <v>32</v>
      </c>
      <c r="F351" t="s">
        <v>33</v>
      </c>
      <c r="G351" s="25">
        <v>46204.604166666657</v>
      </c>
      <c r="H351" s="53" t="s">
        <v>34</v>
      </c>
      <c r="I351" t="s">
        <v>35</v>
      </c>
      <c r="J351" s="25">
        <v>46205</v>
      </c>
      <c r="M351" t="s">
        <v>547</v>
      </c>
      <c r="N351" t="s">
        <v>37</v>
      </c>
      <c r="P351" s="31" t="s">
        <v>567</v>
      </c>
      <c r="Q351" t="s">
        <v>568</v>
      </c>
      <c r="T351" t="s">
        <v>568</v>
      </c>
      <c r="U351" t="s">
        <v>568</v>
      </c>
      <c r="V351" t="s">
        <v>568</v>
      </c>
      <c r="W351"/>
      <c r="X351"/>
      <c r="Y351"/>
      <c r="Z351"/>
      <c r="AA351"/>
      <c r="AB351" t="s">
        <v>569</v>
      </c>
      <c r="AC351" t="s">
        <v>548</v>
      </c>
    </row>
    <row r="352" spans="1:29" ht="15.65" customHeight="1" x14ac:dyDescent="0.3">
      <c r="A352" s="24" t="s">
        <v>571</v>
      </c>
      <c r="B352" t="s">
        <v>43</v>
      </c>
      <c r="C352"/>
      <c r="D352" t="s">
        <v>44</v>
      </c>
      <c r="E352" t="s">
        <v>255</v>
      </c>
      <c r="F352" t="s">
        <v>256</v>
      </c>
      <c r="G352" s="25">
        <v>46205.538888888892</v>
      </c>
      <c r="H352" s="53" t="s">
        <v>34</v>
      </c>
      <c r="I352" t="s">
        <v>49</v>
      </c>
      <c r="J352" s="25">
        <v>46206</v>
      </c>
      <c r="M352" t="s">
        <v>424</v>
      </c>
      <c r="N352" t="s">
        <v>37</v>
      </c>
      <c r="P352" s="31" t="s">
        <v>567</v>
      </c>
      <c r="Q352" t="s">
        <v>502</v>
      </c>
      <c r="T352" t="s">
        <v>542</v>
      </c>
      <c r="U352" t="s">
        <v>542</v>
      </c>
      <c r="V352" t="s">
        <v>502</v>
      </c>
      <c r="W352"/>
      <c r="X352"/>
      <c r="Y352" t="s">
        <v>548</v>
      </c>
      <c r="Z352" t="s">
        <v>572</v>
      </c>
      <c r="AA352"/>
      <c r="AB352"/>
      <c r="AC352"/>
    </row>
    <row r="353" spans="1:29" x14ac:dyDescent="0.3">
      <c r="A353" s="24" t="s">
        <v>573</v>
      </c>
      <c r="B353" t="s">
        <v>270</v>
      </c>
      <c r="C353" t="s">
        <v>212</v>
      </c>
      <c r="D353" t="s">
        <v>31</v>
      </c>
      <c r="E353" t="s">
        <v>255</v>
      </c>
      <c r="F353" t="s">
        <v>428</v>
      </c>
      <c r="G353" s="25">
        <v>46205.594444444447</v>
      </c>
      <c r="H353" s="53" t="s">
        <v>34</v>
      </c>
      <c r="I353" t="s">
        <v>35</v>
      </c>
      <c r="J353" s="25">
        <v>46206</v>
      </c>
      <c r="M353" t="s">
        <v>502</v>
      </c>
      <c r="N353" t="s">
        <v>37</v>
      </c>
      <c r="O353" s="25">
        <v>46206</v>
      </c>
      <c r="P353" s="25">
        <v>46206</v>
      </c>
      <c r="Q353" t="s">
        <v>502</v>
      </c>
      <c r="T353" t="s">
        <v>502</v>
      </c>
      <c r="U353" t="s">
        <v>502</v>
      </c>
      <c r="V353" t="s">
        <v>502</v>
      </c>
      <c r="W353"/>
      <c r="X353"/>
      <c r="Y353"/>
      <c r="Z353"/>
      <c r="AA353"/>
      <c r="AB353"/>
      <c r="AC353"/>
    </row>
    <row r="354" spans="1:29" x14ac:dyDescent="0.3">
      <c r="A354" s="24" t="s">
        <v>574</v>
      </c>
      <c r="B354" t="s">
        <v>161</v>
      </c>
      <c r="C354"/>
      <c r="D354" t="s">
        <v>31</v>
      </c>
      <c r="E354" t="s">
        <v>103</v>
      </c>
      <c r="F354" t="s">
        <v>162</v>
      </c>
      <c r="G354" s="25">
        <v>46206.550694444442</v>
      </c>
      <c r="H354" s="53" t="s">
        <v>34</v>
      </c>
      <c r="I354" t="s">
        <v>35</v>
      </c>
      <c r="J354" s="25">
        <v>46209</v>
      </c>
      <c r="M354" t="s">
        <v>542</v>
      </c>
      <c r="N354" t="s">
        <v>37</v>
      </c>
      <c r="O354" s="25">
        <v>46206</v>
      </c>
      <c r="P354" s="25">
        <v>46206</v>
      </c>
      <c r="Q354" t="s">
        <v>502</v>
      </c>
      <c r="T354" t="s">
        <v>502</v>
      </c>
      <c r="U354" t="s">
        <v>502</v>
      </c>
      <c r="V354" t="s">
        <v>502</v>
      </c>
      <c r="W354"/>
      <c r="X354"/>
      <c r="Y354"/>
      <c r="Z354"/>
      <c r="AA354"/>
      <c r="AB354"/>
      <c r="AC354"/>
    </row>
    <row r="355" spans="1:29" x14ac:dyDescent="0.3">
      <c r="A355" s="24" t="s">
        <v>575</v>
      </c>
      <c r="B355" t="s">
        <v>480</v>
      </c>
      <c r="C355"/>
      <c r="D355" t="s">
        <v>44</v>
      </c>
      <c r="E355" t="s">
        <v>32</v>
      </c>
      <c r="F355" t="s">
        <v>197</v>
      </c>
      <c r="G355" s="25">
        <v>46206.560416666667</v>
      </c>
      <c r="H355" s="53" t="s">
        <v>34</v>
      </c>
      <c r="I355" t="s">
        <v>35</v>
      </c>
      <c r="J355" s="25">
        <v>46209</v>
      </c>
      <c r="M355" t="s">
        <v>547</v>
      </c>
      <c r="N355" t="s">
        <v>37</v>
      </c>
      <c r="O355" s="25">
        <v>46206</v>
      </c>
      <c r="P355" s="25">
        <v>46206</v>
      </c>
      <c r="Q355" t="s">
        <v>424</v>
      </c>
      <c r="T355" t="s">
        <v>502</v>
      </c>
      <c r="U355" t="s">
        <v>502</v>
      </c>
      <c r="V355" t="s">
        <v>424</v>
      </c>
      <c r="W355"/>
      <c r="X355"/>
      <c r="Y355"/>
      <c r="Z355"/>
      <c r="AA355"/>
      <c r="AB355"/>
      <c r="AC355"/>
    </row>
    <row r="356" spans="1:29" x14ac:dyDescent="0.3">
      <c r="A356" s="24" t="s">
        <v>576</v>
      </c>
      <c r="B356" t="s">
        <v>270</v>
      </c>
      <c r="C356" t="s">
        <v>212</v>
      </c>
      <c r="D356" t="s">
        <v>44</v>
      </c>
      <c r="E356" t="s">
        <v>32</v>
      </c>
      <c r="F356" t="s">
        <v>33</v>
      </c>
      <c r="G356" s="25">
        <v>46206.582638888889</v>
      </c>
      <c r="H356" s="53" t="s">
        <v>34</v>
      </c>
      <c r="I356" t="s">
        <v>35</v>
      </c>
      <c r="J356" s="25">
        <v>46209</v>
      </c>
      <c r="M356" t="s">
        <v>547</v>
      </c>
      <c r="N356" t="s">
        <v>37</v>
      </c>
      <c r="O356" s="25">
        <v>46209</v>
      </c>
      <c r="P356" s="25">
        <v>46209</v>
      </c>
      <c r="Q356" t="s">
        <v>542</v>
      </c>
      <c r="T356" t="s">
        <v>542</v>
      </c>
      <c r="U356" t="s">
        <v>542</v>
      </c>
      <c r="V356" t="s">
        <v>542</v>
      </c>
      <c r="W356"/>
      <c r="X356"/>
      <c r="Y356"/>
      <c r="Z356"/>
      <c r="AA356"/>
      <c r="AB356"/>
      <c r="AC356"/>
    </row>
    <row r="357" spans="1:29" x14ac:dyDescent="0.3">
      <c r="A357" s="24" t="s">
        <v>577</v>
      </c>
      <c r="B357" t="s">
        <v>270</v>
      </c>
      <c r="C357" t="s">
        <v>212</v>
      </c>
      <c r="D357" t="s">
        <v>44</v>
      </c>
      <c r="E357" t="s">
        <v>255</v>
      </c>
      <c r="F357" t="s">
        <v>256</v>
      </c>
      <c r="G357" s="25">
        <v>46206.583333333343</v>
      </c>
      <c r="H357" s="53" t="s">
        <v>34</v>
      </c>
      <c r="I357" t="s">
        <v>35</v>
      </c>
      <c r="J357" s="25">
        <v>46209</v>
      </c>
      <c r="M357" t="s">
        <v>547</v>
      </c>
      <c r="N357" t="s">
        <v>37</v>
      </c>
      <c r="O357" s="26" t="s">
        <v>578</v>
      </c>
      <c r="P357" s="25">
        <v>46209</v>
      </c>
      <c r="Q357" t="s">
        <v>542</v>
      </c>
      <c r="T357" t="s">
        <v>542</v>
      </c>
      <c r="U357" t="s">
        <v>542</v>
      </c>
      <c r="V357" t="s">
        <v>542</v>
      </c>
      <c r="W357"/>
      <c r="X357"/>
      <c r="Y357"/>
      <c r="Z357"/>
      <c r="AA357"/>
      <c r="AB357"/>
      <c r="AC357"/>
    </row>
    <row r="358" spans="1:29" x14ac:dyDescent="0.3">
      <c r="A358" s="24" t="s">
        <v>579</v>
      </c>
      <c r="B358" t="s">
        <v>47</v>
      </c>
      <c r="C358"/>
      <c r="D358" t="s">
        <v>31</v>
      </c>
      <c r="E358" t="s">
        <v>32</v>
      </c>
      <c r="F358" t="s">
        <v>91</v>
      </c>
      <c r="G358" s="25">
        <v>46206.601388888892</v>
      </c>
      <c r="H358" s="53" t="s">
        <v>34</v>
      </c>
      <c r="I358" t="s">
        <v>49</v>
      </c>
      <c r="J358" s="25">
        <v>46209</v>
      </c>
      <c r="L358" t="s">
        <v>50</v>
      </c>
      <c r="M358" t="s">
        <v>547</v>
      </c>
      <c r="N358" t="s">
        <v>37</v>
      </c>
      <c r="O358" s="25">
        <v>46206</v>
      </c>
      <c r="P358" s="25">
        <v>46206</v>
      </c>
      <c r="Q358" t="s">
        <v>407</v>
      </c>
      <c r="T358" t="s">
        <v>502</v>
      </c>
      <c r="U358" t="s">
        <v>502</v>
      </c>
      <c r="V358" t="s">
        <v>407</v>
      </c>
      <c r="W358"/>
      <c r="X358"/>
      <c r="Y358"/>
      <c r="Z358"/>
      <c r="AA358"/>
      <c r="AB358"/>
      <c r="AC358"/>
    </row>
    <row r="359" spans="1:29" x14ac:dyDescent="0.3">
      <c r="A359" s="24" t="s">
        <v>580</v>
      </c>
      <c r="B359" t="s">
        <v>581</v>
      </c>
      <c r="D359" t="s">
        <v>44</v>
      </c>
      <c r="E359" t="s">
        <v>32</v>
      </c>
      <c r="F359" t="s">
        <v>48</v>
      </c>
      <c r="G359" s="25">
        <v>46206.602083333331</v>
      </c>
      <c r="H359" s="47" t="s">
        <v>34</v>
      </c>
      <c r="I359" t="s">
        <v>49</v>
      </c>
      <c r="J359" s="25">
        <v>46209</v>
      </c>
      <c r="L359" t="s">
        <v>50</v>
      </c>
      <c r="M359" t="s">
        <v>555</v>
      </c>
      <c r="N359" t="s">
        <v>51</v>
      </c>
      <c r="O359" s="25">
        <v>46206</v>
      </c>
      <c r="P359" s="25">
        <v>46206</v>
      </c>
      <c r="Q359" s="16"/>
    </row>
    <row r="360" spans="1:29" x14ac:dyDescent="0.3">
      <c r="A360" s="24" t="s">
        <v>582</v>
      </c>
      <c r="B360" t="s">
        <v>47</v>
      </c>
      <c r="C360"/>
      <c r="D360" t="s">
        <v>31</v>
      </c>
      <c r="E360" t="s">
        <v>32</v>
      </c>
      <c r="F360" t="s">
        <v>60</v>
      </c>
      <c r="G360" s="25">
        <v>46206.602777777778</v>
      </c>
      <c r="H360" s="53" t="s">
        <v>34</v>
      </c>
      <c r="I360" t="s">
        <v>49</v>
      </c>
      <c r="J360" s="25">
        <v>46209</v>
      </c>
      <c r="L360" t="s">
        <v>50</v>
      </c>
      <c r="M360" t="s">
        <v>547</v>
      </c>
      <c r="N360" t="s">
        <v>37</v>
      </c>
      <c r="O360" s="25">
        <v>46209</v>
      </c>
      <c r="P360" s="25">
        <v>46209</v>
      </c>
      <c r="Q360" t="s">
        <v>407</v>
      </c>
      <c r="T360" t="s">
        <v>542</v>
      </c>
      <c r="U360" t="s">
        <v>542</v>
      </c>
      <c r="V360" t="s">
        <v>407</v>
      </c>
      <c r="W360"/>
      <c r="X360"/>
      <c r="Y360"/>
      <c r="Z360"/>
      <c r="AA360"/>
      <c r="AB360"/>
      <c r="AC360"/>
    </row>
    <row r="361" spans="1:29" x14ac:dyDescent="0.3">
      <c r="A361" s="24" t="s">
        <v>583</v>
      </c>
      <c r="B361" t="s">
        <v>47</v>
      </c>
      <c r="C361"/>
      <c r="D361" t="s">
        <v>31</v>
      </c>
      <c r="E361" t="s">
        <v>32</v>
      </c>
      <c r="F361" t="s">
        <v>98</v>
      </c>
      <c r="G361" s="25">
        <v>46206.602777777778</v>
      </c>
      <c r="H361" s="53" t="s">
        <v>34</v>
      </c>
      <c r="I361" t="s">
        <v>49</v>
      </c>
      <c r="J361" s="25">
        <v>46209</v>
      </c>
      <c r="L361" t="s">
        <v>50</v>
      </c>
      <c r="M361" t="s">
        <v>547</v>
      </c>
      <c r="N361" t="s">
        <v>37</v>
      </c>
      <c r="O361" s="25">
        <v>46206</v>
      </c>
      <c r="P361" s="25">
        <v>46206</v>
      </c>
      <c r="Q361" t="s">
        <v>407</v>
      </c>
      <c r="T361" t="s">
        <v>502</v>
      </c>
      <c r="U361" t="s">
        <v>502</v>
      </c>
      <c r="V361" t="s">
        <v>407</v>
      </c>
      <c r="W361"/>
      <c r="X361"/>
      <c r="Y361"/>
      <c r="Z361"/>
      <c r="AA361"/>
      <c r="AB361"/>
      <c r="AC361"/>
    </row>
    <row r="362" spans="1:29" x14ac:dyDescent="0.3">
      <c r="A362" s="24" t="s">
        <v>584</v>
      </c>
      <c r="B362" t="s">
        <v>209</v>
      </c>
      <c r="C362"/>
      <c r="D362" t="s">
        <v>44</v>
      </c>
      <c r="E362" t="s">
        <v>55</v>
      </c>
      <c r="F362" t="s">
        <v>56</v>
      </c>
      <c r="G362" s="25">
        <v>46206.638888888891</v>
      </c>
      <c r="H362" s="53" t="s">
        <v>34</v>
      </c>
      <c r="I362" t="s">
        <v>35</v>
      </c>
      <c r="J362" s="25">
        <v>46209</v>
      </c>
      <c r="M362" t="s">
        <v>542</v>
      </c>
      <c r="N362" t="s">
        <v>37</v>
      </c>
      <c r="O362" t="s">
        <v>502</v>
      </c>
      <c r="P362" t="s">
        <v>502</v>
      </c>
      <c r="Q362" t="s">
        <v>502</v>
      </c>
      <c r="T362" t="s">
        <v>502</v>
      </c>
      <c r="U362" t="s">
        <v>502</v>
      </c>
      <c r="V362" t="s">
        <v>502</v>
      </c>
      <c r="W362"/>
      <c r="X362"/>
      <c r="Y362"/>
      <c r="Z362"/>
      <c r="AA362"/>
      <c r="AB362"/>
      <c r="AC362"/>
    </row>
    <row r="363" spans="1:29" x14ac:dyDescent="0.3">
      <c r="A363" s="24" t="s">
        <v>585</v>
      </c>
      <c r="B363" t="s">
        <v>387</v>
      </c>
      <c r="C363" t="s">
        <v>388</v>
      </c>
      <c r="D363" t="s">
        <v>31</v>
      </c>
      <c r="E363" t="s">
        <v>32</v>
      </c>
      <c r="F363" t="s">
        <v>91</v>
      </c>
      <c r="G363" s="25">
        <v>46206.650694444441</v>
      </c>
      <c r="H363" s="47" t="s">
        <v>34</v>
      </c>
      <c r="I363" t="s">
        <v>49</v>
      </c>
      <c r="J363" s="25">
        <v>46209</v>
      </c>
      <c r="L363" t="s">
        <v>50</v>
      </c>
      <c r="M363" t="s">
        <v>502</v>
      </c>
      <c r="N363" t="s">
        <v>51</v>
      </c>
      <c r="O363" s="25">
        <v>46209</v>
      </c>
      <c r="P363" s="25">
        <v>46209</v>
      </c>
      <c r="Q363" s="16"/>
    </row>
    <row r="364" spans="1:29" x14ac:dyDescent="0.3">
      <c r="A364" s="24" t="s">
        <v>586</v>
      </c>
      <c r="B364" t="s">
        <v>387</v>
      </c>
      <c r="C364" t="s">
        <v>388</v>
      </c>
      <c r="D364" t="s">
        <v>31</v>
      </c>
      <c r="E364" t="s">
        <v>32</v>
      </c>
      <c r="F364" t="s">
        <v>60</v>
      </c>
      <c r="G364" s="25">
        <v>46206.651388888888</v>
      </c>
      <c r="H364" s="53" t="s">
        <v>34</v>
      </c>
      <c r="I364" t="s">
        <v>49</v>
      </c>
      <c r="J364" s="25">
        <v>46209</v>
      </c>
      <c r="L364" t="s">
        <v>50</v>
      </c>
      <c r="M364" t="s">
        <v>547</v>
      </c>
      <c r="N364" t="s">
        <v>37</v>
      </c>
      <c r="O364" s="26" t="s">
        <v>578</v>
      </c>
      <c r="P364" s="26" t="s">
        <v>62</v>
      </c>
      <c r="Q364"/>
      <c r="T364"/>
      <c r="U364"/>
      <c r="V364" t="s">
        <v>542</v>
      </c>
      <c r="W364"/>
      <c r="X364"/>
      <c r="Y364"/>
      <c r="Z364"/>
      <c r="AA364"/>
      <c r="AB364" t="s">
        <v>587</v>
      </c>
      <c r="AC364" t="s">
        <v>572</v>
      </c>
    </row>
    <row r="365" spans="1:29" x14ac:dyDescent="0.3">
      <c r="A365" s="24" t="s">
        <v>588</v>
      </c>
      <c r="B365" t="s">
        <v>387</v>
      </c>
      <c r="C365" t="s">
        <v>388</v>
      </c>
      <c r="D365" t="s">
        <v>31</v>
      </c>
      <c r="E365" t="s">
        <v>32</v>
      </c>
      <c r="F365" t="s">
        <v>98</v>
      </c>
      <c r="G365" s="25">
        <v>46206.651388888888</v>
      </c>
      <c r="H365" s="53" t="s">
        <v>34</v>
      </c>
      <c r="I365" t="s">
        <v>49</v>
      </c>
      <c r="J365" s="25">
        <v>46209</v>
      </c>
      <c r="L365" t="s">
        <v>50</v>
      </c>
      <c r="M365" t="s">
        <v>502</v>
      </c>
      <c r="N365" t="s">
        <v>51</v>
      </c>
      <c r="P365" s="26" t="s">
        <v>62</v>
      </c>
      <c r="Q365"/>
      <c r="T365" t="s">
        <v>542</v>
      </c>
      <c r="U365" t="s">
        <v>542</v>
      </c>
      <c r="V365" t="s">
        <v>542</v>
      </c>
      <c r="W365"/>
      <c r="X365"/>
      <c r="Y365"/>
      <c r="Z365"/>
      <c r="AA365"/>
      <c r="AB365"/>
      <c r="AC365"/>
    </row>
    <row r="366" spans="1:29" x14ac:dyDescent="0.3">
      <c r="A366" s="24" t="s">
        <v>589</v>
      </c>
      <c r="B366" t="s">
        <v>115</v>
      </c>
      <c r="C366"/>
      <c r="D366" t="s">
        <v>44</v>
      </c>
      <c r="E366" t="s">
        <v>32</v>
      </c>
      <c r="F366" t="s">
        <v>33</v>
      </c>
      <c r="G366" s="25">
        <v>46207.652777777781</v>
      </c>
      <c r="H366" s="53" t="s">
        <v>34</v>
      </c>
      <c r="I366" t="s">
        <v>49</v>
      </c>
      <c r="J366" s="25">
        <v>46209</v>
      </c>
      <c r="L366" t="s">
        <v>50</v>
      </c>
      <c r="M366" t="s">
        <v>547</v>
      </c>
      <c r="N366" t="s">
        <v>37</v>
      </c>
      <c r="O366" s="25">
        <v>46209</v>
      </c>
      <c r="P366" s="25">
        <v>46209</v>
      </c>
      <c r="Q366" t="s">
        <v>542</v>
      </c>
      <c r="T366" t="s">
        <v>542</v>
      </c>
      <c r="U366" t="s">
        <v>542</v>
      </c>
      <c r="V366" t="s">
        <v>542</v>
      </c>
      <c r="W366"/>
      <c r="X366"/>
      <c r="Y366"/>
      <c r="Z366"/>
      <c r="AA366"/>
      <c r="AB366"/>
      <c r="AC366"/>
    </row>
    <row r="367" spans="1:29" x14ac:dyDescent="0.3">
      <c r="A367" s="24" t="s">
        <v>590</v>
      </c>
      <c r="B367" t="s">
        <v>115</v>
      </c>
      <c r="C367"/>
      <c r="D367" t="s">
        <v>44</v>
      </c>
      <c r="E367" t="s">
        <v>32</v>
      </c>
      <c r="F367" t="s">
        <v>33</v>
      </c>
      <c r="G367" s="25">
        <v>46207.681944444441</v>
      </c>
      <c r="H367" s="53" t="s">
        <v>34</v>
      </c>
      <c r="I367" t="s">
        <v>49</v>
      </c>
      <c r="J367" s="25">
        <v>46209</v>
      </c>
      <c r="L367" t="s">
        <v>50</v>
      </c>
      <c r="M367" t="s">
        <v>547</v>
      </c>
      <c r="N367" t="s">
        <v>37</v>
      </c>
      <c r="O367" s="25">
        <v>46209</v>
      </c>
      <c r="P367" s="25">
        <v>46209</v>
      </c>
      <c r="Q367" t="s">
        <v>542</v>
      </c>
      <c r="T367" t="s">
        <v>542</v>
      </c>
      <c r="U367" t="s">
        <v>542</v>
      </c>
      <c r="V367" t="s">
        <v>542</v>
      </c>
      <c r="W367"/>
      <c r="X367"/>
      <c r="Y367"/>
      <c r="Z367"/>
      <c r="AA367"/>
      <c r="AB367" t="s">
        <v>572</v>
      </c>
      <c r="AC367" t="s">
        <v>591</v>
      </c>
    </row>
    <row r="368" spans="1:29" x14ac:dyDescent="0.3">
      <c r="A368" s="24" t="s">
        <v>592</v>
      </c>
      <c r="B368" t="s">
        <v>77</v>
      </c>
      <c r="C368"/>
      <c r="D368" t="s">
        <v>31</v>
      </c>
      <c r="E368" t="s">
        <v>70</v>
      </c>
      <c r="F368" t="s">
        <v>71</v>
      </c>
      <c r="G368" s="25">
        <v>46207.738888888889</v>
      </c>
      <c r="H368" s="53" t="s">
        <v>34</v>
      </c>
      <c r="I368" t="s">
        <v>49</v>
      </c>
      <c r="J368" s="25">
        <v>46209</v>
      </c>
      <c r="L368" t="s">
        <v>50</v>
      </c>
      <c r="M368" t="s">
        <v>563</v>
      </c>
      <c r="N368" t="s">
        <v>37</v>
      </c>
      <c r="O368" s="25">
        <v>46209</v>
      </c>
      <c r="P368" s="25">
        <v>46209</v>
      </c>
      <c r="Q368" t="s">
        <v>542</v>
      </c>
      <c r="T368" t="s">
        <v>542</v>
      </c>
      <c r="U368" t="s">
        <v>542</v>
      </c>
      <c r="V368" t="s">
        <v>542</v>
      </c>
      <c r="W368"/>
      <c r="X368"/>
      <c r="Y368"/>
      <c r="Z368"/>
      <c r="AA368"/>
      <c r="AB368"/>
      <c r="AC368"/>
    </row>
    <row r="369" spans="1:29" x14ac:dyDescent="0.3">
      <c r="A369" s="24" t="s">
        <v>593</v>
      </c>
      <c r="B369" t="s">
        <v>77</v>
      </c>
      <c r="C369"/>
      <c r="D369" t="s">
        <v>31</v>
      </c>
      <c r="E369" t="s">
        <v>32</v>
      </c>
      <c r="F369" t="s">
        <v>91</v>
      </c>
      <c r="G369" s="25">
        <v>46207.738888888889</v>
      </c>
      <c r="H369" s="53" t="s">
        <v>34</v>
      </c>
      <c r="I369" t="s">
        <v>49</v>
      </c>
      <c r="J369" s="25">
        <v>46209</v>
      </c>
      <c r="L369" t="s">
        <v>50</v>
      </c>
      <c r="M369" t="s">
        <v>547</v>
      </c>
      <c r="N369" t="s">
        <v>37</v>
      </c>
      <c r="O369" s="25">
        <v>46209</v>
      </c>
      <c r="P369" s="25">
        <v>46209</v>
      </c>
      <c r="Q369" t="s">
        <v>542</v>
      </c>
      <c r="T369" t="s">
        <v>542</v>
      </c>
      <c r="U369" t="s">
        <v>542</v>
      </c>
      <c r="V369" t="s">
        <v>542</v>
      </c>
      <c r="W369"/>
      <c r="X369"/>
      <c r="Y369"/>
      <c r="Z369"/>
      <c r="AA369"/>
      <c r="AB369"/>
      <c r="AC369"/>
    </row>
    <row r="370" spans="1:29" x14ac:dyDescent="0.3">
      <c r="A370" s="24" t="s">
        <v>594</v>
      </c>
      <c r="B370" t="s">
        <v>77</v>
      </c>
      <c r="C370"/>
      <c r="D370" t="s">
        <v>31</v>
      </c>
      <c r="E370" t="s">
        <v>103</v>
      </c>
      <c r="F370" t="s">
        <v>104</v>
      </c>
      <c r="G370" s="25">
        <v>46207.765277777777</v>
      </c>
      <c r="H370" s="53" t="s">
        <v>34</v>
      </c>
      <c r="I370" t="s">
        <v>49</v>
      </c>
      <c r="J370" s="25">
        <v>46209</v>
      </c>
      <c r="L370" t="s">
        <v>50</v>
      </c>
      <c r="M370" t="s">
        <v>542</v>
      </c>
      <c r="N370" t="s">
        <v>37</v>
      </c>
      <c r="O370" s="25">
        <v>46209</v>
      </c>
      <c r="P370" s="25">
        <v>46209</v>
      </c>
      <c r="Q370" t="s">
        <v>542</v>
      </c>
      <c r="T370" t="s">
        <v>542</v>
      </c>
      <c r="U370" t="s">
        <v>542</v>
      </c>
      <c r="V370" t="s">
        <v>542</v>
      </c>
      <c r="W370"/>
      <c r="X370"/>
      <c r="Y370"/>
      <c r="Z370"/>
      <c r="AA370"/>
      <c r="AB370" t="s">
        <v>572</v>
      </c>
      <c r="AC370" t="s">
        <v>572</v>
      </c>
    </row>
    <row r="371" spans="1:29" x14ac:dyDescent="0.3">
      <c r="A371" s="24" t="s">
        <v>595</v>
      </c>
      <c r="B371" t="s">
        <v>77</v>
      </c>
      <c r="C371"/>
      <c r="D371" t="s">
        <v>31</v>
      </c>
      <c r="E371" t="s">
        <v>32</v>
      </c>
      <c r="F371" t="s">
        <v>98</v>
      </c>
      <c r="G371" s="25">
        <v>46207.770138888889</v>
      </c>
      <c r="H371" s="53" t="s">
        <v>34</v>
      </c>
      <c r="I371" t="s">
        <v>49</v>
      </c>
      <c r="J371" s="25">
        <v>46209</v>
      </c>
      <c r="L371" t="s">
        <v>50</v>
      </c>
      <c r="M371" t="s">
        <v>547</v>
      </c>
      <c r="N371" t="s">
        <v>37</v>
      </c>
      <c r="O371" s="25">
        <v>46209</v>
      </c>
      <c r="P371" s="25">
        <v>46209</v>
      </c>
      <c r="Q371" t="s">
        <v>542</v>
      </c>
      <c r="T371" t="s">
        <v>542</v>
      </c>
      <c r="U371" t="s">
        <v>542</v>
      </c>
      <c r="V371" t="s">
        <v>542</v>
      </c>
      <c r="W371"/>
      <c r="X371"/>
      <c r="Y371"/>
      <c r="Z371"/>
      <c r="AA371"/>
      <c r="AB371"/>
      <c r="AC371"/>
    </row>
    <row r="372" spans="1:29" x14ac:dyDescent="0.3">
      <c r="A372" s="24" t="s">
        <v>596</v>
      </c>
      <c r="B372" t="s">
        <v>115</v>
      </c>
      <c r="C372"/>
      <c r="D372" t="s">
        <v>44</v>
      </c>
      <c r="E372" t="s">
        <v>32</v>
      </c>
      <c r="F372" t="s">
        <v>33</v>
      </c>
      <c r="G372" s="25">
        <v>46207.783333333333</v>
      </c>
      <c r="H372" s="53" t="s">
        <v>34</v>
      </c>
      <c r="I372" t="s">
        <v>49</v>
      </c>
      <c r="J372" s="25">
        <v>46209</v>
      </c>
      <c r="L372" t="s">
        <v>50</v>
      </c>
      <c r="M372" t="s">
        <v>547</v>
      </c>
      <c r="N372" t="s">
        <v>37</v>
      </c>
      <c r="O372" s="25">
        <v>46209</v>
      </c>
      <c r="P372" s="25">
        <v>46209</v>
      </c>
      <c r="Q372" t="s">
        <v>542</v>
      </c>
      <c r="T372" t="s">
        <v>542</v>
      </c>
      <c r="U372" t="s">
        <v>542</v>
      </c>
      <c r="V372" t="s">
        <v>542</v>
      </c>
      <c r="W372"/>
      <c r="X372"/>
      <c r="Y372"/>
      <c r="Z372"/>
      <c r="AA372"/>
      <c r="AB372" t="s">
        <v>572</v>
      </c>
      <c r="AC372" t="s">
        <v>591</v>
      </c>
    </row>
    <row r="373" spans="1:29" x14ac:dyDescent="0.3">
      <c r="A373" s="24" t="s">
        <v>597</v>
      </c>
      <c r="B373" t="s">
        <v>77</v>
      </c>
      <c r="C373"/>
      <c r="D373" t="s">
        <v>31</v>
      </c>
      <c r="E373" t="s">
        <v>32</v>
      </c>
      <c r="F373" t="s">
        <v>60</v>
      </c>
      <c r="G373" s="25">
        <v>46207.811805555553</v>
      </c>
      <c r="H373" s="53" t="s">
        <v>34</v>
      </c>
      <c r="I373" t="s">
        <v>49</v>
      </c>
      <c r="J373" s="25">
        <v>46209</v>
      </c>
      <c r="L373" t="s">
        <v>50</v>
      </c>
      <c r="M373" t="s">
        <v>547</v>
      </c>
      <c r="N373" t="s">
        <v>37</v>
      </c>
      <c r="O373" s="25">
        <v>46209</v>
      </c>
      <c r="P373" s="25">
        <v>46209</v>
      </c>
      <c r="Q373" t="s">
        <v>542</v>
      </c>
      <c r="T373" t="s">
        <v>542</v>
      </c>
      <c r="U373" t="s">
        <v>542</v>
      </c>
      <c r="V373" t="s">
        <v>542</v>
      </c>
      <c r="W373"/>
      <c r="X373"/>
      <c r="Y373"/>
      <c r="Z373"/>
      <c r="AA373"/>
      <c r="AB373"/>
      <c r="AC373"/>
    </row>
    <row r="374" spans="1:29" x14ac:dyDescent="0.3">
      <c r="A374" s="24" t="s">
        <v>598</v>
      </c>
      <c r="B374" t="s">
        <v>115</v>
      </c>
      <c r="C374"/>
      <c r="D374" t="s">
        <v>44</v>
      </c>
      <c r="E374" t="s">
        <v>95</v>
      </c>
      <c r="F374" t="s">
        <v>96</v>
      </c>
      <c r="G374" s="25">
        <v>46207.895833333343</v>
      </c>
      <c r="H374" s="53" t="s">
        <v>34</v>
      </c>
      <c r="I374" t="s">
        <v>49</v>
      </c>
      <c r="J374" s="25">
        <v>46209</v>
      </c>
      <c r="L374" t="s">
        <v>50</v>
      </c>
      <c r="M374" t="s">
        <v>555</v>
      </c>
      <c r="N374" t="s">
        <v>37</v>
      </c>
      <c r="O374" s="25">
        <v>46209</v>
      </c>
      <c r="P374" s="25">
        <v>46209</v>
      </c>
      <c r="Q374" t="s">
        <v>542</v>
      </c>
      <c r="T374" t="s">
        <v>542</v>
      </c>
      <c r="U374" t="s">
        <v>542</v>
      </c>
      <c r="V374" t="s">
        <v>542</v>
      </c>
      <c r="W374"/>
      <c r="X374"/>
      <c r="Y374"/>
      <c r="Z374"/>
      <c r="AA374"/>
      <c r="AB374"/>
      <c r="AC374"/>
    </row>
    <row r="375" spans="1:29" x14ac:dyDescent="0.3">
      <c r="A375" s="24" t="s">
        <v>599</v>
      </c>
      <c r="B375" t="s">
        <v>115</v>
      </c>
      <c r="C375"/>
      <c r="D375" t="s">
        <v>44</v>
      </c>
      <c r="E375" t="s">
        <v>32</v>
      </c>
      <c r="F375" t="s">
        <v>91</v>
      </c>
      <c r="G375" s="25">
        <v>46207.896527777782</v>
      </c>
      <c r="H375" s="53" t="s">
        <v>34</v>
      </c>
      <c r="I375" t="s">
        <v>49</v>
      </c>
      <c r="J375" s="25">
        <v>46209</v>
      </c>
      <c r="L375" t="s">
        <v>50</v>
      </c>
      <c r="M375" t="s">
        <v>547</v>
      </c>
      <c r="N375" t="s">
        <v>37</v>
      </c>
      <c r="O375" s="25">
        <v>46209</v>
      </c>
      <c r="P375" s="25">
        <v>46209</v>
      </c>
      <c r="Q375" t="s">
        <v>542</v>
      </c>
      <c r="T375" t="s">
        <v>542</v>
      </c>
      <c r="U375" t="s">
        <v>542</v>
      </c>
      <c r="V375" t="s">
        <v>542</v>
      </c>
      <c r="W375"/>
      <c r="X375"/>
      <c r="Y375"/>
      <c r="Z375"/>
      <c r="AA375"/>
      <c r="AB375"/>
      <c r="AC375"/>
    </row>
    <row r="376" spans="1:29" x14ac:dyDescent="0.3">
      <c r="A376" s="24" t="s">
        <v>600</v>
      </c>
      <c r="B376" t="s">
        <v>115</v>
      </c>
      <c r="C376"/>
      <c r="D376" t="s">
        <v>44</v>
      </c>
      <c r="E376" t="s">
        <v>32</v>
      </c>
      <c r="F376" t="s">
        <v>98</v>
      </c>
      <c r="G376" s="25">
        <v>46207.896527777782</v>
      </c>
      <c r="H376" s="53" t="s">
        <v>34</v>
      </c>
      <c r="I376" t="s">
        <v>49</v>
      </c>
      <c r="J376" s="25">
        <v>46209</v>
      </c>
      <c r="L376" t="s">
        <v>50</v>
      </c>
      <c r="M376" t="s">
        <v>547</v>
      </c>
      <c r="N376" t="s">
        <v>37</v>
      </c>
      <c r="O376" s="25">
        <v>46209</v>
      </c>
      <c r="P376" s="25">
        <v>46209</v>
      </c>
      <c r="Q376" t="s">
        <v>542</v>
      </c>
      <c r="T376" t="s">
        <v>542</v>
      </c>
      <c r="U376" t="s">
        <v>542</v>
      </c>
      <c r="V376" t="s">
        <v>542</v>
      </c>
      <c r="W376"/>
      <c r="X376"/>
      <c r="Y376"/>
      <c r="Z376"/>
      <c r="AA376"/>
      <c r="AB376"/>
      <c r="AC376"/>
    </row>
    <row r="377" spans="1:29" x14ac:dyDescent="0.3">
      <c r="A377" s="24" t="s">
        <v>601</v>
      </c>
      <c r="B377" t="s">
        <v>115</v>
      </c>
      <c r="C377"/>
      <c r="D377" t="s">
        <v>44</v>
      </c>
      <c r="E377" t="s">
        <v>32</v>
      </c>
      <c r="F377" t="s">
        <v>180</v>
      </c>
      <c r="G377" s="25">
        <v>46207.915972222218</v>
      </c>
      <c r="H377" s="53" t="s">
        <v>34</v>
      </c>
      <c r="I377" t="s">
        <v>49</v>
      </c>
      <c r="J377" s="25">
        <v>46209</v>
      </c>
      <c r="L377" t="s">
        <v>50</v>
      </c>
      <c r="M377" t="s">
        <v>547</v>
      </c>
      <c r="N377" t="s">
        <v>37</v>
      </c>
      <c r="O377" s="25">
        <v>46209</v>
      </c>
      <c r="P377" s="25">
        <v>46209</v>
      </c>
      <c r="Q377" t="s">
        <v>542</v>
      </c>
      <c r="T377" t="s">
        <v>542</v>
      </c>
      <c r="U377" t="s">
        <v>542</v>
      </c>
      <c r="V377" t="s">
        <v>542</v>
      </c>
      <c r="W377"/>
      <c r="X377"/>
      <c r="Y377"/>
      <c r="Z377"/>
      <c r="AA377"/>
      <c r="AB377"/>
      <c r="AC377"/>
    </row>
    <row r="378" spans="1:29" x14ac:dyDescent="0.3">
      <c r="A378" s="24" t="s">
        <v>602</v>
      </c>
      <c r="B378" t="s">
        <v>115</v>
      </c>
      <c r="C378"/>
      <c r="D378" t="s">
        <v>44</v>
      </c>
      <c r="E378" t="s">
        <v>103</v>
      </c>
      <c r="F378" t="s">
        <v>237</v>
      </c>
      <c r="G378" s="25">
        <v>46207.916666666657</v>
      </c>
      <c r="H378" s="53" t="s">
        <v>34</v>
      </c>
      <c r="I378" t="s">
        <v>49</v>
      </c>
      <c r="J378" s="25">
        <v>46209</v>
      </c>
      <c r="L378" t="s">
        <v>50</v>
      </c>
      <c r="M378" t="s">
        <v>555</v>
      </c>
      <c r="N378" t="s">
        <v>37</v>
      </c>
      <c r="O378" s="25">
        <v>46209</v>
      </c>
      <c r="P378" s="25">
        <v>46209</v>
      </c>
      <c r="Q378" t="s">
        <v>542</v>
      </c>
      <c r="T378" t="s">
        <v>542</v>
      </c>
      <c r="U378" t="s">
        <v>542</v>
      </c>
      <c r="V378" t="s">
        <v>542</v>
      </c>
      <c r="W378"/>
      <c r="X378"/>
      <c r="Y378"/>
      <c r="Z378"/>
      <c r="AA378"/>
      <c r="AB378"/>
      <c r="AC378"/>
    </row>
    <row r="379" spans="1:29" x14ac:dyDescent="0.3">
      <c r="A379" s="24" t="s">
        <v>603</v>
      </c>
      <c r="B379" t="s">
        <v>115</v>
      </c>
      <c r="C379"/>
      <c r="D379" t="s">
        <v>44</v>
      </c>
      <c r="E379" t="s">
        <v>32</v>
      </c>
      <c r="F379" t="s">
        <v>33</v>
      </c>
      <c r="G379" s="25">
        <v>46207.979166666657</v>
      </c>
      <c r="H379" s="53" t="s">
        <v>34</v>
      </c>
      <c r="I379" t="s">
        <v>49</v>
      </c>
      <c r="J379" s="25">
        <v>46209</v>
      </c>
      <c r="L379" t="s">
        <v>50</v>
      </c>
      <c r="M379" t="s">
        <v>547</v>
      </c>
      <c r="N379" t="s">
        <v>37</v>
      </c>
      <c r="O379" s="25">
        <v>46209</v>
      </c>
      <c r="P379" s="25">
        <v>46209</v>
      </c>
      <c r="Q379" t="s">
        <v>542</v>
      </c>
      <c r="T379" t="s">
        <v>542</v>
      </c>
      <c r="U379" t="s">
        <v>542</v>
      </c>
      <c r="V379" t="s">
        <v>542</v>
      </c>
      <c r="W379"/>
      <c r="X379"/>
      <c r="Y379"/>
      <c r="Z379"/>
      <c r="AA379"/>
      <c r="AB379"/>
      <c r="AC379"/>
    </row>
    <row r="380" spans="1:29" x14ac:dyDescent="0.3">
      <c r="A380" s="24" t="s">
        <v>604</v>
      </c>
      <c r="B380" t="s">
        <v>605</v>
      </c>
      <c r="C380"/>
      <c r="D380" t="s">
        <v>44</v>
      </c>
      <c r="E380" t="s">
        <v>32</v>
      </c>
      <c r="F380" t="s">
        <v>33</v>
      </c>
      <c r="G380" s="25">
        <v>46208.625694444447</v>
      </c>
      <c r="H380" s="53" t="s">
        <v>34</v>
      </c>
      <c r="I380" t="s">
        <v>35</v>
      </c>
      <c r="J380" s="25">
        <v>46209</v>
      </c>
      <c r="L380" t="s">
        <v>50</v>
      </c>
      <c r="M380" t="s">
        <v>555</v>
      </c>
      <c r="N380" t="s">
        <v>51</v>
      </c>
      <c r="O380" s="25">
        <v>46209</v>
      </c>
      <c r="P380" s="25">
        <v>46209</v>
      </c>
      <c r="Q380" t="s">
        <v>542</v>
      </c>
      <c r="T380" t="s">
        <v>542</v>
      </c>
      <c r="U380" t="s">
        <v>542</v>
      </c>
      <c r="V380" t="s">
        <v>542</v>
      </c>
      <c r="W380"/>
      <c r="X380"/>
      <c r="Y380"/>
      <c r="Z380"/>
      <c r="AA380"/>
      <c r="AB380"/>
      <c r="AC380"/>
    </row>
    <row r="381" spans="1:29" x14ac:dyDescent="0.3">
      <c r="A381" s="24" t="s">
        <v>606</v>
      </c>
      <c r="B381" t="s">
        <v>161</v>
      </c>
      <c r="C381"/>
      <c r="D381" t="s">
        <v>44</v>
      </c>
      <c r="E381" t="s">
        <v>255</v>
      </c>
      <c r="F381" t="s">
        <v>356</v>
      </c>
      <c r="G381" s="25">
        <v>46208.770138888889</v>
      </c>
      <c r="H381" s="53" t="s">
        <v>34</v>
      </c>
      <c r="I381" t="s">
        <v>35</v>
      </c>
      <c r="J381" s="25">
        <v>46209</v>
      </c>
      <c r="M381" t="s">
        <v>551</v>
      </c>
      <c r="N381" t="s">
        <v>37</v>
      </c>
      <c r="O381" s="25">
        <v>46209</v>
      </c>
      <c r="P381" s="25">
        <v>46209</v>
      </c>
      <c r="Q381" t="s">
        <v>542</v>
      </c>
      <c r="T381" t="s">
        <v>542</v>
      </c>
      <c r="U381" t="s">
        <v>542</v>
      </c>
      <c r="V381" t="s">
        <v>542</v>
      </c>
      <c r="W381"/>
      <c r="X381"/>
      <c r="Y381"/>
      <c r="Z381"/>
      <c r="AA381"/>
      <c r="AB381"/>
      <c r="AC381"/>
    </row>
    <row r="382" spans="1:29" x14ac:dyDescent="0.3">
      <c r="A382" s="24" t="s">
        <v>607</v>
      </c>
      <c r="B382" t="s">
        <v>581</v>
      </c>
      <c r="C382"/>
      <c r="D382" t="s">
        <v>44</v>
      </c>
      <c r="E382" t="s">
        <v>32</v>
      </c>
      <c r="F382" t="s">
        <v>48</v>
      </c>
      <c r="G382" s="25">
        <v>46206.602083333331</v>
      </c>
      <c r="H382" s="53" t="s">
        <v>34</v>
      </c>
      <c r="I382" t="s">
        <v>49</v>
      </c>
      <c r="J382" s="25">
        <v>46209</v>
      </c>
      <c r="L382" t="s">
        <v>50</v>
      </c>
      <c r="M382" t="s">
        <v>502</v>
      </c>
      <c r="N382" t="s">
        <v>51</v>
      </c>
      <c r="O382" s="25">
        <v>46209</v>
      </c>
      <c r="P382" s="25">
        <v>46209</v>
      </c>
      <c r="Q382" t="s">
        <v>502</v>
      </c>
      <c r="T382" t="s">
        <v>502</v>
      </c>
      <c r="U382" t="s">
        <v>502</v>
      </c>
      <c r="V382" t="s">
        <v>502</v>
      </c>
      <c r="W382"/>
      <c r="X382"/>
      <c r="Y382"/>
      <c r="Z382"/>
      <c r="AA382"/>
      <c r="AB382"/>
      <c r="AC382"/>
    </row>
    <row r="383" spans="1:29" x14ac:dyDescent="0.3">
      <c r="A383" s="24" t="s">
        <v>608</v>
      </c>
      <c r="B383" t="s">
        <v>387</v>
      </c>
      <c r="C383" t="s">
        <v>388</v>
      </c>
      <c r="D383" t="s">
        <v>31</v>
      </c>
      <c r="E383" t="s">
        <v>32</v>
      </c>
      <c r="F383" t="s">
        <v>91</v>
      </c>
      <c r="G383" s="25">
        <v>46206.650694444441</v>
      </c>
      <c r="H383" s="53" t="s">
        <v>34</v>
      </c>
      <c r="I383" t="s">
        <v>49</v>
      </c>
      <c r="J383" s="25">
        <v>46209</v>
      </c>
      <c r="L383" t="s">
        <v>50</v>
      </c>
      <c r="M383" t="s">
        <v>502</v>
      </c>
      <c r="N383" t="s">
        <v>51</v>
      </c>
      <c r="O383" s="25">
        <v>46209</v>
      </c>
      <c r="P383" s="25">
        <v>46209</v>
      </c>
      <c r="Q383" t="s">
        <v>542</v>
      </c>
      <c r="T383" t="s">
        <v>542</v>
      </c>
      <c r="U383" t="s">
        <v>542</v>
      </c>
      <c r="V383" t="s">
        <v>542</v>
      </c>
      <c r="W383"/>
      <c r="X383"/>
      <c r="Y383"/>
      <c r="Z383"/>
      <c r="AA383"/>
      <c r="AB383"/>
      <c r="AC383"/>
    </row>
    <row r="384" spans="1:29" x14ac:dyDescent="0.3">
      <c r="A384" s="24" t="s">
        <v>609</v>
      </c>
      <c r="B384" t="s">
        <v>77</v>
      </c>
      <c r="C384"/>
      <c r="D384" t="s">
        <v>59</v>
      </c>
      <c r="E384" t="s">
        <v>55</v>
      </c>
      <c r="F384" t="s">
        <v>137</v>
      </c>
      <c r="G384" s="25">
        <v>46209.448611111111</v>
      </c>
      <c r="H384" s="53" t="s">
        <v>34</v>
      </c>
      <c r="I384" t="s">
        <v>49</v>
      </c>
      <c r="J384" s="25">
        <v>46210</v>
      </c>
      <c r="L384" t="s">
        <v>50</v>
      </c>
      <c r="M384" t="s">
        <v>610</v>
      </c>
      <c r="N384" t="s">
        <v>37</v>
      </c>
      <c r="O384" s="25">
        <v>46210</v>
      </c>
      <c r="P384" s="25">
        <v>46210</v>
      </c>
      <c r="Q384" t="s">
        <v>547</v>
      </c>
      <c r="T384" t="s">
        <v>547</v>
      </c>
      <c r="U384" t="s">
        <v>547</v>
      </c>
      <c r="V384" t="s">
        <v>547</v>
      </c>
      <c r="W384"/>
      <c r="X384"/>
      <c r="Y384"/>
      <c r="Z384"/>
      <c r="AA384"/>
      <c r="AB384"/>
      <c r="AC384"/>
    </row>
    <row r="385" spans="1:29" x14ac:dyDescent="0.3">
      <c r="A385" s="24" t="s">
        <v>611</v>
      </c>
      <c r="B385" t="s">
        <v>115</v>
      </c>
      <c r="C385"/>
      <c r="D385" t="s">
        <v>44</v>
      </c>
      <c r="E385" t="s">
        <v>32</v>
      </c>
      <c r="F385" t="s">
        <v>33</v>
      </c>
      <c r="G385" s="25">
        <v>46209.488194444442</v>
      </c>
      <c r="H385" s="53" t="s">
        <v>34</v>
      </c>
      <c r="I385" t="s">
        <v>49</v>
      </c>
      <c r="J385" s="25">
        <v>46210</v>
      </c>
      <c r="L385" t="s">
        <v>50</v>
      </c>
      <c r="M385" t="s">
        <v>502</v>
      </c>
      <c r="N385" t="s">
        <v>37</v>
      </c>
      <c r="O385" s="25">
        <v>46210</v>
      </c>
      <c r="P385" s="25">
        <v>46210</v>
      </c>
      <c r="Q385" t="s">
        <v>547</v>
      </c>
      <c r="T385" t="s">
        <v>547</v>
      </c>
      <c r="U385" t="s">
        <v>547</v>
      </c>
      <c r="V385" t="s">
        <v>547</v>
      </c>
      <c r="W385"/>
      <c r="X385"/>
      <c r="Y385"/>
      <c r="Z385"/>
      <c r="AA385"/>
      <c r="AB385" t="s">
        <v>572</v>
      </c>
      <c r="AC385" t="s">
        <v>591</v>
      </c>
    </row>
    <row r="386" spans="1:29" x14ac:dyDescent="0.3">
      <c r="A386" s="24" t="s">
        <v>612</v>
      </c>
      <c r="B386" t="s">
        <v>115</v>
      </c>
      <c r="C386"/>
      <c r="D386" t="s">
        <v>44</v>
      </c>
      <c r="E386" t="s">
        <v>32</v>
      </c>
      <c r="F386" t="s">
        <v>33</v>
      </c>
      <c r="G386" s="25">
        <v>46209.648611111108</v>
      </c>
      <c r="H386" s="53" t="s">
        <v>34</v>
      </c>
      <c r="I386" t="s">
        <v>49</v>
      </c>
      <c r="J386" s="25">
        <v>46210</v>
      </c>
      <c r="L386" t="s">
        <v>50</v>
      </c>
      <c r="M386" t="s">
        <v>502</v>
      </c>
      <c r="N386" t="s">
        <v>37</v>
      </c>
      <c r="O386" s="25">
        <v>46210</v>
      </c>
      <c r="P386" s="25">
        <v>46210</v>
      </c>
      <c r="Q386" t="s">
        <v>547</v>
      </c>
      <c r="T386" t="s">
        <v>547</v>
      </c>
      <c r="U386" t="s">
        <v>547</v>
      </c>
      <c r="V386" t="s">
        <v>547</v>
      </c>
      <c r="W386"/>
      <c r="X386"/>
      <c r="Y386"/>
      <c r="Z386"/>
      <c r="AA386"/>
      <c r="AB386" t="s">
        <v>572</v>
      </c>
      <c r="AC386" t="s">
        <v>591</v>
      </c>
    </row>
    <row r="387" spans="1:29" x14ac:dyDescent="0.3">
      <c r="A387" s="24" t="s">
        <v>613</v>
      </c>
      <c r="B387" t="s">
        <v>115</v>
      </c>
      <c r="C387"/>
      <c r="D387" t="s">
        <v>44</v>
      </c>
      <c r="E387" t="s">
        <v>32</v>
      </c>
      <c r="F387" t="s">
        <v>33</v>
      </c>
      <c r="G387" s="25">
        <v>46209.724305555559</v>
      </c>
      <c r="H387" s="53" t="s">
        <v>34</v>
      </c>
      <c r="I387" t="s">
        <v>49</v>
      </c>
      <c r="J387" s="25">
        <v>46210</v>
      </c>
      <c r="L387" t="s">
        <v>50</v>
      </c>
      <c r="M387" t="s">
        <v>551</v>
      </c>
      <c r="N387" t="s">
        <v>37</v>
      </c>
      <c r="O387" s="25">
        <v>46210</v>
      </c>
      <c r="P387" s="25">
        <v>46210</v>
      </c>
      <c r="Q387" t="s">
        <v>547</v>
      </c>
      <c r="T387" t="s">
        <v>547</v>
      </c>
      <c r="U387" t="s">
        <v>547</v>
      </c>
      <c r="V387" t="s">
        <v>547</v>
      </c>
      <c r="W387"/>
      <c r="X387"/>
      <c r="Y387"/>
      <c r="Z387"/>
      <c r="AA387"/>
      <c r="AB387"/>
      <c r="AC387"/>
    </row>
    <row r="388" spans="1:29" x14ac:dyDescent="0.3">
      <c r="A388" s="24" t="s">
        <v>614</v>
      </c>
      <c r="B388" t="s">
        <v>115</v>
      </c>
      <c r="C388"/>
      <c r="D388" t="s">
        <v>44</v>
      </c>
      <c r="E388" t="s">
        <v>32</v>
      </c>
      <c r="F388" t="s">
        <v>33</v>
      </c>
      <c r="G388" s="25">
        <v>46209.769444444442</v>
      </c>
      <c r="H388" s="53" t="s">
        <v>34</v>
      </c>
      <c r="I388" t="s">
        <v>49</v>
      </c>
      <c r="J388" s="25">
        <v>46210</v>
      </c>
      <c r="L388" t="s">
        <v>50</v>
      </c>
      <c r="M388" t="s">
        <v>551</v>
      </c>
      <c r="N388" t="s">
        <v>37</v>
      </c>
      <c r="O388" s="25">
        <v>46210</v>
      </c>
      <c r="P388" s="25">
        <v>46210</v>
      </c>
      <c r="Q388" t="s">
        <v>547</v>
      </c>
      <c r="T388" t="s">
        <v>547</v>
      </c>
      <c r="U388" t="s">
        <v>547</v>
      </c>
      <c r="V388" t="s">
        <v>547</v>
      </c>
      <c r="W388"/>
      <c r="X388"/>
      <c r="Y388"/>
      <c r="Z388"/>
      <c r="AA388"/>
      <c r="AB388" t="s">
        <v>591</v>
      </c>
      <c r="AC388"/>
    </row>
    <row r="389" spans="1:29" x14ac:dyDescent="0.3">
      <c r="A389" s="24" t="s">
        <v>615</v>
      </c>
      <c r="B389" t="s">
        <v>77</v>
      </c>
      <c r="C389"/>
      <c r="D389" t="s">
        <v>59</v>
      </c>
      <c r="E389" t="s">
        <v>32</v>
      </c>
      <c r="F389" t="s">
        <v>91</v>
      </c>
      <c r="G389" s="25">
        <v>46209.785416666673</v>
      </c>
      <c r="H389" s="53" t="s">
        <v>34</v>
      </c>
      <c r="I389" t="s">
        <v>49</v>
      </c>
      <c r="J389" s="25">
        <v>46210</v>
      </c>
      <c r="L389" t="s">
        <v>50</v>
      </c>
      <c r="M389" t="s">
        <v>616</v>
      </c>
      <c r="N389" t="s">
        <v>37</v>
      </c>
      <c r="O389" s="25">
        <v>46210</v>
      </c>
      <c r="P389" s="25">
        <v>46210</v>
      </c>
      <c r="Q389" t="s">
        <v>547</v>
      </c>
      <c r="T389" t="s">
        <v>547</v>
      </c>
      <c r="U389" t="s">
        <v>547</v>
      </c>
      <c r="V389" t="s">
        <v>547</v>
      </c>
      <c r="W389"/>
      <c r="X389"/>
      <c r="Y389"/>
      <c r="Z389"/>
      <c r="AA389"/>
      <c r="AB389"/>
      <c r="AC389"/>
    </row>
    <row r="390" spans="1:29" x14ac:dyDescent="0.3">
      <c r="A390" s="24" t="s">
        <v>617</v>
      </c>
      <c r="B390" t="s">
        <v>115</v>
      </c>
      <c r="C390"/>
      <c r="D390" t="s">
        <v>44</v>
      </c>
      <c r="E390" t="s">
        <v>255</v>
      </c>
      <c r="F390" t="s">
        <v>256</v>
      </c>
      <c r="G390" s="25">
        <v>46209.847916666673</v>
      </c>
      <c r="H390" s="53" t="s">
        <v>34</v>
      </c>
      <c r="I390" t="s">
        <v>49</v>
      </c>
      <c r="J390" s="25">
        <v>46210</v>
      </c>
      <c r="L390" t="s">
        <v>50</v>
      </c>
      <c r="M390" t="s">
        <v>424</v>
      </c>
      <c r="N390" t="s">
        <v>37</v>
      </c>
      <c r="O390" s="25">
        <v>46210</v>
      </c>
      <c r="P390" s="25">
        <v>46210</v>
      </c>
      <c r="Q390" t="s">
        <v>547</v>
      </c>
      <c r="T390" t="s">
        <v>547</v>
      </c>
      <c r="U390" t="s">
        <v>547</v>
      </c>
      <c r="V390" t="s">
        <v>547</v>
      </c>
      <c r="W390"/>
      <c r="X390"/>
      <c r="Y390"/>
      <c r="Z390"/>
      <c r="AA390"/>
      <c r="AB390"/>
      <c r="AC390"/>
    </row>
    <row r="391" spans="1:29" x14ac:dyDescent="0.3">
      <c r="A391" s="24" t="s">
        <v>618</v>
      </c>
      <c r="B391" t="s">
        <v>115</v>
      </c>
      <c r="C391"/>
      <c r="D391" t="s">
        <v>44</v>
      </c>
      <c r="E391" t="s">
        <v>255</v>
      </c>
      <c r="F391" t="s">
        <v>256</v>
      </c>
      <c r="G391" s="25">
        <v>46209.847916666673</v>
      </c>
      <c r="H391" s="53" t="s">
        <v>34</v>
      </c>
      <c r="I391" t="s">
        <v>49</v>
      </c>
      <c r="J391" s="25">
        <v>46210</v>
      </c>
      <c r="L391" t="s">
        <v>50</v>
      </c>
      <c r="M391" t="s">
        <v>424</v>
      </c>
      <c r="N391" t="s">
        <v>37</v>
      </c>
      <c r="O391" s="25">
        <v>46210</v>
      </c>
      <c r="P391" s="25">
        <v>46210</v>
      </c>
      <c r="Q391" t="s">
        <v>547</v>
      </c>
      <c r="T391" t="s">
        <v>547</v>
      </c>
      <c r="U391" t="s">
        <v>547</v>
      </c>
      <c r="V391" t="s">
        <v>547</v>
      </c>
      <c r="W391"/>
      <c r="X391"/>
      <c r="Y391"/>
      <c r="Z391"/>
      <c r="AA391"/>
      <c r="AB391" t="s">
        <v>591</v>
      </c>
      <c r="AC391"/>
    </row>
    <row r="392" spans="1:29" x14ac:dyDescent="0.3">
      <c r="A392" s="24" t="s">
        <v>619</v>
      </c>
      <c r="B392" t="s">
        <v>77</v>
      </c>
      <c r="C392"/>
      <c r="D392" t="s">
        <v>59</v>
      </c>
      <c r="E392" t="s">
        <v>32</v>
      </c>
      <c r="F392" t="s">
        <v>98</v>
      </c>
      <c r="G392" s="25">
        <v>46209.894444444442</v>
      </c>
      <c r="H392" s="53" t="s">
        <v>34</v>
      </c>
      <c r="I392" t="s">
        <v>49</v>
      </c>
      <c r="J392" s="25">
        <v>46210</v>
      </c>
      <c r="L392" t="s">
        <v>50</v>
      </c>
      <c r="M392" t="s">
        <v>616</v>
      </c>
      <c r="N392" t="s">
        <v>37</v>
      </c>
      <c r="O392" t="s">
        <v>616</v>
      </c>
      <c r="P392" t="s">
        <v>616</v>
      </c>
      <c r="Q392"/>
      <c r="T392" t="s">
        <v>616</v>
      </c>
      <c r="U392" t="s">
        <v>616</v>
      </c>
      <c r="V392"/>
      <c r="W392"/>
      <c r="X392"/>
      <c r="Y392"/>
      <c r="Z392"/>
      <c r="AA392"/>
      <c r="AB392"/>
      <c r="AC392"/>
    </row>
    <row r="393" spans="1:29" x14ac:dyDescent="0.3">
      <c r="A393" s="24" t="s">
        <v>620</v>
      </c>
      <c r="B393" t="s">
        <v>30</v>
      </c>
      <c r="C393"/>
      <c r="D393" t="s">
        <v>31</v>
      </c>
      <c r="E393" t="s">
        <v>153</v>
      </c>
      <c r="F393" t="s">
        <v>239</v>
      </c>
      <c r="G393" s="25">
        <v>46209.930555555547</v>
      </c>
      <c r="H393" s="53" t="s">
        <v>34</v>
      </c>
      <c r="I393" t="s">
        <v>35</v>
      </c>
      <c r="J393" s="25">
        <v>46210</v>
      </c>
      <c r="M393" t="s">
        <v>621</v>
      </c>
      <c r="N393" t="s">
        <v>37</v>
      </c>
      <c r="O393" s="15">
        <v>46210</v>
      </c>
      <c r="P393" t="s">
        <v>547</v>
      </c>
      <c r="Q393" t="s">
        <v>547</v>
      </c>
      <c r="T393" s="15" t="s">
        <v>547</v>
      </c>
      <c r="U393" t="s">
        <v>547</v>
      </c>
      <c r="V393" t="s">
        <v>547</v>
      </c>
      <c r="W393"/>
      <c r="X393"/>
      <c r="Y393"/>
      <c r="Z393"/>
      <c r="AA393"/>
      <c r="AB393"/>
      <c r="AC393"/>
    </row>
    <row r="394" spans="1:29" x14ac:dyDescent="0.3">
      <c r="A394" s="24" t="s">
        <v>622</v>
      </c>
      <c r="B394" t="s">
        <v>30</v>
      </c>
      <c r="C394"/>
      <c r="D394" t="s">
        <v>31</v>
      </c>
      <c r="E394" t="s">
        <v>153</v>
      </c>
      <c r="F394" t="s">
        <v>154</v>
      </c>
      <c r="G394" s="25">
        <v>46210.00277777778</v>
      </c>
      <c r="H394" s="53" t="s">
        <v>34</v>
      </c>
      <c r="I394" t="s">
        <v>35</v>
      </c>
      <c r="J394" s="25">
        <v>46211</v>
      </c>
      <c r="M394" t="s">
        <v>621</v>
      </c>
      <c r="N394" t="s">
        <v>37</v>
      </c>
      <c r="O394" t="s">
        <v>547</v>
      </c>
      <c r="P394" t="s">
        <v>547</v>
      </c>
      <c r="Q394" t="s">
        <v>547</v>
      </c>
      <c r="T394" t="s">
        <v>547</v>
      </c>
      <c r="U394" t="s">
        <v>547</v>
      </c>
      <c r="V394" t="s">
        <v>547</v>
      </c>
      <c r="W394"/>
      <c r="X394"/>
      <c r="Y394"/>
      <c r="Z394"/>
      <c r="AA394"/>
      <c r="AB394"/>
      <c r="AC394"/>
    </row>
    <row r="395" spans="1:29" x14ac:dyDescent="0.3">
      <c r="A395" s="24" t="s">
        <v>623</v>
      </c>
      <c r="B395" t="s">
        <v>77</v>
      </c>
      <c r="C395"/>
      <c r="D395" t="s">
        <v>59</v>
      </c>
      <c r="E395" t="s">
        <v>103</v>
      </c>
      <c r="F395" t="s">
        <v>237</v>
      </c>
      <c r="G395" s="25">
        <v>46210.157638888893</v>
      </c>
      <c r="H395" s="53" t="s">
        <v>34</v>
      </c>
      <c r="I395" t="s">
        <v>49</v>
      </c>
      <c r="J395" s="25">
        <v>46211</v>
      </c>
      <c r="L395" t="s">
        <v>50</v>
      </c>
      <c r="M395" t="s">
        <v>555</v>
      </c>
      <c r="N395" t="s">
        <v>37</v>
      </c>
      <c r="O395" t="s">
        <v>547</v>
      </c>
      <c r="P395" t="s">
        <v>547</v>
      </c>
      <c r="Q395" t="s">
        <v>547</v>
      </c>
      <c r="T395" t="s">
        <v>547</v>
      </c>
      <c r="U395" t="s">
        <v>547</v>
      </c>
      <c r="V395" t="s">
        <v>547</v>
      </c>
      <c r="W395"/>
      <c r="X395"/>
      <c r="Y395"/>
      <c r="Z395"/>
      <c r="AA395"/>
      <c r="AB395"/>
      <c r="AC395"/>
    </row>
    <row r="396" spans="1:29" x14ac:dyDescent="0.3">
      <c r="A396" s="24" t="s">
        <v>624</v>
      </c>
      <c r="B396" t="s">
        <v>30</v>
      </c>
      <c r="C396"/>
      <c r="D396" t="s">
        <v>31</v>
      </c>
      <c r="E396" t="s">
        <v>32</v>
      </c>
      <c r="F396" t="s">
        <v>48</v>
      </c>
      <c r="G396" s="25">
        <v>46210.554861111108</v>
      </c>
      <c r="H396" s="53" t="s">
        <v>34</v>
      </c>
      <c r="I396" t="s">
        <v>35</v>
      </c>
      <c r="J396" s="25">
        <v>46211</v>
      </c>
      <c r="M396" t="s">
        <v>625</v>
      </c>
      <c r="N396" t="s">
        <v>37</v>
      </c>
      <c r="O396" t="s">
        <v>616</v>
      </c>
      <c r="P396" t="s">
        <v>616</v>
      </c>
      <c r="Q396"/>
      <c r="T396" t="s">
        <v>616</v>
      </c>
      <c r="U396" t="s">
        <v>616</v>
      </c>
      <c r="V396"/>
      <c r="W396"/>
      <c r="X396"/>
      <c r="Y396"/>
      <c r="Z396"/>
      <c r="AA396"/>
      <c r="AB396"/>
      <c r="AC396"/>
    </row>
    <row r="397" spans="1:29" x14ac:dyDescent="0.3">
      <c r="A397" s="24" t="s">
        <v>626</v>
      </c>
      <c r="B397" t="s">
        <v>285</v>
      </c>
      <c r="C397"/>
      <c r="D397" t="s">
        <v>44</v>
      </c>
      <c r="E397" t="s">
        <v>32</v>
      </c>
      <c r="F397" t="s">
        <v>78</v>
      </c>
      <c r="G397" s="25">
        <v>46210.57708333333</v>
      </c>
      <c r="H397" s="53" t="s">
        <v>34</v>
      </c>
      <c r="I397" t="s">
        <v>49</v>
      </c>
      <c r="J397" s="25">
        <v>46211</v>
      </c>
      <c r="L397" t="s">
        <v>50</v>
      </c>
      <c r="M397" t="s">
        <v>555</v>
      </c>
      <c r="N397" t="s">
        <v>37</v>
      </c>
      <c r="O397" t="s">
        <v>547</v>
      </c>
      <c r="P397" t="s">
        <v>547</v>
      </c>
      <c r="Q397" t="s">
        <v>542</v>
      </c>
      <c r="T397" t="s">
        <v>547</v>
      </c>
      <c r="U397" t="s">
        <v>547</v>
      </c>
      <c r="V397" t="s">
        <v>542</v>
      </c>
      <c r="W397"/>
      <c r="X397"/>
      <c r="Y397"/>
      <c r="Z397"/>
      <c r="AA397"/>
      <c r="AB397"/>
      <c r="AC397"/>
    </row>
    <row r="398" spans="1:29" x14ac:dyDescent="0.3">
      <c r="A398" s="24" t="s">
        <v>627</v>
      </c>
      <c r="B398" t="s">
        <v>285</v>
      </c>
      <c r="C398"/>
      <c r="D398" t="s">
        <v>44</v>
      </c>
      <c r="E398" t="s">
        <v>32</v>
      </c>
      <c r="F398" t="s">
        <v>85</v>
      </c>
      <c r="G398" s="25">
        <v>46210.577777777777</v>
      </c>
      <c r="H398" s="53" t="s">
        <v>34</v>
      </c>
      <c r="I398" t="s">
        <v>49</v>
      </c>
      <c r="J398" s="25">
        <v>46211</v>
      </c>
      <c r="L398" t="s">
        <v>50</v>
      </c>
      <c r="M398" t="s">
        <v>555</v>
      </c>
      <c r="N398" t="s">
        <v>37</v>
      </c>
      <c r="O398" t="s">
        <v>547</v>
      </c>
      <c r="P398" t="s">
        <v>547</v>
      </c>
      <c r="Q398" t="s">
        <v>542</v>
      </c>
      <c r="T398" t="s">
        <v>547</v>
      </c>
      <c r="U398" t="s">
        <v>547</v>
      </c>
      <c r="V398" t="s">
        <v>542</v>
      </c>
      <c r="W398"/>
      <c r="X398"/>
      <c r="Y398"/>
      <c r="Z398"/>
      <c r="AA398"/>
      <c r="AB398"/>
      <c r="AC398"/>
    </row>
    <row r="399" spans="1:29" x14ac:dyDescent="0.3">
      <c r="A399" s="24" t="s">
        <v>628</v>
      </c>
      <c r="B399" t="s">
        <v>285</v>
      </c>
      <c r="C399"/>
      <c r="D399" t="s">
        <v>44</v>
      </c>
      <c r="E399" t="s">
        <v>32</v>
      </c>
      <c r="F399" t="s">
        <v>78</v>
      </c>
      <c r="G399" s="25">
        <v>46210.577777777777</v>
      </c>
      <c r="H399" s="53" t="s">
        <v>34</v>
      </c>
      <c r="I399" t="s">
        <v>49</v>
      </c>
      <c r="J399" s="25">
        <v>46211</v>
      </c>
      <c r="L399" t="s">
        <v>50</v>
      </c>
      <c r="M399" t="s">
        <v>555</v>
      </c>
      <c r="N399" t="s">
        <v>37</v>
      </c>
      <c r="O399" t="s">
        <v>547</v>
      </c>
      <c r="P399" t="s">
        <v>547</v>
      </c>
      <c r="Q399" t="s">
        <v>542</v>
      </c>
      <c r="T399" t="s">
        <v>547</v>
      </c>
      <c r="U399" t="s">
        <v>547</v>
      </c>
      <c r="V399" t="s">
        <v>542</v>
      </c>
      <c r="W399"/>
      <c r="X399"/>
      <c r="Y399"/>
      <c r="Z399"/>
      <c r="AA399"/>
      <c r="AB399"/>
      <c r="AC399"/>
    </row>
    <row r="400" spans="1:29" x14ac:dyDescent="0.3">
      <c r="A400" s="24" t="s">
        <v>629</v>
      </c>
      <c r="B400" t="s">
        <v>504</v>
      </c>
      <c r="C400"/>
      <c r="D400" t="s">
        <v>31</v>
      </c>
      <c r="E400" t="s">
        <v>32</v>
      </c>
      <c r="F400" t="s">
        <v>33</v>
      </c>
      <c r="G400" s="25">
        <v>46211.405555555553</v>
      </c>
      <c r="H400" s="53" t="s">
        <v>34</v>
      </c>
      <c r="I400" t="s">
        <v>35</v>
      </c>
      <c r="J400" s="25">
        <v>46212</v>
      </c>
      <c r="L400" t="s">
        <v>50</v>
      </c>
      <c r="M400" t="s">
        <v>563</v>
      </c>
      <c r="N400" t="s">
        <v>51</v>
      </c>
      <c r="O400" t="s">
        <v>616</v>
      </c>
      <c r="P400" t="s">
        <v>616</v>
      </c>
      <c r="T400"/>
      <c r="U400"/>
      <c r="V400"/>
      <c r="W400"/>
      <c r="X400"/>
      <c r="Y400"/>
      <c r="Z400"/>
      <c r="AA400"/>
      <c r="AB400"/>
      <c r="AC400"/>
    </row>
    <row r="401" spans="1:29" x14ac:dyDescent="0.3">
      <c r="A401" s="24" t="s">
        <v>630</v>
      </c>
      <c r="B401" t="s">
        <v>115</v>
      </c>
      <c r="C401"/>
      <c r="D401" t="s">
        <v>59</v>
      </c>
      <c r="E401" t="s">
        <v>255</v>
      </c>
      <c r="F401" t="s">
        <v>256</v>
      </c>
      <c r="G401" s="25">
        <v>46211.530555555553</v>
      </c>
      <c r="H401" s="53" t="s">
        <v>34</v>
      </c>
      <c r="I401" t="s">
        <v>49</v>
      </c>
      <c r="J401" s="25">
        <v>46212</v>
      </c>
      <c r="L401" t="s">
        <v>50</v>
      </c>
      <c r="M401" t="s">
        <v>616</v>
      </c>
      <c r="N401" t="s">
        <v>37</v>
      </c>
      <c r="O401" t="s">
        <v>616</v>
      </c>
      <c r="P401" t="s">
        <v>616</v>
      </c>
      <c r="T401"/>
      <c r="U401"/>
      <c r="V401"/>
      <c r="W401"/>
      <c r="X401"/>
      <c r="Y401"/>
      <c r="Z401"/>
      <c r="AA401"/>
      <c r="AB401"/>
      <c r="AC401"/>
    </row>
    <row r="402" spans="1:29" x14ac:dyDescent="0.3">
      <c r="A402" s="24" t="s">
        <v>631</v>
      </c>
      <c r="B402" t="s">
        <v>995</v>
      </c>
      <c r="C402"/>
      <c r="D402" t="s">
        <v>59</v>
      </c>
      <c r="E402" t="s">
        <v>32</v>
      </c>
      <c r="F402" t="s">
        <v>60</v>
      </c>
      <c r="G402" s="25">
        <v>46211.540972222218</v>
      </c>
      <c r="H402" s="53" t="s">
        <v>34</v>
      </c>
      <c r="I402" t="s">
        <v>49</v>
      </c>
      <c r="J402" s="25">
        <v>46212</v>
      </c>
      <c r="L402" t="s">
        <v>50</v>
      </c>
      <c r="M402" t="s">
        <v>616</v>
      </c>
      <c r="N402" t="s">
        <v>37</v>
      </c>
      <c r="T402"/>
      <c r="U402"/>
      <c r="V402"/>
      <c r="W402"/>
      <c r="X402"/>
      <c r="Y402"/>
      <c r="Z402"/>
      <c r="AA402"/>
      <c r="AB402" t="s">
        <v>591</v>
      </c>
      <c r="AC402"/>
    </row>
    <row r="403" spans="1:29" x14ac:dyDescent="0.3">
      <c r="A403" s="24" t="s">
        <v>632</v>
      </c>
      <c r="B403" t="s">
        <v>115</v>
      </c>
      <c r="C403"/>
      <c r="D403" t="s">
        <v>44</v>
      </c>
      <c r="E403" t="s">
        <v>32</v>
      </c>
      <c r="F403" t="s">
        <v>33</v>
      </c>
      <c r="G403" s="25">
        <v>46211.559027777781</v>
      </c>
      <c r="H403" s="53" t="s">
        <v>34</v>
      </c>
      <c r="I403" t="s">
        <v>49</v>
      </c>
      <c r="J403" s="25">
        <v>46212</v>
      </c>
      <c r="L403" t="s">
        <v>50</v>
      </c>
      <c r="M403" t="s">
        <v>502</v>
      </c>
      <c r="N403" t="s">
        <v>37</v>
      </c>
      <c r="T403"/>
      <c r="U403"/>
      <c r="V403"/>
      <c r="W403"/>
      <c r="X403"/>
      <c r="Y403"/>
      <c r="Z403"/>
      <c r="AA403"/>
      <c r="AB403"/>
      <c r="AC403"/>
    </row>
    <row r="404" spans="1:29" x14ac:dyDescent="0.3">
      <c r="A404" s="24" t="s">
        <v>633</v>
      </c>
      <c r="B404" t="s">
        <v>115</v>
      </c>
      <c r="C404"/>
      <c r="D404" t="s">
        <v>44</v>
      </c>
      <c r="E404" t="s">
        <v>32</v>
      </c>
      <c r="F404" t="s">
        <v>48</v>
      </c>
      <c r="G404" s="25">
        <v>46211.640277777777</v>
      </c>
      <c r="H404" s="53" t="s">
        <v>34</v>
      </c>
      <c r="I404" t="s">
        <v>49</v>
      </c>
      <c r="J404" s="25">
        <v>46212</v>
      </c>
      <c r="L404" t="s">
        <v>50</v>
      </c>
      <c r="M404" t="s">
        <v>551</v>
      </c>
      <c r="N404" t="s">
        <v>37</v>
      </c>
      <c r="T404"/>
      <c r="U404"/>
      <c r="V404"/>
      <c r="W404"/>
      <c r="X404"/>
      <c r="Y404"/>
      <c r="Z404"/>
      <c r="AA404"/>
      <c r="AB404"/>
      <c r="AC404"/>
    </row>
    <row r="405" spans="1:29" ht="15.65" customHeight="1" x14ac:dyDescent="0.3">
      <c r="A405" s="24" t="s">
        <v>634</v>
      </c>
      <c r="B405" t="s">
        <v>77</v>
      </c>
      <c r="C405"/>
      <c r="D405" t="s">
        <v>635</v>
      </c>
      <c r="E405" t="s">
        <v>153</v>
      </c>
      <c r="F405" t="s">
        <v>154</v>
      </c>
      <c r="G405" s="25">
        <v>46211.677777777782</v>
      </c>
      <c r="H405" s="53" t="s">
        <v>34</v>
      </c>
      <c r="I405" t="s">
        <v>49</v>
      </c>
      <c r="J405" s="25">
        <v>46212</v>
      </c>
      <c r="L405" t="s">
        <v>50</v>
      </c>
      <c r="M405" t="s">
        <v>621</v>
      </c>
      <c r="N405" t="s">
        <v>37</v>
      </c>
      <c r="R405" s="33" t="s">
        <v>997</v>
      </c>
      <c r="T405"/>
      <c r="U405"/>
      <c r="V405"/>
      <c r="W405"/>
      <c r="X405"/>
      <c r="Y405"/>
      <c r="Z405"/>
      <c r="AA405"/>
      <c r="AB405"/>
      <c r="AC405"/>
    </row>
    <row r="406" spans="1:29" x14ac:dyDescent="0.3">
      <c r="A406" s="24" t="s">
        <v>636</v>
      </c>
      <c r="B406" t="s">
        <v>161</v>
      </c>
      <c r="C406"/>
      <c r="D406" t="s">
        <v>31</v>
      </c>
      <c r="E406" t="s">
        <v>255</v>
      </c>
      <c r="F406" t="s">
        <v>428</v>
      </c>
      <c r="G406" s="25">
        <v>46211.685416666667</v>
      </c>
      <c r="H406" s="53" t="s">
        <v>34</v>
      </c>
      <c r="I406" t="s">
        <v>35</v>
      </c>
      <c r="J406" s="25">
        <v>46212</v>
      </c>
      <c r="M406" t="s">
        <v>616</v>
      </c>
      <c r="N406" t="s">
        <v>37</v>
      </c>
      <c r="P406" s="25">
        <v>46212</v>
      </c>
      <c r="T406"/>
      <c r="U406"/>
      <c r="V406"/>
      <c r="W406"/>
      <c r="X406"/>
      <c r="Y406"/>
      <c r="Z406"/>
      <c r="AA406"/>
      <c r="AB406"/>
      <c r="AC406"/>
    </row>
    <row r="407" spans="1:29" x14ac:dyDescent="0.3">
      <c r="A407" s="24" t="s">
        <v>637</v>
      </c>
      <c r="B407" t="s">
        <v>77</v>
      </c>
      <c r="C407"/>
      <c r="D407" t="s">
        <v>635</v>
      </c>
      <c r="E407" t="s">
        <v>55</v>
      </c>
      <c r="F407" t="s">
        <v>56</v>
      </c>
      <c r="G407" s="25">
        <v>46211.71597222222</v>
      </c>
      <c r="H407" s="53" t="s">
        <v>34</v>
      </c>
      <c r="I407" t="s">
        <v>49</v>
      </c>
      <c r="J407" s="25">
        <v>46212</v>
      </c>
      <c r="L407" t="s">
        <v>50</v>
      </c>
      <c r="M407" t="s">
        <v>555</v>
      </c>
      <c r="N407" t="s">
        <v>37</v>
      </c>
      <c r="T407"/>
      <c r="U407"/>
      <c r="V407"/>
      <c r="W407"/>
      <c r="X407"/>
      <c r="Y407"/>
      <c r="Z407"/>
      <c r="AA407"/>
      <c r="AB407"/>
      <c r="AC407"/>
    </row>
    <row r="408" spans="1:29" x14ac:dyDescent="0.3">
      <c r="A408" s="24" t="s">
        <v>638</v>
      </c>
      <c r="B408" t="s">
        <v>115</v>
      </c>
      <c r="C408"/>
      <c r="D408" t="s">
        <v>44</v>
      </c>
      <c r="E408" t="s">
        <v>255</v>
      </c>
      <c r="F408" t="s">
        <v>256</v>
      </c>
      <c r="G408" s="25">
        <v>46211.719444444447</v>
      </c>
      <c r="H408" s="53" t="s">
        <v>34</v>
      </c>
      <c r="I408" t="s">
        <v>49</v>
      </c>
      <c r="J408" s="25">
        <v>46212</v>
      </c>
      <c r="L408" t="s">
        <v>50</v>
      </c>
      <c r="M408" t="s">
        <v>563</v>
      </c>
      <c r="N408" t="s">
        <v>37</v>
      </c>
      <c r="T408"/>
      <c r="U408"/>
      <c r="V408"/>
      <c r="W408"/>
      <c r="X408"/>
      <c r="Y408"/>
      <c r="Z408"/>
      <c r="AA408"/>
      <c r="AB408"/>
      <c r="AC408"/>
    </row>
    <row r="409" spans="1:29" x14ac:dyDescent="0.3">
      <c r="A409" s="24" t="s">
        <v>639</v>
      </c>
      <c r="B409" t="s">
        <v>30</v>
      </c>
      <c r="C409"/>
      <c r="D409" t="s">
        <v>31</v>
      </c>
      <c r="E409" t="s">
        <v>32</v>
      </c>
      <c r="F409" t="s">
        <v>33</v>
      </c>
      <c r="G409" s="25">
        <v>46211.793055555558</v>
      </c>
      <c r="H409" s="53" t="s">
        <v>34</v>
      </c>
      <c r="I409" t="s">
        <v>35</v>
      </c>
      <c r="J409" s="25">
        <v>46212</v>
      </c>
      <c r="M409" t="s">
        <v>625</v>
      </c>
      <c r="N409" t="s">
        <v>37</v>
      </c>
      <c r="T409"/>
      <c r="U409"/>
      <c r="V409"/>
      <c r="W409"/>
      <c r="X409"/>
      <c r="Y409"/>
      <c r="Z409"/>
      <c r="AA409"/>
      <c r="AB409" t="s">
        <v>640</v>
      </c>
      <c r="AC409"/>
    </row>
    <row r="410" spans="1:29" x14ac:dyDescent="0.3">
      <c r="A410" s="24" t="s">
        <v>641</v>
      </c>
      <c r="B410" t="s">
        <v>115</v>
      </c>
      <c r="C410"/>
      <c r="D410" t="s">
        <v>44</v>
      </c>
      <c r="E410" t="s">
        <v>55</v>
      </c>
      <c r="F410" t="s">
        <v>56</v>
      </c>
      <c r="G410" s="25">
        <v>46211.878472222219</v>
      </c>
      <c r="H410" s="53" t="s">
        <v>34</v>
      </c>
      <c r="I410" t="s">
        <v>49</v>
      </c>
      <c r="J410" s="25">
        <v>46212</v>
      </c>
      <c r="L410" t="s">
        <v>50</v>
      </c>
      <c r="M410" t="s">
        <v>542</v>
      </c>
      <c r="N410" t="s">
        <v>37</v>
      </c>
      <c r="T410"/>
      <c r="U410"/>
      <c r="V410"/>
      <c r="W410"/>
      <c r="X410"/>
      <c r="Y410"/>
      <c r="Z410"/>
      <c r="AA410"/>
      <c r="AB410"/>
      <c r="AC410"/>
    </row>
    <row r="411" spans="1:29" x14ac:dyDescent="0.3">
      <c r="A411" s="24" t="s">
        <v>642</v>
      </c>
      <c r="B411" t="s">
        <v>115</v>
      </c>
      <c r="C411"/>
      <c r="D411" t="s">
        <v>44</v>
      </c>
      <c r="E411" t="s">
        <v>32</v>
      </c>
      <c r="F411" t="s">
        <v>33</v>
      </c>
      <c r="G411" s="25">
        <v>46211.92291666667</v>
      </c>
      <c r="H411" s="53" t="s">
        <v>34</v>
      </c>
      <c r="I411" t="s">
        <v>49</v>
      </c>
      <c r="J411" s="25">
        <v>46212</v>
      </c>
      <c r="L411" t="s">
        <v>50</v>
      </c>
      <c r="M411" t="s">
        <v>563</v>
      </c>
      <c r="N411" t="s">
        <v>37</v>
      </c>
      <c r="T411"/>
      <c r="U411"/>
      <c r="V411"/>
      <c r="W411"/>
      <c r="X411"/>
      <c r="Y411"/>
      <c r="Z411"/>
      <c r="AA411"/>
      <c r="AB411"/>
      <c r="AC411"/>
    </row>
  </sheetData>
  <phoneticPr fontId="11" type="noConversion"/>
  <conditionalFormatting sqref="A5">
    <cfRule type="duplicateValues" dxfId="1782" priority="2470"/>
    <cfRule type="duplicateValues" dxfId="1781" priority="2471"/>
    <cfRule type="duplicateValues" dxfId="1780" priority="2472"/>
    <cfRule type="duplicateValues" dxfId="1779" priority="2473"/>
    <cfRule type="duplicateValues" dxfId="1778" priority="2474"/>
    <cfRule type="duplicateValues" dxfId="1777" priority="2475"/>
    <cfRule type="duplicateValues" dxfId="1776" priority="2476"/>
    <cfRule type="duplicateValues" dxfId="1775" priority="2477"/>
    <cfRule type="duplicateValues" dxfId="1774" priority="2478"/>
    <cfRule type="duplicateValues" dxfId="1773" priority="2479"/>
    <cfRule type="duplicateValues" dxfId="1772" priority="2480"/>
    <cfRule type="duplicateValues" dxfId="1771" priority="2481"/>
    <cfRule type="duplicateValues" dxfId="1770" priority="2482"/>
    <cfRule type="duplicateValues" dxfId="1769" priority="2483"/>
    <cfRule type="duplicateValues" dxfId="1768" priority="2484"/>
    <cfRule type="duplicateValues" dxfId="1767" priority="2485"/>
    <cfRule type="duplicateValues" dxfId="1766" priority="2486"/>
    <cfRule type="duplicateValues" dxfId="1765" priority="2487"/>
    <cfRule type="duplicateValues" dxfId="1764" priority="2488"/>
    <cfRule type="duplicateValues" dxfId="1763" priority="2489"/>
    <cfRule type="duplicateValues" dxfId="1762" priority="2490"/>
    <cfRule type="duplicateValues" dxfId="1761" priority="2491"/>
    <cfRule type="duplicateValues" dxfId="1760" priority="2492"/>
  </conditionalFormatting>
  <conditionalFormatting sqref="A1:A4">
    <cfRule type="duplicateValues" dxfId="1759" priority="53094"/>
    <cfRule type="duplicateValues" dxfId="1758" priority="53095"/>
    <cfRule type="duplicateValues" dxfId="1757" priority="53096"/>
    <cfRule type="duplicateValues" dxfId="1756" priority="53097"/>
    <cfRule type="duplicateValues" dxfId="1755" priority="53098"/>
    <cfRule type="duplicateValues" dxfId="1754" priority="53099"/>
    <cfRule type="duplicateValues" dxfId="1753" priority="53100"/>
    <cfRule type="duplicateValues" dxfId="1752" priority="53101"/>
    <cfRule type="duplicateValues" dxfId="1751" priority="53102"/>
    <cfRule type="duplicateValues" dxfId="1750" priority="53103"/>
    <cfRule type="duplicateValues" dxfId="1749" priority="53104"/>
    <cfRule type="duplicateValues" dxfId="1748" priority="53105"/>
    <cfRule type="duplicateValues" dxfId="1747" priority="53106"/>
  </conditionalFormatting>
  <conditionalFormatting sqref="N1:N1048576">
    <cfRule type="containsText" dxfId="1746" priority="2015" operator="containsText" text="PREMIUM">
      <formula>NOT(ISERROR(SEARCH("PREMIUM",N1)))</formula>
    </cfRule>
  </conditionalFormatting>
  <conditionalFormatting sqref="H1:H1048576">
    <cfRule type="containsText" dxfId="1745" priority="2014" operator="containsText" text="True">
      <formula>NOT(ISERROR(SEARCH("True",H1)))</formula>
    </cfRule>
  </conditionalFormatting>
  <conditionalFormatting sqref="A1:A5">
    <cfRule type="duplicateValues" dxfId="1744" priority="148902"/>
    <cfRule type="duplicateValues" dxfId="1743" priority="149056"/>
    <cfRule type="duplicateValues" dxfId="1742" priority="149057"/>
    <cfRule type="duplicateValues" dxfId="1741" priority="149058"/>
    <cfRule type="duplicateValues" dxfId="1740" priority="149059"/>
    <cfRule type="duplicateValues" dxfId="1739" priority="149060"/>
    <cfRule type="duplicateValues" dxfId="1738" priority="149061"/>
    <cfRule type="duplicateValues" dxfId="1737" priority="149062"/>
    <cfRule type="duplicateValues" dxfId="1736" priority="149063"/>
    <cfRule type="duplicateValues" dxfId="1735" priority="149064"/>
    <cfRule type="duplicateValues" dxfId="1734" priority="149065"/>
    <cfRule type="duplicateValues" dxfId="1733" priority="149066"/>
    <cfRule type="duplicateValues" dxfId="1732" priority="149067"/>
    <cfRule type="duplicateValues" dxfId="1731" priority="149068"/>
    <cfRule type="duplicateValues" dxfId="1730" priority="149069"/>
    <cfRule type="duplicateValues" dxfId="1729" priority="149070"/>
    <cfRule type="duplicateValues" dxfId="1728" priority="149071"/>
    <cfRule type="duplicateValues" dxfId="1727" priority="149072"/>
    <cfRule type="duplicateValues" dxfId="1726" priority="149073"/>
    <cfRule type="duplicateValues" dxfId="1725" priority="149074"/>
    <cfRule type="duplicateValues" dxfId="1724" priority="149075"/>
    <cfRule type="duplicateValues" dxfId="1723" priority="149076"/>
    <cfRule type="duplicateValues" dxfId="1722" priority="149077"/>
    <cfRule type="duplicateValues" dxfId="1721" priority="149078"/>
    <cfRule type="duplicateValues" dxfId="1720" priority="149079"/>
    <cfRule type="duplicateValues" dxfId="1719" priority="149080"/>
    <cfRule type="duplicateValues" dxfId="1718" priority="149081"/>
    <cfRule type="duplicateValues" dxfId="1717" priority="149082"/>
    <cfRule type="duplicateValues" dxfId="1716" priority="149083"/>
    <cfRule type="duplicateValues" dxfId="1715" priority="149084"/>
    <cfRule type="duplicateValues" dxfId="1714" priority="149085"/>
    <cfRule type="duplicateValues" dxfId="1713" priority="149086"/>
    <cfRule type="duplicateValues" dxfId="1712" priority="149087"/>
    <cfRule type="duplicateValues" dxfId="1711" priority="149088"/>
    <cfRule type="duplicateValues" dxfId="1710" priority="149089"/>
    <cfRule type="duplicateValues" dxfId="1709" priority="149090"/>
    <cfRule type="duplicateValues" dxfId="1708" priority="149091"/>
    <cfRule type="duplicateValues" dxfId="1707" priority="149092"/>
    <cfRule type="duplicateValues" dxfId="1706" priority="149093"/>
    <cfRule type="duplicateValues" dxfId="1705" priority="149094"/>
    <cfRule type="timePeriod" dxfId="1704" priority="149095" timePeriod="yesterday">
      <formula>FLOOR(A1,1)=TODAY()-1</formula>
    </cfRule>
    <cfRule type="duplicateValues" dxfId="1703" priority="149096"/>
    <cfRule type="duplicateValues" dxfId="1702" priority="149097"/>
  </conditionalFormatting>
  <conditionalFormatting sqref="F1:F1048576">
    <cfRule type="containsText" dxfId="1701" priority="745" operator="containsText" text="XRI3">
      <formula>NOT(ISERROR(SEARCH("XRI3",F1)))</formula>
    </cfRule>
    <cfRule type="containsText" dxfId="1700" priority="748" operator="containsText" text="XUKA">
      <formula>NOT(ISERROR(SEARCH("XUKA",F1)))</formula>
    </cfRule>
    <cfRule type="containsText" dxfId="1699" priority="749" operator="containsText" text="XITF">
      <formula>NOT(ISERROR(SEARCH("XITF",F1)))</formula>
    </cfRule>
    <cfRule type="containsText" dxfId="1698" priority="750" operator="containsText" text="VESK">
      <formula>NOT(ISERROR(SEARCH("VESK",F1)))</formula>
    </cfRule>
    <cfRule type="containsText" dxfId="1697" priority="751" operator="containsText" text="PESA">
      <formula>NOT(ISERROR(SEARCH("PESA",F1)))</formula>
    </cfRule>
    <cfRule type="containsText" dxfId="1696" priority="752" operator="containsText" text="BCN3">
      <formula>NOT(ISERROR(SEARCH("BCN3",F1)))</formula>
    </cfRule>
    <cfRule type="containsText" dxfId="1695" priority="753" operator="containsText" text="DTM3">
      <formula>NOT(ISERROR(SEARCH("DTM3",F1)))</formula>
    </cfRule>
    <cfRule type="containsText" dxfId="1694" priority="754" operator="containsText" text="TTN2">
      <formula>NOT(ISERROR(SEARCH("TTN2",F1)))</formula>
    </cfRule>
    <cfRule type="containsText" dxfId="1693" priority="755" operator="containsText" text="STL6">
      <formula>NOT(ISERROR(SEARCH("STL6",F1)))</formula>
    </cfRule>
    <cfRule type="containsText" dxfId="1692" priority="756" operator="containsText" text="SAT6">
      <formula>NOT(ISERROR(SEARCH("SAT6",F1)))</formula>
    </cfRule>
    <cfRule type="containsText" dxfId="1691" priority="757" operator="containsText" text="MDW8">
      <formula>NOT(ISERROR(SEARCH("MDW8",F1)))</formula>
    </cfRule>
    <cfRule type="containsText" dxfId="1690" priority="758" operator="containsText" text="HOU7">
      <formula>NOT(ISERROR(SEARCH("HOU7",F1)))</formula>
    </cfRule>
    <cfRule type="containsText" dxfId="1689" priority="759" operator="containsText" text="FTW2">
      <formula>NOT(ISERROR(SEARCH("FTW2",F1)))</formula>
    </cfRule>
    <cfRule type="containsText" dxfId="1688" priority="760" operator="containsText" text="AVP3">
      <formula>NOT(ISERROR(SEARCH("AVP3",F1)))</formula>
    </cfRule>
    <cfRule type="containsText" dxfId="1687" priority="761" operator="containsText" text="XLX2">
      <formula>NOT(ISERROR(SEARCH("XLX2",F1)))</formula>
    </cfRule>
    <cfRule type="containsText" dxfId="1686" priority="768" operator="containsText" text="XLX1">
      <formula>NOT(ISERROR(SEARCH("XLX1",F1)))</formula>
    </cfRule>
    <cfRule type="containsText" dxfId="1685" priority="2013" operator="containsText" text="XLX7">
      <formula>NOT(ISERROR(SEARCH("XLX7",F1)))</formula>
    </cfRule>
  </conditionalFormatting>
  <conditionalFormatting sqref="B1:B1048576">
    <cfRule type="containsText" dxfId="1684" priority="442" operator="containsText" text="X2S4TJ53CD75S">
      <formula>NOT(ISERROR(SEARCH("X2S4TJ53CD75S",B1)))</formula>
    </cfRule>
  </conditionalFormatting>
  <conditionalFormatting sqref="A1:A1048576">
    <cfRule type="duplicateValues" dxfId="1683" priority="457378"/>
    <cfRule type="duplicateValues" dxfId="1682" priority="457379"/>
    <cfRule type="duplicateValues" dxfId="1681" priority="457380"/>
    <cfRule type="duplicateValues" dxfId="1680" priority="457381"/>
    <cfRule type="duplicateValues" dxfId="1679" priority="457382"/>
    <cfRule type="duplicateValues" dxfId="1678" priority="457383"/>
    <cfRule type="duplicateValues" dxfId="1677" priority="457384"/>
    <cfRule type="duplicateValues" dxfId="1676" priority="457385"/>
    <cfRule type="duplicateValues" dxfId="1675" priority="457386"/>
    <cfRule type="duplicateValues" dxfId="1674" priority="457387"/>
    <cfRule type="duplicateValues" dxfId="1673" priority="457388"/>
    <cfRule type="duplicateValues" dxfId="1672" priority="457389"/>
    <cfRule type="duplicateValues" dxfId="1671" priority="457390"/>
    <cfRule type="duplicateValues" dxfId="1670" priority="457391"/>
  </conditionalFormatting>
  <conditionalFormatting sqref="A1047879:A1048576">
    <cfRule type="duplicateValues" dxfId="1669" priority="252248"/>
    <cfRule type="duplicateValues" dxfId="1668" priority="252249"/>
    <cfRule type="duplicateValues" dxfId="1667" priority="252250"/>
    <cfRule type="duplicateValues" dxfId="1666" priority="252251"/>
    <cfRule type="duplicateValues" dxfId="1665" priority="252252"/>
    <cfRule type="duplicateValues" dxfId="1664" priority="252253"/>
    <cfRule type="duplicateValues" dxfId="1663" priority="252254"/>
    <cfRule type="duplicateValues" dxfId="1662" priority="457420"/>
    <cfRule type="duplicateValues" dxfId="1661" priority="457421"/>
    <cfRule type="duplicateValues" dxfId="1660" priority="457422"/>
    <cfRule type="duplicateValues" dxfId="1659" priority="457423"/>
    <cfRule type="duplicateValues" dxfId="1658" priority="457424"/>
    <cfRule type="duplicateValues" dxfId="1657" priority="457425"/>
    <cfRule type="duplicateValues" dxfId="1656" priority="457426"/>
    <cfRule type="duplicateValues" dxfId="1655" priority="457427"/>
    <cfRule type="duplicateValues" dxfId="1654" priority="457428"/>
    <cfRule type="duplicateValues" dxfId="1653" priority="457429"/>
    <cfRule type="duplicateValues" dxfId="1652" priority="457430"/>
    <cfRule type="duplicateValues" dxfId="1651" priority="457431"/>
    <cfRule type="duplicateValues" dxfId="1650" priority="457432"/>
    <cfRule type="duplicateValues" dxfId="1649" priority="457433"/>
    <cfRule type="duplicateValues" dxfId="1648" priority="457434"/>
    <cfRule type="duplicateValues" dxfId="1647" priority="457435"/>
    <cfRule type="duplicateValues" dxfId="1646" priority="457436"/>
    <cfRule type="duplicateValues" dxfId="1645" priority="457437"/>
    <cfRule type="duplicateValues" dxfId="1644" priority="457438"/>
    <cfRule type="duplicateValues" dxfId="1643" priority="457439"/>
    <cfRule type="duplicateValues" dxfId="1642" priority="457440"/>
    <cfRule type="duplicateValues" dxfId="1641" priority="457441"/>
    <cfRule type="duplicateValues" dxfId="1640" priority="457442"/>
    <cfRule type="duplicateValues" dxfId="1639" priority="457443"/>
    <cfRule type="duplicateValues" dxfId="1638" priority="457444"/>
    <cfRule type="duplicateValues" dxfId="1637" priority="457445"/>
    <cfRule type="timePeriod" dxfId="1636" priority="457446" timePeriod="yesterday">
      <formula>FLOOR(A1047879,1)=TODAY()-1</formula>
    </cfRule>
    <cfRule type="duplicateValues" dxfId="1635" priority="457447"/>
    <cfRule type="duplicateValues" dxfId="1634" priority="457448"/>
    <cfRule type="duplicateValues" dxfId="1633" priority="457449"/>
    <cfRule type="duplicateValues" dxfId="1632" priority="457450"/>
    <cfRule type="duplicateValues" dxfId="1631" priority="457451"/>
    <cfRule type="duplicateValues" dxfId="1630" priority="457452"/>
    <cfRule type="duplicateValues" dxfId="1629" priority="457453"/>
    <cfRule type="duplicateValues" dxfId="1628" priority="457454"/>
    <cfRule type="duplicateValues" dxfId="1627" priority="457455"/>
    <cfRule type="duplicateValues" dxfId="1626" priority="457456"/>
    <cfRule type="duplicateValues" dxfId="1625" priority="457457"/>
    <cfRule type="duplicateValues" dxfId="1624" priority="457458"/>
    <cfRule type="duplicateValues" dxfId="1623" priority="457459"/>
    <cfRule type="duplicateValues" dxfId="1622" priority="457460"/>
    <cfRule type="duplicateValues" dxfId="1621" priority="457461"/>
  </conditionalFormatting>
  <conditionalFormatting sqref="A6:A81">
    <cfRule type="duplicateValues" dxfId="1620" priority="461739"/>
    <cfRule type="duplicateValues" dxfId="1619" priority="461740"/>
    <cfRule type="duplicateValues" dxfId="1618" priority="461741"/>
    <cfRule type="duplicateValues" dxfId="1617" priority="461742"/>
    <cfRule type="duplicateValues" dxfId="1616" priority="461743"/>
    <cfRule type="duplicateValues" dxfId="1615" priority="461744"/>
    <cfRule type="duplicateValues" dxfId="1614" priority="461745"/>
    <cfRule type="duplicateValues" dxfId="1613" priority="461848"/>
    <cfRule type="duplicateValues" dxfId="1612" priority="461849"/>
    <cfRule type="duplicateValues" dxfId="1611" priority="461850"/>
    <cfRule type="duplicateValues" dxfId="1610" priority="461851"/>
    <cfRule type="duplicateValues" dxfId="1609" priority="461852"/>
    <cfRule type="duplicateValues" dxfId="1608" priority="461853"/>
    <cfRule type="duplicateValues" dxfId="1607" priority="461854"/>
    <cfRule type="duplicateValues" dxfId="1606" priority="461855"/>
    <cfRule type="duplicateValues" dxfId="1605" priority="461856"/>
    <cfRule type="duplicateValues" dxfId="1604" priority="461857"/>
    <cfRule type="duplicateValues" dxfId="1603" priority="461858"/>
    <cfRule type="duplicateValues" dxfId="1602" priority="461859"/>
    <cfRule type="duplicateValues" dxfId="1601" priority="461860"/>
    <cfRule type="duplicateValues" dxfId="1600" priority="461861"/>
    <cfRule type="duplicateValues" dxfId="1599" priority="461862"/>
    <cfRule type="duplicateValues" dxfId="1598" priority="461863"/>
    <cfRule type="duplicateValues" dxfId="1597" priority="461864"/>
    <cfRule type="duplicateValues" dxfId="1596" priority="461865"/>
    <cfRule type="duplicateValues" dxfId="1595" priority="461866"/>
    <cfRule type="duplicateValues" dxfId="1594" priority="461867"/>
    <cfRule type="duplicateValues" dxfId="1593" priority="461868"/>
    <cfRule type="duplicateValues" dxfId="1592" priority="461869"/>
    <cfRule type="duplicateValues" dxfId="1591" priority="461870"/>
    <cfRule type="duplicateValues" dxfId="1590" priority="461871"/>
    <cfRule type="duplicateValues" dxfId="1589" priority="461872"/>
    <cfRule type="duplicateValues" dxfId="1588" priority="461873"/>
    <cfRule type="timePeriod" dxfId="1587" priority="461874" timePeriod="yesterday">
      <formula>FLOOR(A6,1)=TODAY()-1</formula>
    </cfRule>
    <cfRule type="duplicateValues" dxfId="1586" priority="461875"/>
    <cfRule type="duplicateValues" dxfId="1585" priority="461876"/>
    <cfRule type="duplicateValues" dxfId="1584" priority="461877"/>
    <cfRule type="duplicateValues" dxfId="1583" priority="461878"/>
    <cfRule type="duplicateValues" dxfId="1582" priority="461879"/>
    <cfRule type="duplicateValues" dxfId="1581" priority="461880"/>
    <cfRule type="duplicateValues" dxfId="1580" priority="461881"/>
    <cfRule type="duplicateValues" dxfId="1579" priority="461882"/>
    <cfRule type="duplicateValues" dxfId="1578" priority="461883"/>
    <cfRule type="duplicateValues" dxfId="1577" priority="461884"/>
    <cfRule type="duplicateValues" dxfId="1576" priority="461885"/>
    <cfRule type="duplicateValues" dxfId="1575" priority="461886"/>
    <cfRule type="duplicateValues" dxfId="1574" priority="461887"/>
    <cfRule type="duplicateValues" dxfId="1573" priority="461888"/>
    <cfRule type="duplicateValues" dxfId="1572" priority="461889"/>
  </conditionalFormatting>
  <conditionalFormatting sqref="A82:A93">
    <cfRule type="duplicateValues" dxfId="1571" priority="461939"/>
    <cfRule type="duplicateValues" dxfId="1570" priority="461940"/>
    <cfRule type="duplicateValues" dxfId="1569" priority="461941"/>
    <cfRule type="duplicateValues" dxfId="1568" priority="461942"/>
    <cfRule type="duplicateValues" dxfId="1567" priority="461943"/>
    <cfRule type="duplicateValues" dxfId="1566" priority="461944"/>
    <cfRule type="duplicateValues" dxfId="1565" priority="461945"/>
    <cfRule type="duplicateValues" dxfId="1564" priority="462048"/>
    <cfRule type="duplicateValues" dxfId="1563" priority="462049"/>
    <cfRule type="duplicateValues" dxfId="1562" priority="462050"/>
    <cfRule type="duplicateValues" dxfId="1561" priority="462051"/>
    <cfRule type="duplicateValues" dxfId="1560" priority="462052"/>
    <cfRule type="duplicateValues" dxfId="1559" priority="462053"/>
    <cfRule type="duplicateValues" dxfId="1558" priority="462054"/>
    <cfRule type="duplicateValues" dxfId="1557" priority="462055"/>
    <cfRule type="duplicateValues" dxfId="1556" priority="462056"/>
    <cfRule type="duplicateValues" dxfId="1555" priority="462057"/>
    <cfRule type="duplicateValues" dxfId="1554" priority="462058"/>
    <cfRule type="duplicateValues" dxfId="1553" priority="462059"/>
    <cfRule type="duplicateValues" dxfId="1552" priority="462060"/>
    <cfRule type="duplicateValues" dxfId="1551" priority="462061"/>
    <cfRule type="duplicateValues" dxfId="1550" priority="462062"/>
    <cfRule type="duplicateValues" dxfId="1549" priority="462063"/>
    <cfRule type="duplicateValues" dxfId="1548" priority="462064"/>
    <cfRule type="duplicateValues" dxfId="1547" priority="462065"/>
    <cfRule type="duplicateValues" dxfId="1546" priority="462066"/>
    <cfRule type="duplicateValues" dxfId="1545" priority="462067"/>
    <cfRule type="duplicateValues" dxfId="1544" priority="462068"/>
    <cfRule type="duplicateValues" dxfId="1543" priority="462069"/>
    <cfRule type="duplicateValues" dxfId="1542" priority="462070"/>
    <cfRule type="duplicateValues" dxfId="1541" priority="462071"/>
    <cfRule type="duplicateValues" dxfId="1540" priority="462072"/>
    <cfRule type="duplicateValues" dxfId="1539" priority="462073"/>
    <cfRule type="timePeriod" dxfId="1538" priority="462074" timePeriod="yesterday">
      <formula>FLOOR(A82,1)=TODAY()-1</formula>
    </cfRule>
    <cfRule type="duplicateValues" dxfId="1537" priority="462075"/>
    <cfRule type="duplicateValues" dxfId="1536" priority="462076"/>
    <cfRule type="duplicateValues" dxfId="1535" priority="462077"/>
    <cfRule type="duplicateValues" dxfId="1534" priority="462078"/>
    <cfRule type="duplicateValues" dxfId="1533" priority="462079"/>
    <cfRule type="duplicateValues" dxfId="1532" priority="462080"/>
    <cfRule type="duplicateValues" dxfId="1531" priority="462081"/>
    <cfRule type="duplicateValues" dxfId="1530" priority="462082"/>
    <cfRule type="duplicateValues" dxfId="1529" priority="462083"/>
    <cfRule type="duplicateValues" dxfId="1528" priority="462084"/>
    <cfRule type="duplicateValues" dxfId="1527" priority="462085"/>
    <cfRule type="duplicateValues" dxfId="1526" priority="462086"/>
    <cfRule type="duplicateValues" dxfId="1525" priority="462087"/>
    <cfRule type="duplicateValues" dxfId="1524" priority="462088"/>
    <cfRule type="duplicateValues" dxfId="1523" priority="462089"/>
  </conditionalFormatting>
  <conditionalFormatting sqref="A94:A304">
    <cfRule type="duplicateValues" dxfId="1522" priority="462139"/>
    <cfRule type="duplicateValues" dxfId="1521" priority="462140"/>
    <cfRule type="duplicateValues" dxfId="1520" priority="462141"/>
    <cfRule type="duplicateValues" dxfId="1519" priority="462142"/>
    <cfRule type="duplicateValues" dxfId="1518" priority="462143"/>
    <cfRule type="duplicateValues" dxfId="1517" priority="462144"/>
    <cfRule type="duplicateValues" dxfId="1516" priority="462145"/>
    <cfRule type="duplicateValues" dxfId="1515" priority="462248"/>
    <cfRule type="duplicateValues" dxfId="1514" priority="462249"/>
    <cfRule type="duplicateValues" dxfId="1513" priority="462250"/>
    <cfRule type="duplicateValues" dxfId="1512" priority="462251"/>
    <cfRule type="duplicateValues" dxfId="1511" priority="462252"/>
    <cfRule type="duplicateValues" dxfId="1510" priority="462253"/>
    <cfRule type="duplicateValues" dxfId="1509" priority="462254"/>
    <cfRule type="duplicateValues" dxfId="1508" priority="462255"/>
    <cfRule type="duplicateValues" dxfId="1507" priority="462256"/>
    <cfRule type="duplicateValues" dxfId="1506" priority="462257"/>
    <cfRule type="duplicateValues" dxfId="1505" priority="462258"/>
    <cfRule type="duplicateValues" dxfId="1504" priority="462259"/>
    <cfRule type="duplicateValues" dxfId="1503" priority="462260"/>
    <cfRule type="duplicateValues" dxfId="1502" priority="462261"/>
    <cfRule type="duplicateValues" dxfId="1501" priority="462262"/>
    <cfRule type="duplicateValues" dxfId="1500" priority="462263"/>
    <cfRule type="duplicateValues" dxfId="1499" priority="462264"/>
    <cfRule type="duplicateValues" dxfId="1498" priority="462265"/>
    <cfRule type="duplicateValues" dxfId="1497" priority="462266"/>
    <cfRule type="duplicateValues" dxfId="1496" priority="462267"/>
    <cfRule type="duplicateValues" dxfId="1495" priority="462268"/>
    <cfRule type="duplicateValues" dxfId="1494" priority="462269"/>
    <cfRule type="duplicateValues" dxfId="1493" priority="462270"/>
    <cfRule type="duplicateValues" dxfId="1492" priority="462271"/>
    <cfRule type="duplicateValues" dxfId="1491" priority="462272"/>
    <cfRule type="duplicateValues" dxfId="1490" priority="462273"/>
    <cfRule type="timePeriod" dxfId="1489" priority="462274" timePeriod="yesterday">
      <formula>FLOOR(A94,1)=TODAY()-1</formula>
    </cfRule>
    <cfRule type="duplicateValues" dxfId="1488" priority="462275"/>
    <cfRule type="duplicateValues" dxfId="1487" priority="462276"/>
    <cfRule type="duplicateValues" dxfId="1486" priority="462277"/>
    <cfRule type="duplicateValues" dxfId="1485" priority="462278"/>
    <cfRule type="duplicateValues" dxfId="1484" priority="462279"/>
    <cfRule type="duplicateValues" dxfId="1483" priority="462280"/>
    <cfRule type="duplicateValues" dxfId="1482" priority="462281"/>
    <cfRule type="duplicateValues" dxfId="1481" priority="462282"/>
    <cfRule type="duplicateValues" dxfId="1480" priority="462283"/>
    <cfRule type="duplicateValues" dxfId="1479" priority="462284"/>
    <cfRule type="duplicateValues" dxfId="1478" priority="462285"/>
    <cfRule type="duplicateValues" dxfId="1477" priority="462286"/>
    <cfRule type="duplicateValues" dxfId="1476" priority="462287"/>
    <cfRule type="duplicateValues" dxfId="1475" priority="462288"/>
    <cfRule type="duplicateValues" dxfId="1474" priority="462289"/>
  </conditionalFormatting>
  <conditionalFormatting sqref="A305:A406">
    <cfRule type="duplicateValues" dxfId="1473" priority="462339"/>
    <cfRule type="duplicateValues" dxfId="1472" priority="462340"/>
    <cfRule type="duplicateValues" dxfId="1471" priority="462341"/>
    <cfRule type="duplicateValues" dxfId="1470" priority="462342"/>
    <cfRule type="duplicateValues" dxfId="1469" priority="462343"/>
    <cfRule type="duplicateValues" dxfId="1468" priority="462344"/>
    <cfRule type="duplicateValues" dxfId="1467" priority="462345"/>
    <cfRule type="duplicateValues" dxfId="1466" priority="462448"/>
    <cfRule type="duplicateValues" dxfId="1465" priority="462449"/>
    <cfRule type="duplicateValues" dxfId="1464" priority="462450"/>
    <cfRule type="duplicateValues" dxfId="1463" priority="462451"/>
    <cfRule type="duplicateValues" dxfId="1462" priority="462452"/>
    <cfRule type="duplicateValues" dxfId="1461" priority="462453"/>
    <cfRule type="duplicateValues" dxfId="1460" priority="462454"/>
    <cfRule type="duplicateValues" dxfId="1459" priority="462455"/>
    <cfRule type="duplicateValues" dxfId="1458" priority="462456"/>
    <cfRule type="duplicateValues" dxfId="1457" priority="462457"/>
    <cfRule type="duplicateValues" dxfId="1456" priority="462458"/>
    <cfRule type="duplicateValues" dxfId="1455" priority="462459"/>
    <cfRule type="duplicateValues" dxfId="1454" priority="462460"/>
    <cfRule type="duplicateValues" dxfId="1453" priority="462461"/>
    <cfRule type="duplicateValues" dxfId="1452" priority="462462"/>
    <cfRule type="duplicateValues" dxfId="1451" priority="462463"/>
    <cfRule type="duplicateValues" dxfId="1450" priority="462464"/>
    <cfRule type="duplicateValues" dxfId="1449" priority="462465"/>
    <cfRule type="duplicateValues" dxfId="1448" priority="462466"/>
    <cfRule type="duplicateValues" dxfId="1447" priority="462467"/>
    <cfRule type="duplicateValues" dxfId="1446" priority="462468"/>
    <cfRule type="duplicateValues" dxfId="1445" priority="462469"/>
    <cfRule type="duplicateValues" dxfId="1444" priority="462470"/>
    <cfRule type="duplicateValues" dxfId="1443" priority="462471"/>
    <cfRule type="duplicateValues" dxfId="1442" priority="462472"/>
    <cfRule type="duplicateValues" dxfId="1441" priority="462473"/>
    <cfRule type="timePeriod" dxfId="1440" priority="462474" timePeriod="yesterday">
      <formula>FLOOR(A305,1)=TODAY()-1</formula>
    </cfRule>
    <cfRule type="duplicateValues" dxfId="1439" priority="462475"/>
    <cfRule type="duplicateValues" dxfId="1438" priority="462476"/>
    <cfRule type="duplicateValues" dxfId="1437" priority="462477"/>
    <cfRule type="duplicateValues" dxfId="1436" priority="462478"/>
    <cfRule type="duplicateValues" dxfId="1435" priority="462479"/>
    <cfRule type="duplicateValues" dxfId="1434" priority="462480"/>
    <cfRule type="duplicateValues" dxfId="1433" priority="462481"/>
    <cfRule type="duplicateValues" dxfId="1432" priority="462482"/>
    <cfRule type="duplicateValues" dxfId="1431" priority="462483"/>
    <cfRule type="duplicateValues" dxfId="1430" priority="462484"/>
    <cfRule type="duplicateValues" dxfId="1429" priority="462485"/>
    <cfRule type="duplicateValues" dxfId="1428" priority="462486"/>
    <cfRule type="duplicateValues" dxfId="1427" priority="462487"/>
    <cfRule type="duplicateValues" dxfId="1426" priority="462488"/>
    <cfRule type="duplicateValues" dxfId="1425" priority="462489"/>
  </conditionalFormatting>
  <conditionalFormatting sqref="A407:A1047878">
    <cfRule type="duplicateValues" dxfId="1424" priority="462490"/>
    <cfRule type="duplicateValues" dxfId="1423" priority="462491"/>
    <cfRule type="duplicateValues" dxfId="1422" priority="462492"/>
    <cfRule type="duplicateValues" dxfId="1421" priority="462493"/>
    <cfRule type="duplicateValues" dxfId="1420" priority="462494"/>
    <cfRule type="duplicateValues" dxfId="1419" priority="462495"/>
    <cfRule type="duplicateValues" dxfId="1418" priority="462496"/>
    <cfRule type="duplicateValues" dxfId="1417" priority="462497"/>
    <cfRule type="duplicateValues" dxfId="1416" priority="462498"/>
    <cfRule type="duplicateValues" dxfId="1415" priority="462499"/>
    <cfRule type="duplicateValues" dxfId="1414" priority="462500"/>
    <cfRule type="duplicateValues" dxfId="1413" priority="462501"/>
    <cfRule type="duplicateValues" dxfId="1412" priority="462502"/>
    <cfRule type="duplicateValues" dxfId="1411" priority="462503"/>
    <cfRule type="duplicateValues" dxfId="1410" priority="462504"/>
    <cfRule type="duplicateValues" dxfId="1409" priority="462505"/>
    <cfRule type="duplicateValues" dxfId="1408" priority="462506"/>
    <cfRule type="duplicateValues" dxfId="1407" priority="462507"/>
    <cfRule type="duplicateValues" dxfId="1406" priority="462508"/>
    <cfRule type="duplicateValues" dxfId="1405" priority="462509"/>
    <cfRule type="duplicateValues" dxfId="1404" priority="462510"/>
    <cfRule type="duplicateValues" dxfId="1403" priority="462511"/>
    <cfRule type="duplicateValues" dxfId="1402" priority="462512"/>
    <cfRule type="duplicateValues" dxfId="1401" priority="462513"/>
    <cfRule type="duplicateValues" dxfId="1400" priority="462514"/>
    <cfRule type="duplicateValues" dxfId="1399" priority="462515"/>
    <cfRule type="timePeriod" dxfId="1398" priority="462516" timePeriod="yesterday">
      <formula>FLOOR(A407,1)=TODAY()-1</formula>
    </cfRule>
    <cfRule type="duplicateValues" dxfId="1397" priority="462517"/>
    <cfRule type="duplicateValues" dxfId="1396" priority="462518"/>
    <cfRule type="duplicateValues" dxfId="1395" priority="462519"/>
    <cfRule type="duplicateValues" dxfId="1394" priority="462520"/>
    <cfRule type="duplicateValues" dxfId="1393" priority="462521"/>
    <cfRule type="duplicateValues" dxfId="1392" priority="462522"/>
    <cfRule type="duplicateValues" dxfId="1391" priority="462523"/>
    <cfRule type="duplicateValues" dxfId="1390" priority="462524"/>
    <cfRule type="duplicateValues" dxfId="1389" priority="462525"/>
    <cfRule type="duplicateValues" dxfId="1388" priority="462526"/>
    <cfRule type="duplicateValues" dxfId="1387" priority="462527"/>
    <cfRule type="duplicateValues" dxfId="1386" priority="462528"/>
    <cfRule type="duplicateValues" dxfId="1385" priority="462529"/>
    <cfRule type="duplicateValues" dxfId="1384" priority="462530"/>
    <cfRule type="duplicateValues" dxfId="1383" priority="462531"/>
    <cfRule type="duplicateValues" dxfId="1382" priority="462539"/>
    <cfRule type="duplicateValues" dxfId="1381" priority="462540"/>
    <cfRule type="duplicateValues" dxfId="1380" priority="462541"/>
    <cfRule type="duplicateValues" dxfId="1379" priority="462542"/>
    <cfRule type="duplicateValues" dxfId="1378" priority="462543"/>
    <cfRule type="duplicateValues" dxfId="1377" priority="462544"/>
    <cfRule type="duplicateValues" dxfId="1376" priority="462545"/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mpleted">
                <anchor moveWithCells="1">
                  <from>
                    <xdr:col>1</xdr:col>
                    <xdr:colOff>675861</xdr:colOff>
                    <xdr:row>1</xdr:row>
                    <xdr:rowOff>0</xdr:rowOff>
                  </from>
                  <to>
                    <xdr:col>3</xdr:col>
                    <xdr:colOff>79513</xdr:colOff>
                    <xdr:row>3</xdr:row>
                    <xdr:rowOff>39757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G16"/>
  <sheetViews>
    <sheetView zoomScaleNormal="100" workbookViewId="0">
      <pane ySplit="1" topLeftCell="A2" activePane="bottomLeft" state="frozen"/>
      <selection pane="bottomLeft" activeCell="L37" sqref="L37"/>
    </sheetView>
  </sheetViews>
  <sheetFormatPr defaultColWidth="9" defaultRowHeight="14.4" x14ac:dyDescent="0.25"/>
  <cols>
    <col min="1" max="1" width="23.88671875" bestFit="1" customWidth="1"/>
    <col min="2" max="2" width="17.88671875" customWidth="1"/>
    <col min="3" max="3" width="6.6640625" customWidth="1"/>
    <col min="4" max="4" width="8.109375" bestFit="1" customWidth="1"/>
    <col min="5" max="5" width="7" bestFit="1" customWidth="1"/>
    <col min="6" max="6" width="9.6640625" bestFit="1" customWidth="1"/>
    <col min="7" max="7" width="12" customWidth="1"/>
    <col min="8" max="9" width="5.33203125" customWidth="1"/>
    <col min="10" max="10" width="17.109375" customWidth="1"/>
    <col min="11" max="11" width="11.109375" customWidth="1"/>
    <col min="12" max="14" width="17.109375" customWidth="1"/>
    <col min="15" max="15" width="13" bestFit="1" customWidth="1"/>
    <col min="16" max="16" width="11.33203125" bestFit="1" customWidth="1"/>
    <col min="17" max="17" width="14.6640625" bestFit="1" customWidth="1"/>
    <col min="18" max="18" width="29.6640625" customWidth="1"/>
    <col min="19" max="19" width="12.109375" bestFit="1" customWidth="1"/>
    <col min="20" max="21" width="17.33203125" bestFit="1" customWidth="1"/>
    <col min="22" max="22" width="17.109375" bestFit="1" customWidth="1"/>
    <col min="23" max="23" width="20.33203125" bestFit="1" customWidth="1"/>
    <col min="24" max="24" width="23.33203125" customWidth="1"/>
    <col min="25" max="25" width="26.88671875" bestFit="1" customWidth="1"/>
    <col min="26" max="26" width="30.33203125" customWidth="1"/>
    <col min="27" max="28" width="23.6640625" bestFit="1" customWidth="1"/>
    <col min="29" max="29" width="19.6640625" bestFit="1" customWidth="1"/>
    <col min="30" max="1642" width="9" customWidth="1"/>
  </cols>
  <sheetData>
    <row r="1" spans="1:33" s="28" customFormat="1" ht="17.25" customHeight="1" x14ac:dyDescent="0.3">
      <c r="A1" s="1" t="s">
        <v>0</v>
      </c>
      <c r="B1" s="5" t="s">
        <v>1</v>
      </c>
      <c r="C1" s="13" t="s">
        <v>2</v>
      </c>
      <c r="D1" s="5" t="s">
        <v>3</v>
      </c>
      <c r="E1" s="5" t="s">
        <v>4</v>
      </c>
      <c r="F1" s="5" t="s">
        <v>5</v>
      </c>
      <c r="G1" s="6" t="s">
        <v>6</v>
      </c>
      <c r="H1" s="5" t="s">
        <v>7</v>
      </c>
      <c r="I1" s="5" t="s">
        <v>8</v>
      </c>
      <c r="J1" s="7" t="s">
        <v>9</v>
      </c>
      <c r="K1" s="9" t="s">
        <v>10</v>
      </c>
      <c r="L1" s="8" t="s">
        <v>643</v>
      </c>
      <c r="M1" s="8" t="s">
        <v>12</v>
      </c>
      <c r="N1" s="8" t="s">
        <v>13</v>
      </c>
      <c r="O1" s="2" t="s">
        <v>14</v>
      </c>
      <c r="P1" s="2" t="s">
        <v>15</v>
      </c>
      <c r="Q1" s="2" t="s">
        <v>16</v>
      </c>
      <c r="R1" s="1" t="s">
        <v>17</v>
      </c>
      <c r="S1" s="3" t="s">
        <v>18</v>
      </c>
      <c r="T1" s="17" t="s">
        <v>19</v>
      </c>
      <c r="U1" s="17" t="s">
        <v>20</v>
      </c>
      <c r="V1" s="17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</row>
    <row r="2" spans="1:33" ht="14.4" customHeight="1" x14ac:dyDescent="0.3">
      <c r="A2" s="19"/>
      <c r="B2" s="20"/>
      <c r="C2" s="19"/>
      <c r="D2" s="20"/>
      <c r="E2" s="20"/>
      <c r="F2" s="20"/>
      <c r="G2" s="21"/>
      <c r="H2" s="30"/>
      <c r="I2" s="20"/>
      <c r="J2" s="21"/>
      <c r="K2" s="21"/>
      <c r="L2" s="20"/>
      <c r="M2" s="20"/>
      <c r="N2" s="20"/>
      <c r="O2" s="21"/>
      <c r="P2" s="21"/>
      <c r="Q2" s="21"/>
      <c r="R2" s="19"/>
      <c r="S2" s="22"/>
      <c r="T2" s="20"/>
      <c r="U2" s="20"/>
      <c r="V2" s="20"/>
      <c r="W2" s="19"/>
      <c r="X2" s="19"/>
      <c r="Y2" s="19"/>
      <c r="Z2" s="19"/>
      <c r="AA2" s="19"/>
      <c r="AB2" s="20"/>
      <c r="AC2" s="20"/>
      <c r="AD2" s="23"/>
      <c r="AE2" s="23"/>
      <c r="AF2" s="23"/>
      <c r="AG2" s="23"/>
    </row>
    <row r="3" spans="1:33" ht="14.4" customHeight="1" x14ac:dyDescent="0.3">
      <c r="A3" s="19"/>
      <c r="B3" s="20"/>
      <c r="C3" s="20"/>
      <c r="D3" s="20"/>
      <c r="E3" s="20"/>
      <c r="F3" s="20"/>
      <c r="G3" s="21"/>
      <c r="H3" s="30"/>
      <c r="I3" s="20"/>
      <c r="J3" s="21"/>
      <c r="K3" s="21"/>
      <c r="L3" s="20"/>
      <c r="M3" s="20"/>
      <c r="N3" s="20"/>
      <c r="O3" s="21"/>
      <c r="P3" s="21"/>
      <c r="Q3" s="21"/>
      <c r="R3" s="19"/>
      <c r="S3" s="22"/>
      <c r="T3" s="20"/>
      <c r="U3" s="20"/>
      <c r="V3" s="20"/>
      <c r="W3" s="19"/>
      <c r="X3" s="19"/>
      <c r="Y3" s="19"/>
      <c r="Z3" s="19"/>
      <c r="AA3" s="19"/>
      <c r="AB3" s="19"/>
      <c r="AC3" s="19"/>
      <c r="AD3" s="23"/>
      <c r="AE3" s="23"/>
      <c r="AF3" s="23"/>
      <c r="AG3" s="23"/>
    </row>
    <row r="4" spans="1:33" ht="14.4" customHeight="1" x14ac:dyDescent="0.3">
      <c r="A4" s="19"/>
      <c r="B4" s="20"/>
      <c r="C4" s="19"/>
      <c r="D4" s="20"/>
      <c r="E4" s="20"/>
      <c r="F4" s="20"/>
      <c r="G4" s="21"/>
      <c r="H4" s="30"/>
      <c r="I4" s="20"/>
      <c r="J4" s="21"/>
      <c r="K4" s="21"/>
      <c r="L4" s="20"/>
      <c r="M4" s="20"/>
      <c r="N4" s="20"/>
      <c r="O4" s="21"/>
      <c r="P4" s="21"/>
      <c r="Q4" s="20"/>
      <c r="R4" s="19"/>
      <c r="S4" s="22"/>
      <c r="T4" s="20"/>
      <c r="U4" s="20"/>
      <c r="V4" s="20"/>
      <c r="W4" s="19"/>
      <c r="X4" s="19"/>
      <c r="Y4" s="19"/>
      <c r="Z4" s="19"/>
      <c r="AA4" s="19"/>
      <c r="AB4" s="19"/>
      <c r="AC4" s="19"/>
      <c r="AD4" s="23"/>
      <c r="AE4" s="23"/>
      <c r="AF4" s="23"/>
      <c r="AG4" s="23"/>
    </row>
    <row r="5" spans="1:33" ht="14.4" customHeight="1" x14ac:dyDescent="0.3">
      <c r="A5" s="19"/>
      <c r="B5" s="20"/>
      <c r="C5" s="19"/>
      <c r="D5" s="20"/>
      <c r="E5" s="20"/>
      <c r="F5" s="20"/>
      <c r="G5" s="21"/>
      <c r="H5" s="30"/>
      <c r="I5" s="20"/>
      <c r="J5" s="21"/>
      <c r="K5" s="21"/>
      <c r="L5" s="20"/>
      <c r="M5" s="20"/>
      <c r="N5" s="20"/>
      <c r="O5" s="21"/>
      <c r="P5" s="21"/>
      <c r="Q5" s="21"/>
      <c r="R5" s="19"/>
      <c r="S5" s="22"/>
      <c r="T5" s="20"/>
      <c r="U5" s="20"/>
      <c r="V5" s="20"/>
      <c r="W5" s="19"/>
      <c r="X5" s="19"/>
      <c r="Y5" s="19"/>
      <c r="Z5" s="19"/>
      <c r="AA5" s="19"/>
      <c r="AB5" s="19"/>
      <c r="AC5" s="19"/>
      <c r="AD5" s="23"/>
      <c r="AE5" s="23"/>
      <c r="AF5" s="23"/>
      <c r="AG5" s="23"/>
    </row>
    <row r="6" spans="1:33" ht="14.4" customHeight="1" x14ac:dyDescent="0.3">
      <c r="A6" s="19"/>
      <c r="B6" s="20"/>
      <c r="C6" s="19"/>
      <c r="D6" s="20"/>
      <c r="E6" s="20"/>
      <c r="F6" s="20"/>
      <c r="G6" s="21"/>
      <c r="H6" s="30"/>
      <c r="I6" s="20"/>
      <c r="J6" s="21"/>
      <c r="K6" s="21"/>
      <c r="L6" s="20"/>
      <c r="M6" s="20"/>
      <c r="N6" s="20"/>
      <c r="O6" s="21"/>
      <c r="P6" s="21"/>
      <c r="Q6" s="21"/>
      <c r="R6" s="19"/>
      <c r="S6" s="22"/>
      <c r="T6" s="20"/>
      <c r="U6" s="20"/>
      <c r="V6" s="20"/>
      <c r="W6" s="19"/>
      <c r="X6" s="19"/>
      <c r="Y6" s="19"/>
      <c r="Z6" s="19"/>
      <c r="AA6" s="19"/>
      <c r="AB6" s="19"/>
      <c r="AC6" s="19"/>
      <c r="AD6" s="23"/>
      <c r="AE6" s="23"/>
      <c r="AF6" s="23"/>
      <c r="AG6" s="23"/>
    </row>
    <row r="7" spans="1:33" ht="14.4" customHeight="1" x14ac:dyDescent="0.3">
      <c r="A7" s="19"/>
      <c r="B7" s="20"/>
      <c r="C7" s="19"/>
      <c r="D7" s="20"/>
      <c r="E7" s="20"/>
      <c r="F7" s="20"/>
      <c r="G7" s="21"/>
      <c r="H7" s="30"/>
      <c r="I7" s="20"/>
      <c r="J7" s="21"/>
      <c r="K7" s="21"/>
      <c r="L7" s="20"/>
      <c r="M7" s="20"/>
      <c r="N7" s="20"/>
      <c r="O7" s="21"/>
      <c r="P7" s="21"/>
      <c r="Q7" s="21"/>
      <c r="R7" s="19"/>
      <c r="S7" s="22"/>
      <c r="T7" s="20"/>
      <c r="U7" s="20"/>
      <c r="V7" s="20"/>
      <c r="W7" s="19"/>
      <c r="X7" s="19"/>
      <c r="Y7" s="19"/>
      <c r="Z7" s="19"/>
      <c r="AA7" s="19"/>
      <c r="AB7" s="19"/>
      <c r="AC7" s="19"/>
      <c r="AD7" s="28"/>
      <c r="AE7" s="28"/>
      <c r="AF7" s="28"/>
      <c r="AG7" s="28"/>
    </row>
    <row r="8" spans="1:33" ht="14.4" customHeight="1" x14ac:dyDescent="0.3">
      <c r="A8" s="19"/>
      <c r="B8" s="20"/>
      <c r="C8" s="19"/>
      <c r="D8" s="20"/>
      <c r="E8" s="20"/>
      <c r="F8" s="20"/>
      <c r="G8" s="21"/>
      <c r="H8" s="30"/>
      <c r="I8" s="20"/>
      <c r="J8" s="21"/>
      <c r="K8" s="21"/>
      <c r="L8" s="20"/>
      <c r="M8" s="20"/>
      <c r="N8" s="20"/>
      <c r="O8" s="21"/>
      <c r="P8" s="21"/>
      <c r="Q8" s="21"/>
      <c r="R8" s="19"/>
      <c r="S8" s="22"/>
      <c r="T8" s="20"/>
      <c r="U8" s="20"/>
      <c r="V8" s="20"/>
      <c r="W8" s="19"/>
      <c r="X8" s="19"/>
      <c r="Y8" s="19"/>
      <c r="Z8" s="19"/>
      <c r="AA8" s="19"/>
      <c r="AB8" s="19"/>
      <c r="AC8" s="19"/>
      <c r="AD8" s="23"/>
      <c r="AE8" s="23"/>
      <c r="AF8" s="23"/>
      <c r="AG8" s="23"/>
    </row>
    <row r="9" spans="1:33" ht="14.4" customHeight="1" x14ac:dyDescent="0.3">
      <c r="A9" s="19"/>
      <c r="B9" s="20"/>
      <c r="C9" s="19"/>
      <c r="D9" s="20"/>
      <c r="E9" s="20"/>
      <c r="F9" s="20"/>
      <c r="G9" s="21"/>
      <c r="H9" s="30"/>
      <c r="I9" s="20"/>
      <c r="J9" s="21"/>
      <c r="K9" s="21"/>
      <c r="L9" s="20"/>
      <c r="M9" s="20"/>
      <c r="N9" s="20"/>
      <c r="O9" s="21"/>
      <c r="P9" s="21"/>
      <c r="Q9" s="20"/>
      <c r="R9" s="19"/>
      <c r="S9" s="22"/>
      <c r="T9" s="20"/>
      <c r="U9" s="20"/>
      <c r="V9" s="20"/>
      <c r="W9" s="19"/>
      <c r="X9" s="19"/>
      <c r="Y9" s="19"/>
      <c r="Z9" s="19"/>
      <c r="AA9" s="19"/>
      <c r="AB9" s="19"/>
      <c r="AC9" s="19"/>
      <c r="AD9" s="28"/>
      <c r="AE9" s="28"/>
      <c r="AF9" s="28"/>
      <c r="AG9" s="28"/>
    </row>
    <row r="10" spans="1:33" ht="14.4" customHeight="1" x14ac:dyDescent="0.3">
      <c r="A10" s="19"/>
      <c r="B10" s="20"/>
      <c r="C10" s="19"/>
      <c r="D10" s="20"/>
      <c r="E10" s="20"/>
      <c r="F10" s="20"/>
      <c r="G10" s="21"/>
      <c r="H10" s="30"/>
      <c r="I10" s="20"/>
      <c r="J10" s="21"/>
      <c r="K10" s="21"/>
      <c r="L10" s="20"/>
      <c r="M10" s="20"/>
      <c r="N10" s="20"/>
      <c r="O10" s="21"/>
      <c r="P10" s="21"/>
      <c r="Q10" s="20"/>
      <c r="R10" s="19"/>
      <c r="S10" s="22"/>
      <c r="T10" s="20"/>
      <c r="U10" s="20"/>
      <c r="V10" s="20"/>
      <c r="W10" s="19"/>
      <c r="X10" s="19"/>
      <c r="Y10" s="19"/>
      <c r="Z10" s="19"/>
      <c r="AA10" s="19"/>
      <c r="AB10" s="19"/>
      <c r="AC10" s="19"/>
      <c r="AD10" s="23"/>
      <c r="AE10" s="23"/>
      <c r="AF10" s="23"/>
      <c r="AG10" s="23"/>
    </row>
    <row r="11" spans="1:33" ht="14.4" customHeight="1" x14ac:dyDescent="0.3">
      <c r="A11" s="19"/>
      <c r="B11" s="20"/>
      <c r="C11" s="19"/>
      <c r="D11" s="20"/>
      <c r="E11" s="20"/>
      <c r="F11" s="20"/>
      <c r="G11" s="21"/>
      <c r="H11" s="30"/>
      <c r="I11" s="20"/>
      <c r="J11" s="21"/>
      <c r="K11" s="21"/>
      <c r="L11" s="20"/>
      <c r="M11" s="20"/>
      <c r="N11" s="20"/>
      <c r="O11" s="21"/>
      <c r="P11" s="21"/>
      <c r="Q11" s="20"/>
      <c r="R11" s="19"/>
      <c r="S11" s="22"/>
      <c r="T11" s="20"/>
      <c r="U11" s="20"/>
      <c r="V11" s="20"/>
      <c r="W11" s="19"/>
      <c r="X11" s="19"/>
      <c r="Y11" s="19"/>
      <c r="Z11" s="19"/>
      <c r="AA11" s="19"/>
      <c r="AB11" s="19"/>
      <c r="AC11" s="19"/>
      <c r="AD11" s="23"/>
      <c r="AE11" s="23"/>
      <c r="AF11" s="23"/>
      <c r="AG11" s="23"/>
    </row>
    <row r="12" spans="1:33" ht="14.4" customHeight="1" x14ac:dyDescent="0.3">
      <c r="A12" s="19"/>
      <c r="B12" s="20"/>
      <c r="C12" s="19"/>
      <c r="D12" s="20"/>
      <c r="E12" s="20"/>
      <c r="F12" s="20"/>
      <c r="G12" s="21"/>
      <c r="H12" s="30"/>
      <c r="I12" s="20"/>
      <c r="J12" s="21"/>
      <c r="K12" s="21"/>
      <c r="L12" s="20"/>
      <c r="M12" s="20"/>
      <c r="N12" s="20"/>
      <c r="O12" s="21"/>
      <c r="P12" s="21"/>
      <c r="Q12" s="20"/>
      <c r="R12" s="19"/>
      <c r="S12" s="22"/>
      <c r="T12" s="20"/>
      <c r="U12" s="20"/>
      <c r="V12" s="20"/>
      <c r="W12" s="19"/>
      <c r="X12" s="19"/>
      <c r="Y12" s="19"/>
      <c r="Z12" s="19"/>
      <c r="AA12" s="19"/>
      <c r="AB12" s="20"/>
      <c r="AC12" s="20"/>
      <c r="AD12" s="23"/>
      <c r="AE12" s="23"/>
      <c r="AF12" s="23"/>
      <c r="AG12" s="23"/>
    </row>
    <row r="13" spans="1:33" ht="14.4" customHeight="1" x14ac:dyDescent="0.3">
      <c r="A13" s="19"/>
      <c r="B13" s="20"/>
      <c r="C13" s="19"/>
      <c r="D13" s="20"/>
      <c r="E13" s="20"/>
      <c r="F13" s="20"/>
      <c r="G13" s="21"/>
      <c r="H13" s="30"/>
      <c r="I13" s="20"/>
      <c r="J13" s="21"/>
      <c r="K13" s="21"/>
      <c r="L13" s="20"/>
      <c r="M13" s="20"/>
      <c r="N13" s="20"/>
      <c r="O13" s="21"/>
      <c r="P13" s="21"/>
      <c r="Q13" s="20"/>
      <c r="R13" s="19"/>
      <c r="S13" s="22"/>
      <c r="T13" s="20"/>
      <c r="U13" s="20"/>
      <c r="V13" s="20"/>
      <c r="W13" s="19"/>
      <c r="X13" s="19"/>
      <c r="Y13" s="19"/>
      <c r="Z13" s="19"/>
      <c r="AA13" s="19"/>
      <c r="AB13" s="19"/>
      <c r="AC13" s="19"/>
      <c r="AD13" s="28"/>
      <c r="AE13" s="28"/>
      <c r="AF13" s="28"/>
      <c r="AG13" s="28"/>
    </row>
    <row r="14" spans="1:33" ht="14.4" customHeight="1" x14ac:dyDescent="0.3">
      <c r="A14" s="19"/>
      <c r="B14" s="20"/>
      <c r="C14" s="20"/>
      <c r="D14" s="20"/>
      <c r="E14" s="20"/>
      <c r="F14" s="20"/>
      <c r="G14" s="21"/>
      <c r="H14" s="30"/>
      <c r="I14" s="20"/>
      <c r="J14" s="21"/>
      <c r="K14" s="21"/>
      <c r="L14" s="20"/>
      <c r="M14" s="20"/>
      <c r="N14" s="20"/>
      <c r="O14" s="21"/>
      <c r="P14" s="21"/>
      <c r="Q14" s="21"/>
      <c r="R14" s="19"/>
      <c r="S14" s="22"/>
      <c r="T14" s="20"/>
      <c r="U14" s="20"/>
      <c r="V14" s="20"/>
      <c r="W14" s="19"/>
      <c r="X14" s="19"/>
      <c r="Y14" s="19"/>
      <c r="Z14" s="19"/>
      <c r="AA14" s="19"/>
      <c r="AB14" s="20"/>
      <c r="AC14" s="20"/>
      <c r="AD14" s="28"/>
      <c r="AE14" s="28"/>
      <c r="AF14" s="28"/>
      <c r="AG14" s="28"/>
    </row>
    <row r="15" spans="1:33" ht="14.4" customHeight="1" x14ac:dyDescent="0.3">
      <c r="A15" s="19"/>
      <c r="B15" s="20"/>
      <c r="C15" s="19"/>
      <c r="D15" s="20"/>
      <c r="E15" s="20"/>
      <c r="F15" s="20"/>
      <c r="G15" s="21"/>
      <c r="H15" s="30"/>
      <c r="I15" s="20"/>
      <c r="J15" s="21"/>
      <c r="K15" s="21"/>
      <c r="L15" s="20"/>
      <c r="M15" s="20"/>
      <c r="N15" s="20"/>
      <c r="O15" s="21"/>
      <c r="P15" s="21"/>
      <c r="Q15" s="20"/>
      <c r="R15" s="19"/>
      <c r="S15" s="22"/>
      <c r="T15" s="20"/>
      <c r="U15" s="20"/>
      <c r="V15" s="20"/>
      <c r="W15" s="19"/>
      <c r="X15" s="19"/>
      <c r="Y15" s="19"/>
      <c r="Z15" s="19"/>
      <c r="AA15" s="19"/>
      <c r="AB15" s="19"/>
      <c r="AC15" s="19"/>
      <c r="AD15" s="23"/>
      <c r="AE15" s="23"/>
      <c r="AF15" s="23"/>
      <c r="AG15" s="23"/>
    </row>
    <row r="16" spans="1:33" ht="14.4" customHeight="1" x14ac:dyDescent="0.3">
      <c r="A16" s="19"/>
      <c r="B16" s="20"/>
      <c r="C16" s="19"/>
      <c r="D16" s="20"/>
      <c r="E16" s="20"/>
      <c r="F16" s="20"/>
      <c r="G16" s="21"/>
      <c r="H16" s="30"/>
      <c r="I16" s="20"/>
      <c r="J16" s="21"/>
      <c r="K16" s="21"/>
      <c r="L16" s="20"/>
      <c r="M16" s="20"/>
      <c r="N16" s="20"/>
      <c r="O16" s="21"/>
      <c r="P16" s="21"/>
      <c r="Q16" s="20"/>
      <c r="R16" s="19"/>
      <c r="S16" s="22"/>
      <c r="T16" s="20"/>
      <c r="U16" s="20"/>
      <c r="V16" s="20"/>
      <c r="W16" s="19"/>
      <c r="X16" s="19"/>
      <c r="Y16" s="19"/>
      <c r="Z16" s="19"/>
      <c r="AA16" s="19"/>
      <c r="AB16" s="19"/>
      <c r="AC16" s="19"/>
      <c r="AD16" s="23"/>
      <c r="AE16" s="23"/>
      <c r="AF16" s="23"/>
      <c r="AG16" s="23"/>
    </row>
  </sheetData>
  <phoneticPr fontId="11" type="noConversion"/>
  <conditionalFormatting sqref="A1">
    <cfRule type="duplicateValues" dxfId="1375" priority="433307"/>
    <cfRule type="duplicateValues" dxfId="1374" priority="433308"/>
    <cfRule type="duplicateValues" dxfId="1373" priority="433309"/>
    <cfRule type="duplicateValues" dxfId="1372" priority="433310"/>
    <cfRule type="duplicateValues" dxfId="1371" priority="433311"/>
    <cfRule type="duplicateValues" dxfId="1370" priority="433312"/>
    <cfRule type="duplicateValues" dxfId="1369" priority="433313"/>
    <cfRule type="duplicateValues" dxfId="1368" priority="433314"/>
    <cfRule type="duplicateValues" dxfId="1367" priority="433315"/>
    <cfRule type="duplicateValues" dxfId="1366" priority="433316"/>
    <cfRule type="duplicateValues" dxfId="1365" priority="433317"/>
    <cfRule type="duplicateValues" dxfId="1364" priority="433318"/>
    <cfRule type="duplicateValues" dxfId="1363" priority="433319"/>
    <cfRule type="duplicateValues" dxfId="1362" priority="433320"/>
    <cfRule type="duplicateValues" dxfId="1361" priority="433321"/>
    <cfRule type="duplicateValues" dxfId="1360" priority="433322"/>
    <cfRule type="duplicateValues" dxfId="1359" priority="433323"/>
    <cfRule type="duplicateValues" dxfId="1358" priority="433324"/>
  </conditionalFormatting>
  <conditionalFormatting sqref="D1">
    <cfRule type="cellIs" dxfId="1357" priority="433306" operator="equal">
      <formula>"CNTAO"</formula>
    </cfRule>
  </conditionalFormatting>
  <conditionalFormatting sqref="F1">
    <cfRule type="cellIs" dxfId="1356" priority="433305" operator="equal">
      <formula>"XLX2"</formula>
    </cfRule>
  </conditionalFormatting>
  <conditionalFormatting sqref="N2">
    <cfRule type="containsText" dxfId="1355" priority="6059" operator="containsText" text="PREMIUM">
      <formula>NOT(ISERROR(SEARCH("PREMIUM",N2)))</formula>
    </cfRule>
  </conditionalFormatting>
  <conditionalFormatting sqref="H2">
    <cfRule type="containsText" dxfId="1354" priority="6058" operator="containsText" text="True">
      <formula>NOT(ISERROR(SEARCH("True",H2)))</formula>
    </cfRule>
  </conditionalFormatting>
  <conditionalFormatting sqref="A2">
    <cfRule type="duplicateValues" dxfId="1353" priority="5995"/>
    <cfRule type="duplicateValues" dxfId="1352" priority="5996"/>
    <cfRule type="duplicateValues" dxfId="1351" priority="5997"/>
    <cfRule type="duplicateValues" dxfId="1350" priority="5998"/>
    <cfRule type="duplicateValues" dxfId="1349" priority="5999"/>
    <cfRule type="duplicateValues" dxfId="1348" priority="6000"/>
    <cfRule type="duplicateValues" dxfId="1347" priority="6001"/>
    <cfRule type="duplicateValues" dxfId="1346" priority="6002"/>
    <cfRule type="duplicateValues" dxfId="1345" priority="6003"/>
    <cfRule type="duplicateValues" dxfId="1344" priority="6004"/>
    <cfRule type="duplicateValues" dxfId="1343" priority="6005"/>
    <cfRule type="duplicateValues" dxfId="1342" priority="6006"/>
    <cfRule type="duplicateValues" dxfId="1341" priority="6007"/>
    <cfRule type="duplicateValues" dxfId="1340" priority="6008"/>
    <cfRule type="duplicateValues" dxfId="1339" priority="6009"/>
    <cfRule type="duplicateValues" dxfId="1338" priority="6010"/>
    <cfRule type="duplicateValues" dxfId="1337" priority="6011"/>
    <cfRule type="duplicateValues" dxfId="1336" priority="6012"/>
    <cfRule type="duplicateValues" dxfId="1335" priority="6013"/>
    <cfRule type="duplicateValues" dxfId="1334" priority="6014"/>
    <cfRule type="duplicateValues" dxfId="1333" priority="6015"/>
    <cfRule type="duplicateValues" dxfId="1332" priority="6016"/>
    <cfRule type="duplicateValues" dxfId="1331" priority="6017"/>
    <cfRule type="duplicateValues" dxfId="1330" priority="6018"/>
    <cfRule type="duplicateValues" dxfId="1329" priority="6019"/>
    <cfRule type="duplicateValues" dxfId="1328" priority="6020"/>
    <cfRule type="timePeriod" dxfId="1327" priority="6021" timePeriod="yesterday">
      <formula>FLOOR(A2,1)=TODAY()-1</formula>
    </cfRule>
    <cfRule type="duplicateValues" dxfId="1326" priority="6022"/>
    <cfRule type="duplicateValues" dxfId="1325" priority="6023"/>
    <cfRule type="duplicateValues" dxfId="1324" priority="6024"/>
    <cfRule type="duplicateValues" dxfId="1323" priority="6025"/>
    <cfRule type="duplicateValues" dxfId="1322" priority="6026"/>
    <cfRule type="duplicateValues" dxfId="1321" priority="6027"/>
    <cfRule type="duplicateValues" dxfId="1320" priority="6028"/>
    <cfRule type="duplicateValues" dxfId="1319" priority="6029"/>
    <cfRule type="duplicateValues" dxfId="1318" priority="6030"/>
    <cfRule type="duplicateValues" dxfId="1317" priority="6031"/>
    <cfRule type="duplicateValues" dxfId="1316" priority="6032"/>
    <cfRule type="duplicateValues" dxfId="1315" priority="6033"/>
    <cfRule type="duplicateValues" dxfId="1314" priority="6034"/>
    <cfRule type="duplicateValues" dxfId="1313" priority="6035"/>
    <cfRule type="duplicateValues" dxfId="1312" priority="6036"/>
    <cfRule type="duplicateValues" dxfId="1311" priority="6037"/>
    <cfRule type="duplicateValues" dxfId="1310" priority="6038"/>
    <cfRule type="duplicateValues" dxfId="1309" priority="6039"/>
    <cfRule type="duplicateValues" dxfId="1308" priority="6040"/>
    <cfRule type="duplicateValues" dxfId="1307" priority="6041"/>
    <cfRule type="duplicateValues" dxfId="1306" priority="6042"/>
    <cfRule type="duplicateValues" dxfId="1305" priority="6043"/>
    <cfRule type="duplicateValues" dxfId="1304" priority="6044"/>
    <cfRule type="duplicateValues" dxfId="1303" priority="6045"/>
    <cfRule type="duplicateValues" dxfId="1302" priority="6046"/>
    <cfRule type="duplicateValues" dxfId="1301" priority="6047"/>
    <cfRule type="duplicateValues" dxfId="1300" priority="6048"/>
    <cfRule type="duplicateValues" dxfId="1299" priority="6049"/>
    <cfRule type="duplicateValues" dxfId="1298" priority="6050"/>
    <cfRule type="duplicateValues" dxfId="1297" priority="6051"/>
    <cfRule type="duplicateValues" dxfId="1296" priority="6052"/>
    <cfRule type="duplicateValues" dxfId="1295" priority="6053"/>
    <cfRule type="duplicateValues" dxfId="1294" priority="6054"/>
    <cfRule type="duplicateValues" dxfId="1293" priority="6055"/>
    <cfRule type="duplicateValues" dxfId="1292" priority="6056"/>
    <cfRule type="duplicateValues" dxfId="1291" priority="6057"/>
  </conditionalFormatting>
  <conditionalFormatting sqref="F2">
    <cfRule type="containsText" dxfId="1290" priority="5978" operator="containsText" text="XRI3">
      <formula>NOT(ISERROR(SEARCH("XRI3",F2)))</formula>
    </cfRule>
    <cfRule type="containsText" dxfId="1289" priority="5979" operator="containsText" text="XUKA">
      <formula>NOT(ISERROR(SEARCH("XUKA",F2)))</formula>
    </cfRule>
    <cfRule type="containsText" dxfId="1288" priority="5980" operator="containsText" text="XITF">
      <formula>NOT(ISERROR(SEARCH("XITF",F2)))</formula>
    </cfRule>
    <cfRule type="containsText" dxfId="1287" priority="5981" operator="containsText" text="VESK">
      <formula>NOT(ISERROR(SEARCH("VESK",F2)))</formula>
    </cfRule>
    <cfRule type="containsText" dxfId="1286" priority="5982" operator="containsText" text="PESA">
      <formula>NOT(ISERROR(SEARCH("PESA",F2)))</formula>
    </cfRule>
    <cfRule type="containsText" dxfId="1285" priority="5983" operator="containsText" text="BCN3">
      <formula>NOT(ISERROR(SEARCH("BCN3",F2)))</formula>
    </cfRule>
    <cfRule type="containsText" dxfId="1284" priority="5984" operator="containsText" text="DTM3">
      <formula>NOT(ISERROR(SEARCH("DTM3",F2)))</formula>
    </cfRule>
    <cfRule type="containsText" dxfId="1283" priority="5985" operator="containsText" text="TTN2">
      <formula>NOT(ISERROR(SEARCH("TTN2",F2)))</formula>
    </cfRule>
    <cfRule type="containsText" dxfId="1282" priority="5986" operator="containsText" text="STL6">
      <formula>NOT(ISERROR(SEARCH("STL6",F2)))</formula>
    </cfRule>
    <cfRule type="containsText" dxfId="1281" priority="5987" operator="containsText" text="SAT6">
      <formula>NOT(ISERROR(SEARCH("SAT6",F2)))</formula>
    </cfRule>
    <cfRule type="containsText" dxfId="1280" priority="5988" operator="containsText" text="MDW8">
      <formula>NOT(ISERROR(SEARCH("MDW8",F2)))</formula>
    </cfRule>
    <cfRule type="containsText" dxfId="1279" priority="5989" operator="containsText" text="HOU7">
      <formula>NOT(ISERROR(SEARCH("HOU7",F2)))</formula>
    </cfRule>
    <cfRule type="containsText" dxfId="1278" priority="5990" operator="containsText" text="FTW2">
      <formula>NOT(ISERROR(SEARCH("FTW2",F2)))</formula>
    </cfRule>
    <cfRule type="containsText" dxfId="1277" priority="5991" operator="containsText" text="AVP3">
      <formula>NOT(ISERROR(SEARCH("AVP3",F2)))</formula>
    </cfRule>
    <cfRule type="containsText" dxfId="1276" priority="5992" operator="containsText" text="XLX2">
      <formula>NOT(ISERROR(SEARCH("XLX2",F2)))</formula>
    </cfRule>
    <cfRule type="containsText" dxfId="1275" priority="5993" operator="containsText" text="XLX1">
      <formula>NOT(ISERROR(SEARCH("XLX1",F2)))</formula>
    </cfRule>
    <cfRule type="containsText" dxfId="1274" priority="5994" operator="containsText" text="XLX7">
      <formula>NOT(ISERROR(SEARCH("XLX7",F2)))</formula>
    </cfRule>
  </conditionalFormatting>
  <conditionalFormatting sqref="B2">
    <cfRule type="containsText" dxfId="1273" priority="5977" operator="containsText" text="X2S4TJ53CD75S">
      <formula>NOT(ISERROR(SEARCH("X2S4TJ53CD75S",B2)))</formula>
    </cfRule>
  </conditionalFormatting>
  <conditionalFormatting sqref="N3">
    <cfRule type="containsText" dxfId="1272" priority="5976" operator="containsText" text="PREMIUM">
      <formula>NOT(ISERROR(SEARCH("PREMIUM",N3)))</formula>
    </cfRule>
  </conditionalFormatting>
  <conditionalFormatting sqref="H3">
    <cfRule type="containsText" dxfId="1271" priority="5975" operator="containsText" text="True">
      <formula>NOT(ISERROR(SEARCH("True",H3)))</formula>
    </cfRule>
  </conditionalFormatting>
  <conditionalFormatting sqref="A3">
    <cfRule type="duplicateValues" dxfId="1270" priority="5912"/>
    <cfRule type="duplicateValues" dxfId="1269" priority="5913"/>
    <cfRule type="duplicateValues" dxfId="1268" priority="5914"/>
    <cfRule type="duplicateValues" dxfId="1267" priority="5915"/>
    <cfRule type="duplicateValues" dxfId="1266" priority="5916"/>
    <cfRule type="duplicateValues" dxfId="1265" priority="5917"/>
    <cfRule type="duplicateValues" dxfId="1264" priority="5918"/>
    <cfRule type="duplicateValues" dxfId="1263" priority="5919"/>
    <cfRule type="duplicateValues" dxfId="1262" priority="5920"/>
    <cfRule type="duplicateValues" dxfId="1261" priority="5921"/>
    <cfRule type="duplicateValues" dxfId="1260" priority="5922"/>
    <cfRule type="duplicateValues" dxfId="1259" priority="5923"/>
    <cfRule type="duplicateValues" dxfId="1258" priority="5924"/>
    <cfRule type="duplicateValues" dxfId="1257" priority="5925"/>
    <cfRule type="duplicateValues" dxfId="1256" priority="5926"/>
    <cfRule type="duplicateValues" dxfId="1255" priority="5927"/>
    <cfRule type="duplicateValues" dxfId="1254" priority="5928"/>
    <cfRule type="duplicateValues" dxfId="1253" priority="5929"/>
    <cfRule type="duplicateValues" dxfId="1252" priority="5930"/>
    <cfRule type="duplicateValues" dxfId="1251" priority="5931"/>
    <cfRule type="duplicateValues" dxfId="1250" priority="5932"/>
    <cfRule type="duplicateValues" dxfId="1249" priority="5933"/>
    <cfRule type="duplicateValues" dxfId="1248" priority="5934"/>
    <cfRule type="duplicateValues" dxfId="1247" priority="5935"/>
    <cfRule type="duplicateValues" dxfId="1246" priority="5936"/>
    <cfRule type="duplicateValues" dxfId="1245" priority="5937"/>
    <cfRule type="timePeriod" dxfId="1244" priority="5938" timePeriod="yesterday">
      <formula>FLOOR(A3,1)=TODAY()-1</formula>
    </cfRule>
    <cfRule type="duplicateValues" dxfId="1243" priority="5939"/>
    <cfRule type="duplicateValues" dxfId="1242" priority="5940"/>
    <cfRule type="duplicateValues" dxfId="1241" priority="5941"/>
    <cfRule type="duplicateValues" dxfId="1240" priority="5942"/>
    <cfRule type="duplicateValues" dxfId="1239" priority="5943"/>
    <cfRule type="duplicateValues" dxfId="1238" priority="5944"/>
    <cfRule type="duplicateValues" dxfId="1237" priority="5945"/>
    <cfRule type="duplicateValues" dxfId="1236" priority="5946"/>
    <cfRule type="duplicateValues" dxfId="1235" priority="5947"/>
    <cfRule type="duplicateValues" dxfId="1234" priority="5948"/>
    <cfRule type="duplicateValues" dxfId="1233" priority="5949"/>
    <cfRule type="duplicateValues" dxfId="1232" priority="5950"/>
    <cfRule type="duplicateValues" dxfId="1231" priority="5951"/>
    <cfRule type="duplicateValues" dxfId="1230" priority="5952"/>
    <cfRule type="duplicateValues" dxfId="1229" priority="5953"/>
    <cfRule type="duplicateValues" dxfId="1228" priority="5954"/>
    <cfRule type="duplicateValues" dxfId="1227" priority="5955"/>
    <cfRule type="duplicateValues" dxfId="1226" priority="5956"/>
    <cfRule type="duplicateValues" dxfId="1225" priority="5957"/>
    <cfRule type="duplicateValues" dxfId="1224" priority="5958"/>
    <cfRule type="duplicateValues" dxfId="1223" priority="5959"/>
    <cfRule type="duplicateValues" dxfId="1222" priority="5960"/>
    <cfRule type="duplicateValues" dxfId="1221" priority="5961"/>
    <cfRule type="duplicateValues" dxfId="1220" priority="5962"/>
    <cfRule type="duplicateValues" dxfId="1219" priority="5963"/>
    <cfRule type="duplicateValues" dxfId="1218" priority="5964"/>
    <cfRule type="duplicateValues" dxfId="1217" priority="5965"/>
    <cfRule type="duplicateValues" dxfId="1216" priority="5966"/>
    <cfRule type="duplicateValues" dxfId="1215" priority="5967"/>
    <cfRule type="duplicateValues" dxfId="1214" priority="5968"/>
    <cfRule type="duplicateValues" dxfId="1213" priority="5969"/>
    <cfRule type="duplicateValues" dxfId="1212" priority="5970"/>
    <cfRule type="duplicateValues" dxfId="1211" priority="5971"/>
    <cfRule type="duplicateValues" dxfId="1210" priority="5972"/>
    <cfRule type="duplicateValues" dxfId="1209" priority="5973"/>
    <cfRule type="duplicateValues" dxfId="1208" priority="5974"/>
  </conditionalFormatting>
  <conditionalFormatting sqref="F3">
    <cfRule type="containsText" dxfId="1207" priority="5895" operator="containsText" text="XRI3">
      <formula>NOT(ISERROR(SEARCH("XRI3",F3)))</formula>
    </cfRule>
    <cfRule type="containsText" dxfId="1206" priority="5896" operator="containsText" text="XUKA">
      <formula>NOT(ISERROR(SEARCH("XUKA",F3)))</formula>
    </cfRule>
    <cfRule type="containsText" dxfId="1205" priority="5897" operator="containsText" text="XITF">
      <formula>NOT(ISERROR(SEARCH("XITF",F3)))</formula>
    </cfRule>
    <cfRule type="containsText" dxfId="1204" priority="5898" operator="containsText" text="VESK">
      <formula>NOT(ISERROR(SEARCH("VESK",F3)))</formula>
    </cfRule>
    <cfRule type="containsText" dxfId="1203" priority="5899" operator="containsText" text="PESA">
      <formula>NOT(ISERROR(SEARCH("PESA",F3)))</formula>
    </cfRule>
    <cfRule type="containsText" dxfId="1202" priority="5900" operator="containsText" text="BCN3">
      <formula>NOT(ISERROR(SEARCH("BCN3",F3)))</formula>
    </cfRule>
    <cfRule type="containsText" dxfId="1201" priority="5901" operator="containsText" text="DTM3">
      <formula>NOT(ISERROR(SEARCH("DTM3",F3)))</formula>
    </cfRule>
    <cfRule type="containsText" dxfId="1200" priority="5902" operator="containsText" text="TTN2">
      <formula>NOT(ISERROR(SEARCH("TTN2",F3)))</formula>
    </cfRule>
    <cfRule type="containsText" dxfId="1199" priority="5903" operator="containsText" text="STL6">
      <formula>NOT(ISERROR(SEARCH("STL6",F3)))</formula>
    </cfRule>
    <cfRule type="containsText" dxfId="1198" priority="5904" operator="containsText" text="SAT6">
      <formula>NOT(ISERROR(SEARCH("SAT6",F3)))</formula>
    </cfRule>
    <cfRule type="containsText" dxfId="1197" priority="5905" operator="containsText" text="MDW8">
      <formula>NOT(ISERROR(SEARCH("MDW8",F3)))</formula>
    </cfRule>
    <cfRule type="containsText" dxfId="1196" priority="5906" operator="containsText" text="HOU7">
      <formula>NOT(ISERROR(SEARCH("HOU7",F3)))</formula>
    </cfRule>
    <cfRule type="containsText" dxfId="1195" priority="5907" operator="containsText" text="FTW2">
      <formula>NOT(ISERROR(SEARCH("FTW2",F3)))</formula>
    </cfRule>
    <cfRule type="containsText" dxfId="1194" priority="5908" operator="containsText" text="AVP3">
      <formula>NOT(ISERROR(SEARCH("AVP3",F3)))</formula>
    </cfRule>
    <cfRule type="containsText" dxfId="1193" priority="5909" operator="containsText" text="XLX2">
      <formula>NOT(ISERROR(SEARCH("XLX2",F3)))</formula>
    </cfRule>
    <cfRule type="containsText" dxfId="1192" priority="5910" operator="containsText" text="XLX1">
      <formula>NOT(ISERROR(SEARCH("XLX1",F3)))</formula>
    </cfRule>
    <cfRule type="containsText" dxfId="1191" priority="5911" operator="containsText" text="XLX7">
      <formula>NOT(ISERROR(SEARCH("XLX7",F3)))</formula>
    </cfRule>
  </conditionalFormatting>
  <conditionalFormatting sqref="B3">
    <cfRule type="containsText" dxfId="1190" priority="5894" operator="containsText" text="X2S4TJ53CD75S">
      <formula>NOT(ISERROR(SEARCH("X2S4TJ53CD75S",B3)))</formula>
    </cfRule>
  </conditionalFormatting>
  <conditionalFormatting sqref="N4">
    <cfRule type="containsText" dxfId="1189" priority="5893" operator="containsText" text="PREMIUM">
      <formula>NOT(ISERROR(SEARCH("PREMIUM",N4)))</formula>
    </cfRule>
  </conditionalFormatting>
  <conditionalFormatting sqref="H4">
    <cfRule type="containsText" dxfId="1188" priority="5892" operator="containsText" text="True">
      <formula>NOT(ISERROR(SEARCH("True",H4)))</formula>
    </cfRule>
  </conditionalFormatting>
  <conditionalFormatting sqref="A4">
    <cfRule type="duplicateValues" dxfId="1187" priority="5829"/>
    <cfRule type="duplicateValues" dxfId="1186" priority="5830"/>
    <cfRule type="duplicateValues" dxfId="1185" priority="5831"/>
    <cfRule type="duplicateValues" dxfId="1184" priority="5832"/>
    <cfRule type="duplicateValues" dxfId="1183" priority="5833"/>
    <cfRule type="duplicateValues" dxfId="1182" priority="5834"/>
    <cfRule type="duplicateValues" dxfId="1181" priority="5835"/>
    <cfRule type="duplicateValues" dxfId="1180" priority="5836"/>
    <cfRule type="duplicateValues" dxfId="1179" priority="5837"/>
    <cfRule type="duplicateValues" dxfId="1178" priority="5838"/>
    <cfRule type="duplicateValues" dxfId="1177" priority="5839"/>
    <cfRule type="duplicateValues" dxfId="1176" priority="5840"/>
    <cfRule type="duplicateValues" dxfId="1175" priority="5841"/>
    <cfRule type="duplicateValues" dxfId="1174" priority="5842"/>
    <cfRule type="duplicateValues" dxfId="1173" priority="5843"/>
    <cfRule type="duplicateValues" dxfId="1172" priority="5844"/>
    <cfRule type="duplicateValues" dxfId="1171" priority="5845"/>
    <cfRule type="duplicateValues" dxfId="1170" priority="5846"/>
    <cfRule type="duplicateValues" dxfId="1169" priority="5847"/>
    <cfRule type="duplicateValues" dxfId="1168" priority="5848"/>
    <cfRule type="duplicateValues" dxfId="1167" priority="5849"/>
    <cfRule type="duplicateValues" dxfId="1166" priority="5850"/>
    <cfRule type="duplicateValues" dxfId="1165" priority="5851"/>
    <cfRule type="duplicateValues" dxfId="1164" priority="5852"/>
    <cfRule type="duplicateValues" dxfId="1163" priority="5853"/>
    <cfRule type="duplicateValues" dxfId="1162" priority="5854"/>
    <cfRule type="timePeriod" dxfId="1161" priority="5855" timePeriod="yesterday">
      <formula>FLOOR(A4,1)=TODAY()-1</formula>
    </cfRule>
    <cfRule type="duplicateValues" dxfId="1160" priority="5856"/>
    <cfRule type="duplicateValues" dxfId="1159" priority="5857"/>
    <cfRule type="duplicateValues" dxfId="1158" priority="5858"/>
    <cfRule type="duplicateValues" dxfId="1157" priority="5859"/>
    <cfRule type="duplicateValues" dxfId="1156" priority="5860"/>
    <cfRule type="duplicateValues" dxfId="1155" priority="5861"/>
    <cfRule type="duplicateValues" dxfId="1154" priority="5862"/>
    <cfRule type="duplicateValues" dxfId="1153" priority="5863"/>
    <cfRule type="duplicateValues" dxfId="1152" priority="5864"/>
    <cfRule type="duplicateValues" dxfId="1151" priority="5865"/>
    <cfRule type="duplicateValues" dxfId="1150" priority="5866"/>
    <cfRule type="duplicateValues" dxfId="1149" priority="5867"/>
    <cfRule type="duplicateValues" dxfId="1148" priority="5868"/>
    <cfRule type="duplicateValues" dxfId="1147" priority="5869"/>
    <cfRule type="duplicateValues" dxfId="1146" priority="5870"/>
    <cfRule type="duplicateValues" dxfId="1145" priority="5871"/>
    <cfRule type="duplicateValues" dxfId="1144" priority="5872"/>
    <cfRule type="duplicateValues" dxfId="1143" priority="5873"/>
    <cfRule type="duplicateValues" dxfId="1142" priority="5874"/>
    <cfRule type="duplicateValues" dxfId="1141" priority="5875"/>
    <cfRule type="duplicateValues" dxfId="1140" priority="5876"/>
    <cfRule type="duplicateValues" dxfId="1139" priority="5877"/>
    <cfRule type="duplicateValues" dxfId="1138" priority="5878"/>
    <cfRule type="duplicateValues" dxfId="1137" priority="5879"/>
    <cfRule type="duplicateValues" dxfId="1136" priority="5880"/>
    <cfRule type="duplicateValues" dxfId="1135" priority="5881"/>
    <cfRule type="duplicateValues" dxfId="1134" priority="5882"/>
    <cfRule type="duplicateValues" dxfId="1133" priority="5883"/>
    <cfRule type="duplicateValues" dxfId="1132" priority="5884"/>
    <cfRule type="duplicateValues" dxfId="1131" priority="5885"/>
    <cfRule type="duplicateValues" dxfId="1130" priority="5886"/>
    <cfRule type="duplicateValues" dxfId="1129" priority="5887"/>
    <cfRule type="duplicateValues" dxfId="1128" priority="5888"/>
    <cfRule type="duplicateValues" dxfId="1127" priority="5889"/>
    <cfRule type="duplicateValues" dxfId="1126" priority="5890"/>
    <cfRule type="duplicateValues" dxfId="1125" priority="5891"/>
  </conditionalFormatting>
  <conditionalFormatting sqref="F4">
    <cfRule type="containsText" dxfId="1124" priority="5812" operator="containsText" text="XRI3">
      <formula>NOT(ISERROR(SEARCH("XRI3",F4)))</formula>
    </cfRule>
    <cfRule type="containsText" dxfId="1123" priority="5813" operator="containsText" text="XUKA">
      <formula>NOT(ISERROR(SEARCH("XUKA",F4)))</formula>
    </cfRule>
    <cfRule type="containsText" dxfId="1122" priority="5814" operator="containsText" text="XITF">
      <formula>NOT(ISERROR(SEARCH("XITF",F4)))</formula>
    </cfRule>
    <cfRule type="containsText" dxfId="1121" priority="5815" operator="containsText" text="VESK">
      <formula>NOT(ISERROR(SEARCH("VESK",F4)))</formula>
    </cfRule>
    <cfRule type="containsText" dxfId="1120" priority="5816" operator="containsText" text="PESA">
      <formula>NOT(ISERROR(SEARCH("PESA",F4)))</formula>
    </cfRule>
    <cfRule type="containsText" dxfId="1119" priority="5817" operator="containsText" text="BCN3">
      <formula>NOT(ISERROR(SEARCH("BCN3",F4)))</formula>
    </cfRule>
    <cfRule type="containsText" dxfId="1118" priority="5818" operator="containsText" text="DTM3">
      <formula>NOT(ISERROR(SEARCH("DTM3",F4)))</formula>
    </cfRule>
    <cfRule type="containsText" dxfId="1117" priority="5819" operator="containsText" text="TTN2">
      <formula>NOT(ISERROR(SEARCH("TTN2",F4)))</formula>
    </cfRule>
    <cfRule type="containsText" dxfId="1116" priority="5820" operator="containsText" text="STL6">
      <formula>NOT(ISERROR(SEARCH("STL6",F4)))</formula>
    </cfRule>
    <cfRule type="containsText" dxfId="1115" priority="5821" operator="containsText" text="SAT6">
      <formula>NOT(ISERROR(SEARCH("SAT6",F4)))</formula>
    </cfRule>
    <cfRule type="containsText" dxfId="1114" priority="5822" operator="containsText" text="MDW8">
      <formula>NOT(ISERROR(SEARCH("MDW8",F4)))</formula>
    </cfRule>
    <cfRule type="containsText" dxfId="1113" priority="5823" operator="containsText" text="HOU7">
      <formula>NOT(ISERROR(SEARCH("HOU7",F4)))</formula>
    </cfRule>
    <cfRule type="containsText" dxfId="1112" priority="5824" operator="containsText" text="FTW2">
      <formula>NOT(ISERROR(SEARCH("FTW2",F4)))</formula>
    </cfRule>
    <cfRule type="containsText" dxfId="1111" priority="5825" operator="containsText" text="AVP3">
      <formula>NOT(ISERROR(SEARCH("AVP3",F4)))</formula>
    </cfRule>
    <cfRule type="containsText" dxfId="1110" priority="5826" operator="containsText" text="XLX2">
      <formula>NOT(ISERROR(SEARCH("XLX2",F4)))</formula>
    </cfRule>
    <cfRule type="containsText" dxfId="1109" priority="5827" operator="containsText" text="XLX1">
      <formula>NOT(ISERROR(SEARCH("XLX1",F4)))</formula>
    </cfRule>
    <cfRule type="containsText" dxfId="1108" priority="5828" operator="containsText" text="XLX7">
      <formula>NOT(ISERROR(SEARCH("XLX7",F4)))</formula>
    </cfRule>
  </conditionalFormatting>
  <conditionalFormatting sqref="B4">
    <cfRule type="containsText" dxfId="1107" priority="5811" operator="containsText" text="X2S4TJ53CD75S">
      <formula>NOT(ISERROR(SEARCH("X2S4TJ53CD75S",B4)))</formula>
    </cfRule>
  </conditionalFormatting>
  <conditionalFormatting sqref="N5">
    <cfRule type="containsText" dxfId="1106" priority="5810" operator="containsText" text="PREMIUM">
      <formula>NOT(ISERROR(SEARCH("PREMIUM",N5)))</formula>
    </cfRule>
  </conditionalFormatting>
  <conditionalFormatting sqref="H5">
    <cfRule type="containsText" dxfId="1105" priority="5809" operator="containsText" text="True">
      <formula>NOT(ISERROR(SEARCH("True",H5)))</formula>
    </cfRule>
  </conditionalFormatting>
  <conditionalFormatting sqref="A5">
    <cfRule type="duplicateValues" dxfId="1104" priority="5746"/>
    <cfRule type="duplicateValues" dxfId="1103" priority="5747"/>
    <cfRule type="duplicateValues" dxfId="1102" priority="5748"/>
    <cfRule type="duplicateValues" dxfId="1101" priority="5749"/>
    <cfRule type="duplicateValues" dxfId="1100" priority="5750"/>
    <cfRule type="duplicateValues" dxfId="1099" priority="5751"/>
    <cfRule type="duplicateValues" dxfId="1098" priority="5752"/>
    <cfRule type="duplicateValues" dxfId="1097" priority="5753"/>
    <cfRule type="duplicateValues" dxfId="1096" priority="5754"/>
    <cfRule type="duplicateValues" dxfId="1095" priority="5755"/>
    <cfRule type="duplicateValues" dxfId="1094" priority="5756"/>
    <cfRule type="duplicateValues" dxfId="1093" priority="5757"/>
    <cfRule type="duplicateValues" dxfId="1092" priority="5758"/>
    <cfRule type="duplicateValues" dxfId="1091" priority="5759"/>
    <cfRule type="duplicateValues" dxfId="1090" priority="5760"/>
    <cfRule type="duplicateValues" dxfId="1089" priority="5761"/>
    <cfRule type="duplicateValues" dxfId="1088" priority="5762"/>
    <cfRule type="duplicateValues" dxfId="1087" priority="5763"/>
    <cfRule type="duplicateValues" dxfId="1086" priority="5764"/>
    <cfRule type="duplicateValues" dxfId="1085" priority="5765"/>
    <cfRule type="duplicateValues" dxfId="1084" priority="5766"/>
    <cfRule type="duplicateValues" dxfId="1083" priority="5767"/>
    <cfRule type="duplicateValues" dxfId="1082" priority="5768"/>
    <cfRule type="duplicateValues" dxfId="1081" priority="5769"/>
    <cfRule type="duplicateValues" dxfId="1080" priority="5770"/>
    <cfRule type="duplicateValues" dxfId="1079" priority="5771"/>
    <cfRule type="timePeriod" dxfId="1078" priority="5772" timePeriod="yesterday">
      <formula>FLOOR(A5,1)=TODAY()-1</formula>
    </cfRule>
    <cfRule type="duplicateValues" dxfId="1077" priority="5773"/>
    <cfRule type="duplicateValues" dxfId="1076" priority="5774"/>
    <cfRule type="duplicateValues" dxfId="1075" priority="5775"/>
    <cfRule type="duplicateValues" dxfId="1074" priority="5776"/>
    <cfRule type="duplicateValues" dxfId="1073" priority="5777"/>
    <cfRule type="duplicateValues" dxfId="1072" priority="5778"/>
    <cfRule type="duplicateValues" dxfId="1071" priority="5779"/>
    <cfRule type="duplicateValues" dxfId="1070" priority="5780"/>
    <cfRule type="duplicateValues" dxfId="1069" priority="5781"/>
    <cfRule type="duplicateValues" dxfId="1068" priority="5782"/>
    <cfRule type="duplicateValues" dxfId="1067" priority="5783"/>
    <cfRule type="duplicateValues" dxfId="1066" priority="5784"/>
    <cfRule type="duplicateValues" dxfId="1065" priority="5785"/>
    <cfRule type="duplicateValues" dxfId="1064" priority="5786"/>
    <cfRule type="duplicateValues" dxfId="1063" priority="5787"/>
    <cfRule type="duplicateValues" dxfId="1062" priority="5788"/>
    <cfRule type="duplicateValues" dxfId="1061" priority="5789"/>
    <cfRule type="duplicateValues" dxfId="1060" priority="5790"/>
    <cfRule type="duplicateValues" dxfId="1059" priority="5791"/>
    <cfRule type="duplicateValues" dxfId="1058" priority="5792"/>
    <cfRule type="duplicateValues" dxfId="1057" priority="5793"/>
    <cfRule type="duplicateValues" dxfId="1056" priority="5794"/>
    <cfRule type="duplicateValues" dxfId="1055" priority="5795"/>
    <cfRule type="duplicateValues" dxfId="1054" priority="5796"/>
    <cfRule type="duplicateValues" dxfId="1053" priority="5797"/>
    <cfRule type="duplicateValues" dxfId="1052" priority="5798"/>
    <cfRule type="duplicateValues" dxfId="1051" priority="5799"/>
    <cfRule type="duplicateValues" dxfId="1050" priority="5800"/>
    <cfRule type="duplicateValues" dxfId="1049" priority="5801"/>
    <cfRule type="duplicateValues" dxfId="1048" priority="5802"/>
    <cfRule type="duplicateValues" dxfId="1047" priority="5803"/>
    <cfRule type="duplicateValues" dxfId="1046" priority="5804"/>
    <cfRule type="duplicateValues" dxfId="1045" priority="5805"/>
    <cfRule type="duplicateValues" dxfId="1044" priority="5806"/>
    <cfRule type="duplicateValues" dxfId="1043" priority="5807"/>
    <cfRule type="duplicateValues" dxfId="1042" priority="5808"/>
  </conditionalFormatting>
  <conditionalFormatting sqref="F5">
    <cfRule type="containsText" dxfId="1041" priority="5729" operator="containsText" text="XRI3">
      <formula>NOT(ISERROR(SEARCH("XRI3",F5)))</formula>
    </cfRule>
    <cfRule type="containsText" dxfId="1040" priority="5730" operator="containsText" text="XUKA">
      <formula>NOT(ISERROR(SEARCH("XUKA",F5)))</formula>
    </cfRule>
    <cfRule type="containsText" dxfId="1039" priority="5731" operator="containsText" text="XITF">
      <formula>NOT(ISERROR(SEARCH("XITF",F5)))</formula>
    </cfRule>
    <cfRule type="containsText" dxfId="1038" priority="5732" operator="containsText" text="VESK">
      <formula>NOT(ISERROR(SEARCH("VESK",F5)))</formula>
    </cfRule>
    <cfRule type="containsText" dxfId="1037" priority="5733" operator="containsText" text="PESA">
      <formula>NOT(ISERROR(SEARCH("PESA",F5)))</formula>
    </cfRule>
    <cfRule type="containsText" dxfId="1036" priority="5734" operator="containsText" text="BCN3">
      <formula>NOT(ISERROR(SEARCH("BCN3",F5)))</formula>
    </cfRule>
    <cfRule type="containsText" dxfId="1035" priority="5735" operator="containsText" text="DTM3">
      <formula>NOT(ISERROR(SEARCH("DTM3",F5)))</formula>
    </cfRule>
    <cfRule type="containsText" dxfId="1034" priority="5736" operator="containsText" text="TTN2">
      <formula>NOT(ISERROR(SEARCH("TTN2",F5)))</formula>
    </cfRule>
    <cfRule type="containsText" dxfId="1033" priority="5737" operator="containsText" text="STL6">
      <formula>NOT(ISERROR(SEARCH("STL6",F5)))</formula>
    </cfRule>
    <cfRule type="containsText" dxfId="1032" priority="5738" operator="containsText" text="SAT6">
      <formula>NOT(ISERROR(SEARCH("SAT6",F5)))</formula>
    </cfRule>
    <cfRule type="containsText" dxfId="1031" priority="5739" operator="containsText" text="MDW8">
      <formula>NOT(ISERROR(SEARCH("MDW8",F5)))</formula>
    </cfRule>
    <cfRule type="containsText" dxfId="1030" priority="5740" operator="containsText" text="HOU7">
      <formula>NOT(ISERROR(SEARCH("HOU7",F5)))</formula>
    </cfRule>
    <cfRule type="containsText" dxfId="1029" priority="5741" operator="containsText" text="FTW2">
      <formula>NOT(ISERROR(SEARCH("FTW2",F5)))</formula>
    </cfRule>
    <cfRule type="containsText" dxfId="1028" priority="5742" operator="containsText" text="AVP3">
      <formula>NOT(ISERROR(SEARCH("AVP3",F5)))</formula>
    </cfRule>
    <cfRule type="containsText" dxfId="1027" priority="5743" operator="containsText" text="XLX2">
      <formula>NOT(ISERROR(SEARCH("XLX2",F5)))</formula>
    </cfRule>
    <cfRule type="containsText" dxfId="1026" priority="5744" operator="containsText" text="XLX1">
      <formula>NOT(ISERROR(SEARCH("XLX1",F5)))</formula>
    </cfRule>
    <cfRule type="containsText" dxfId="1025" priority="5745" operator="containsText" text="XLX7">
      <formula>NOT(ISERROR(SEARCH("XLX7",F5)))</formula>
    </cfRule>
  </conditionalFormatting>
  <conditionalFormatting sqref="B5">
    <cfRule type="containsText" dxfId="1024" priority="5728" operator="containsText" text="X2S4TJ53CD75S">
      <formula>NOT(ISERROR(SEARCH("X2S4TJ53CD75S",B5)))</formula>
    </cfRule>
  </conditionalFormatting>
  <conditionalFormatting sqref="N6">
    <cfRule type="containsText" dxfId="1023" priority="5727" operator="containsText" text="PREMIUM">
      <formula>NOT(ISERROR(SEARCH("PREMIUM",N6)))</formula>
    </cfRule>
  </conditionalFormatting>
  <conditionalFormatting sqref="H6">
    <cfRule type="containsText" dxfId="1022" priority="5726" operator="containsText" text="True">
      <formula>NOT(ISERROR(SEARCH("True",H6)))</formula>
    </cfRule>
  </conditionalFormatting>
  <conditionalFormatting sqref="A6">
    <cfRule type="duplicateValues" dxfId="1021" priority="5663"/>
    <cfRule type="duplicateValues" dxfId="1020" priority="5664"/>
    <cfRule type="duplicateValues" dxfId="1019" priority="5665"/>
    <cfRule type="duplicateValues" dxfId="1018" priority="5666"/>
    <cfRule type="duplicateValues" dxfId="1017" priority="5667"/>
    <cfRule type="duplicateValues" dxfId="1016" priority="5668"/>
    <cfRule type="duplicateValues" dxfId="1015" priority="5669"/>
    <cfRule type="duplicateValues" dxfId="1014" priority="5670"/>
    <cfRule type="duplicateValues" dxfId="1013" priority="5671"/>
    <cfRule type="duplicateValues" dxfId="1012" priority="5672"/>
    <cfRule type="duplicateValues" dxfId="1011" priority="5673"/>
    <cfRule type="duplicateValues" dxfId="1010" priority="5674"/>
    <cfRule type="duplicateValues" dxfId="1009" priority="5675"/>
    <cfRule type="duplicateValues" dxfId="1008" priority="5676"/>
    <cfRule type="duplicateValues" dxfId="1007" priority="5677"/>
    <cfRule type="duplicateValues" dxfId="1006" priority="5678"/>
    <cfRule type="duplicateValues" dxfId="1005" priority="5679"/>
    <cfRule type="duplicateValues" dxfId="1004" priority="5680"/>
    <cfRule type="duplicateValues" dxfId="1003" priority="5681"/>
    <cfRule type="duplicateValues" dxfId="1002" priority="5682"/>
    <cfRule type="duplicateValues" dxfId="1001" priority="5683"/>
    <cfRule type="duplicateValues" dxfId="1000" priority="5684"/>
    <cfRule type="duplicateValues" dxfId="999" priority="5685"/>
    <cfRule type="duplicateValues" dxfId="998" priority="5686"/>
    <cfRule type="duplicateValues" dxfId="997" priority="5687"/>
    <cfRule type="duplicateValues" dxfId="996" priority="5688"/>
    <cfRule type="timePeriod" dxfId="995" priority="5689" timePeriod="yesterday">
      <formula>FLOOR(A6,1)=TODAY()-1</formula>
    </cfRule>
    <cfRule type="duplicateValues" dxfId="994" priority="5690"/>
    <cfRule type="duplicateValues" dxfId="993" priority="5691"/>
    <cfRule type="duplicateValues" dxfId="992" priority="5692"/>
    <cfRule type="duplicateValues" dxfId="991" priority="5693"/>
    <cfRule type="duplicateValues" dxfId="990" priority="5694"/>
    <cfRule type="duplicateValues" dxfId="989" priority="5695"/>
    <cfRule type="duplicateValues" dxfId="988" priority="5696"/>
    <cfRule type="duplicateValues" dxfId="987" priority="5697"/>
    <cfRule type="duplicateValues" dxfId="986" priority="5698"/>
    <cfRule type="duplicateValues" dxfId="985" priority="5699"/>
    <cfRule type="duplicateValues" dxfId="984" priority="5700"/>
    <cfRule type="duplicateValues" dxfId="983" priority="5701"/>
    <cfRule type="duplicateValues" dxfId="982" priority="5702"/>
    <cfRule type="duplicateValues" dxfId="981" priority="5703"/>
    <cfRule type="duplicateValues" dxfId="980" priority="5704"/>
    <cfRule type="duplicateValues" dxfId="979" priority="5705"/>
    <cfRule type="duplicateValues" dxfId="978" priority="5706"/>
    <cfRule type="duplicateValues" dxfId="977" priority="5707"/>
    <cfRule type="duplicateValues" dxfId="976" priority="5708"/>
    <cfRule type="duplicateValues" dxfId="975" priority="5709"/>
    <cfRule type="duplicateValues" dxfId="974" priority="5710"/>
    <cfRule type="duplicateValues" dxfId="973" priority="5711"/>
    <cfRule type="duplicateValues" dxfId="972" priority="5712"/>
    <cfRule type="duplicateValues" dxfId="971" priority="5713"/>
    <cfRule type="duplicateValues" dxfId="970" priority="5714"/>
    <cfRule type="duplicateValues" dxfId="969" priority="5715"/>
    <cfRule type="duplicateValues" dxfId="968" priority="5716"/>
    <cfRule type="duplicateValues" dxfId="967" priority="5717"/>
    <cfRule type="duplicateValues" dxfId="966" priority="5718"/>
    <cfRule type="duplicateValues" dxfId="965" priority="5719"/>
    <cfRule type="duplicateValues" dxfId="964" priority="5720"/>
    <cfRule type="duplicateValues" dxfId="963" priority="5721"/>
    <cfRule type="duplicateValues" dxfId="962" priority="5722"/>
    <cfRule type="duplicateValues" dxfId="961" priority="5723"/>
    <cfRule type="duplicateValues" dxfId="960" priority="5724"/>
    <cfRule type="duplicateValues" dxfId="959" priority="5725"/>
  </conditionalFormatting>
  <conditionalFormatting sqref="F6">
    <cfRule type="containsText" dxfId="958" priority="5646" operator="containsText" text="XRI3">
      <formula>NOT(ISERROR(SEARCH("XRI3",F6)))</formula>
    </cfRule>
    <cfRule type="containsText" dxfId="957" priority="5647" operator="containsText" text="XUKA">
      <formula>NOT(ISERROR(SEARCH("XUKA",F6)))</formula>
    </cfRule>
    <cfRule type="containsText" dxfId="956" priority="5648" operator="containsText" text="XITF">
      <formula>NOT(ISERROR(SEARCH("XITF",F6)))</formula>
    </cfRule>
    <cfRule type="containsText" dxfId="955" priority="5649" operator="containsText" text="VESK">
      <formula>NOT(ISERROR(SEARCH("VESK",F6)))</formula>
    </cfRule>
    <cfRule type="containsText" dxfId="954" priority="5650" operator="containsText" text="PESA">
      <formula>NOT(ISERROR(SEARCH("PESA",F6)))</formula>
    </cfRule>
    <cfRule type="containsText" dxfId="953" priority="5651" operator="containsText" text="BCN3">
      <formula>NOT(ISERROR(SEARCH("BCN3",F6)))</formula>
    </cfRule>
    <cfRule type="containsText" dxfId="952" priority="5652" operator="containsText" text="DTM3">
      <formula>NOT(ISERROR(SEARCH("DTM3",F6)))</formula>
    </cfRule>
    <cfRule type="containsText" dxfId="951" priority="5653" operator="containsText" text="TTN2">
      <formula>NOT(ISERROR(SEARCH("TTN2",F6)))</formula>
    </cfRule>
    <cfRule type="containsText" dxfId="950" priority="5654" operator="containsText" text="STL6">
      <formula>NOT(ISERROR(SEARCH("STL6",F6)))</formula>
    </cfRule>
    <cfRule type="containsText" dxfId="949" priority="5655" operator="containsText" text="SAT6">
      <formula>NOT(ISERROR(SEARCH("SAT6",F6)))</formula>
    </cfRule>
    <cfRule type="containsText" dxfId="948" priority="5656" operator="containsText" text="MDW8">
      <formula>NOT(ISERROR(SEARCH("MDW8",F6)))</formula>
    </cfRule>
    <cfRule type="containsText" dxfId="947" priority="5657" operator="containsText" text="HOU7">
      <formula>NOT(ISERROR(SEARCH("HOU7",F6)))</formula>
    </cfRule>
    <cfRule type="containsText" dxfId="946" priority="5658" operator="containsText" text="FTW2">
      <formula>NOT(ISERROR(SEARCH("FTW2",F6)))</formula>
    </cfRule>
    <cfRule type="containsText" dxfId="945" priority="5659" operator="containsText" text="AVP3">
      <formula>NOT(ISERROR(SEARCH("AVP3",F6)))</formula>
    </cfRule>
    <cfRule type="containsText" dxfId="944" priority="5660" operator="containsText" text="XLX2">
      <formula>NOT(ISERROR(SEARCH("XLX2",F6)))</formula>
    </cfRule>
    <cfRule type="containsText" dxfId="943" priority="5661" operator="containsText" text="XLX1">
      <formula>NOT(ISERROR(SEARCH("XLX1",F6)))</formula>
    </cfRule>
    <cfRule type="containsText" dxfId="942" priority="5662" operator="containsText" text="XLX7">
      <formula>NOT(ISERROR(SEARCH("XLX7",F6)))</formula>
    </cfRule>
  </conditionalFormatting>
  <conditionalFormatting sqref="B6">
    <cfRule type="containsText" dxfId="941" priority="5645" operator="containsText" text="X2S4TJ53CD75S">
      <formula>NOT(ISERROR(SEARCH("X2S4TJ53CD75S",B6)))</formula>
    </cfRule>
  </conditionalFormatting>
  <conditionalFormatting sqref="N7">
    <cfRule type="containsText" dxfId="940" priority="5644" operator="containsText" text="PREMIUM">
      <formula>NOT(ISERROR(SEARCH("PREMIUM",N7)))</formula>
    </cfRule>
  </conditionalFormatting>
  <conditionalFormatting sqref="H7">
    <cfRule type="containsText" dxfId="939" priority="5643" operator="containsText" text="True">
      <formula>NOT(ISERROR(SEARCH("True",H7)))</formula>
    </cfRule>
  </conditionalFormatting>
  <conditionalFormatting sqref="A7">
    <cfRule type="duplicateValues" dxfId="938" priority="5580"/>
    <cfRule type="duplicateValues" dxfId="937" priority="5581"/>
    <cfRule type="duplicateValues" dxfId="936" priority="5582"/>
    <cfRule type="duplicateValues" dxfId="935" priority="5583"/>
    <cfRule type="duplicateValues" dxfId="934" priority="5584"/>
    <cfRule type="duplicateValues" dxfId="933" priority="5585"/>
    <cfRule type="duplicateValues" dxfId="932" priority="5586"/>
    <cfRule type="duplicateValues" dxfId="931" priority="5587"/>
    <cfRule type="duplicateValues" dxfId="930" priority="5588"/>
    <cfRule type="duplicateValues" dxfId="929" priority="5589"/>
    <cfRule type="duplicateValues" dxfId="928" priority="5590"/>
    <cfRule type="duplicateValues" dxfId="927" priority="5591"/>
    <cfRule type="duplicateValues" dxfId="926" priority="5592"/>
    <cfRule type="duplicateValues" dxfId="925" priority="5593"/>
    <cfRule type="duplicateValues" dxfId="924" priority="5594"/>
    <cfRule type="duplicateValues" dxfId="923" priority="5595"/>
    <cfRule type="duplicateValues" dxfId="922" priority="5596"/>
    <cfRule type="duplicateValues" dxfId="921" priority="5597"/>
    <cfRule type="duplicateValues" dxfId="920" priority="5598"/>
    <cfRule type="duplicateValues" dxfId="919" priority="5599"/>
    <cfRule type="duplicateValues" dxfId="918" priority="5600"/>
    <cfRule type="duplicateValues" dxfId="917" priority="5601"/>
    <cfRule type="duplicateValues" dxfId="916" priority="5602"/>
    <cfRule type="duplicateValues" dxfId="915" priority="5603"/>
    <cfRule type="duplicateValues" dxfId="914" priority="5604"/>
    <cfRule type="duplicateValues" dxfId="913" priority="5605"/>
    <cfRule type="timePeriod" dxfId="912" priority="5606" timePeriod="yesterday">
      <formula>FLOOR(A7,1)=TODAY()-1</formula>
    </cfRule>
    <cfRule type="duplicateValues" dxfId="911" priority="5607"/>
    <cfRule type="duplicateValues" dxfId="910" priority="5608"/>
    <cfRule type="duplicateValues" dxfId="909" priority="5609"/>
    <cfRule type="duplicateValues" dxfId="908" priority="5610"/>
    <cfRule type="duplicateValues" dxfId="907" priority="5611"/>
    <cfRule type="duplicateValues" dxfId="906" priority="5612"/>
    <cfRule type="duplicateValues" dxfId="905" priority="5613"/>
    <cfRule type="duplicateValues" dxfId="904" priority="5614"/>
    <cfRule type="duplicateValues" dxfId="903" priority="5615"/>
    <cfRule type="duplicateValues" dxfId="902" priority="5616"/>
    <cfRule type="duplicateValues" dxfId="901" priority="5617"/>
    <cfRule type="duplicateValues" dxfId="900" priority="5618"/>
    <cfRule type="duplicateValues" dxfId="899" priority="5619"/>
    <cfRule type="duplicateValues" dxfId="898" priority="5620"/>
    <cfRule type="duplicateValues" dxfId="897" priority="5621"/>
    <cfRule type="duplicateValues" dxfId="896" priority="5622"/>
    <cfRule type="duplicateValues" dxfId="895" priority="5623"/>
    <cfRule type="duplicateValues" dxfId="894" priority="5624"/>
    <cfRule type="duplicateValues" dxfId="893" priority="5625"/>
    <cfRule type="duplicateValues" dxfId="892" priority="5626"/>
    <cfRule type="duplicateValues" dxfId="891" priority="5627"/>
    <cfRule type="duplicateValues" dxfId="890" priority="5628"/>
    <cfRule type="duplicateValues" dxfId="889" priority="5629"/>
    <cfRule type="duplicateValues" dxfId="888" priority="5630"/>
    <cfRule type="duplicateValues" dxfId="887" priority="5631"/>
    <cfRule type="duplicateValues" dxfId="886" priority="5632"/>
    <cfRule type="duplicateValues" dxfId="885" priority="5633"/>
    <cfRule type="duplicateValues" dxfId="884" priority="5634"/>
    <cfRule type="duplicateValues" dxfId="883" priority="5635"/>
    <cfRule type="duplicateValues" dxfId="882" priority="5636"/>
    <cfRule type="duplicateValues" dxfId="881" priority="5637"/>
    <cfRule type="duplicateValues" dxfId="880" priority="5638"/>
    <cfRule type="duplicateValues" dxfId="879" priority="5639"/>
    <cfRule type="duplicateValues" dxfId="878" priority="5640"/>
    <cfRule type="duplicateValues" dxfId="877" priority="5641"/>
    <cfRule type="duplicateValues" dxfId="876" priority="5642"/>
  </conditionalFormatting>
  <conditionalFormatting sqref="F7">
    <cfRule type="containsText" dxfId="875" priority="5563" operator="containsText" text="XRI3">
      <formula>NOT(ISERROR(SEARCH("XRI3",F7)))</formula>
    </cfRule>
    <cfRule type="containsText" dxfId="874" priority="5564" operator="containsText" text="XUKA">
      <formula>NOT(ISERROR(SEARCH("XUKA",F7)))</formula>
    </cfRule>
    <cfRule type="containsText" dxfId="873" priority="5565" operator="containsText" text="XITF">
      <formula>NOT(ISERROR(SEARCH("XITF",F7)))</formula>
    </cfRule>
    <cfRule type="containsText" dxfId="872" priority="5566" operator="containsText" text="VESK">
      <formula>NOT(ISERROR(SEARCH("VESK",F7)))</formula>
    </cfRule>
    <cfRule type="containsText" dxfId="871" priority="5567" operator="containsText" text="PESA">
      <formula>NOT(ISERROR(SEARCH("PESA",F7)))</formula>
    </cfRule>
    <cfRule type="containsText" dxfId="870" priority="5568" operator="containsText" text="BCN3">
      <formula>NOT(ISERROR(SEARCH("BCN3",F7)))</formula>
    </cfRule>
    <cfRule type="containsText" dxfId="869" priority="5569" operator="containsText" text="DTM3">
      <formula>NOT(ISERROR(SEARCH("DTM3",F7)))</formula>
    </cfRule>
    <cfRule type="containsText" dxfId="868" priority="5570" operator="containsText" text="TTN2">
      <formula>NOT(ISERROR(SEARCH("TTN2",F7)))</formula>
    </cfRule>
    <cfRule type="containsText" dxfId="867" priority="5571" operator="containsText" text="STL6">
      <formula>NOT(ISERROR(SEARCH("STL6",F7)))</formula>
    </cfRule>
    <cfRule type="containsText" dxfId="866" priority="5572" operator="containsText" text="SAT6">
      <formula>NOT(ISERROR(SEARCH("SAT6",F7)))</formula>
    </cfRule>
    <cfRule type="containsText" dxfId="865" priority="5573" operator="containsText" text="MDW8">
      <formula>NOT(ISERROR(SEARCH("MDW8",F7)))</formula>
    </cfRule>
    <cfRule type="containsText" dxfId="864" priority="5574" operator="containsText" text="HOU7">
      <formula>NOT(ISERROR(SEARCH("HOU7",F7)))</formula>
    </cfRule>
    <cfRule type="containsText" dxfId="863" priority="5575" operator="containsText" text="FTW2">
      <formula>NOT(ISERROR(SEARCH("FTW2",F7)))</formula>
    </cfRule>
    <cfRule type="containsText" dxfId="862" priority="5576" operator="containsText" text="AVP3">
      <formula>NOT(ISERROR(SEARCH("AVP3",F7)))</formula>
    </cfRule>
    <cfRule type="containsText" dxfId="861" priority="5577" operator="containsText" text="XLX2">
      <formula>NOT(ISERROR(SEARCH("XLX2",F7)))</formula>
    </cfRule>
    <cfRule type="containsText" dxfId="860" priority="5578" operator="containsText" text="XLX1">
      <formula>NOT(ISERROR(SEARCH("XLX1",F7)))</formula>
    </cfRule>
    <cfRule type="containsText" dxfId="859" priority="5579" operator="containsText" text="XLX7">
      <formula>NOT(ISERROR(SEARCH("XLX7",F7)))</formula>
    </cfRule>
  </conditionalFormatting>
  <conditionalFormatting sqref="B7">
    <cfRule type="containsText" dxfId="858" priority="5562" operator="containsText" text="X2S4TJ53CD75S">
      <formula>NOT(ISERROR(SEARCH("X2S4TJ53CD75S",B7)))</formula>
    </cfRule>
  </conditionalFormatting>
  <conditionalFormatting sqref="N8">
    <cfRule type="containsText" dxfId="857" priority="5561" operator="containsText" text="PREMIUM">
      <formula>NOT(ISERROR(SEARCH("PREMIUM",N8)))</formula>
    </cfRule>
  </conditionalFormatting>
  <conditionalFormatting sqref="H8">
    <cfRule type="containsText" dxfId="856" priority="5560" operator="containsText" text="True">
      <formula>NOT(ISERROR(SEARCH("True",H8)))</formula>
    </cfRule>
  </conditionalFormatting>
  <conditionalFormatting sqref="A8">
    <cfRule type="duplicateValues" dxfId="855" priority="5497"/>
    <cfRule type="duplicateValues" dxfId="854" priority="5498"/>
    <cfRule type="duplicateValues" dxfId="853" priority="5499"/>
    <cfRule type="duplicateValues" dxfId="852" priority="5500"/>
    <cfRule type="duplicateValues" dxfId="851" priority="5501"/>
    <cfRule type="duplicateValues" dxfId="850" priority="5502"/>
    <cfRule type="duplicateValues" dxfId="849" priority="5503"/>
    <cfRule type="duplicateValues" dxfId="848" priority="5504"/>
    <cfRule type="duplicateValues" dxfId="847" priority="5505"/>
    <cfRule type="duplicateValues" dxfId="846" priority="5506"/>
    <cfRule type="duplicateValues" dxfId="845" priority="5507"/>
    <cfRule type="duplicateValues" dxfId="844" priority="5508"/>
    <cfRule type="duplicateValues" dxfId="843" priority="5509"/>
    <cfRule type="duplicateValues" dxfId="842" priority="5510"/>
    <cfRule type="duplicateValues" dxfId="841" priority="5511"/>
    <cfRule type="duplicateValues" dxfId="840" priority="5512"/>
    <cfRule type="duplicateValues" dxfId="839" priority="5513"/>
    <cfRule type="duplicateValues" dxfId="838" priority="5514"/>
    <cfRule type="duplicateValues" dxfId="837" priority="5515"/>
    <cfRule type="duplicateValues" dxfId="836" priority="5516"/>
    <cfRule type="duplicateValues" dxfId="835" priority="5517"/>
    <cfRule type="duplicateValues" dxfId="834" priority="5518"/>
    <cfRule type="duplicateValues" dxfId="833" priority="5519"/>
    <cfRule type="duplicateValues" dxfId="832" priority="5520"/>
    <cfRule type="duplicateValues" dxfId="831" priority="5521"/>
    <cfRule type="duplicateValues" dxfId="830" priority="5522"/>
    <cfRule type="timePeriod" dxfId="829" priority="5523" timePeriod="yesterday">
      <formula>FLOOR(A8,1)=TODAY()-1</formula>
    </cfRule>
    <cfRule type="duplicateValues" dxfId="828" priority="5524"/>
    <cfRule type="duplicateValues" dxfId="827" priority="5525"/>
    <cfRule type="duplicateValues" dxfId="826" priority="5526"/>
    <cfRule type="duplicateValues" dxfId="825" priority="5527"/>
    <cfRule type="duplicateValues" dxfId="824" priority="5528"/>
    <cfRule type="duplicateValues" dxfId="823" priority="5529"/>
    <cfRule type="duplicateValues" dxfId="822" priority="5530"/>
    <cfRule type="duplicateValues" dxfId="821" priority="5531"/>
    <cfRule type="duplicateValues" dxfId="820" priority="5532"/>
    <cfRule type="duplicateValues" dxfId="819" priority="5533"/>
    <cfRule type="duplicateValues" dxfId="818" priority="5534"/>
    <cfRule type="duplicateValues" dxfId="817" priority="5535"/>
    <cfRule type="duplicateValues" dxfId="816" priority="5536"/>
    <cfRule type="duplicateValues" dxfId="815" priority="5537"/>
    <cfRule type="duplicateValues" dxfId="814" priority="5538"/>
    <cfRule type="duplicateValues" dxfId="813" priority="5539"/>
    <cfRule type="duplicateValues" dxfId="812" priority="5540"/>
    <cfRule type="duplicateValues" dxfId="811" priority="5541"/>
    <cfRule type="duplicateValues" dxfId="810" priority="5542"/>
    <cfRule type="duplicateValues" dxfId="809" priority="5543"/>
    <cfRule type="duplicateValues" dxfId="808" priority="5544"/>
    <cfRule type="duplicateValues" dxfId="807" priority="5545"/>
    <cfRule type="duplicateValues" dxfId="806" priority="5546"/>
    <cfRule type="duplicateValues" dxfId="805" priority="5547"/>
    <cfRule type="duplicateValues" dxfId="804" priority="5548"/>
    <cfRule type="duplicateValues" dxfId="803" priority="5549"/>
    <cfRule type="duplicateValues" dxfId="802" priority="5550"/>
    <cfRule type="duplicateValues" dxfId="801" priority="5551"/>
    <cfRule type="duplicateValues" dxfId="800" priority="5552"/>
    <cfRule type="duplicateValues" dxfId="799" priority="5553"/>
    <cfRule type="duplicateValues" dxfId="798" priority="5554"/>
    <cfRule type="duplicateValues" dxfId="797" priority="5555"/>
    <cfRule type="duplicateValues" dxfId="796" priority="5556"/>
    <cfRule type="duplicateValues" dxfId="795" priority="5557"/>
    <cfRule type="duplicateValues" dxfId="794" priority="5558"/>
    <cfRule type="duplicateValues" dxfId="793" priority="5559"/>
  </conditionalFormatting>
  <conditionalFormatting sqref="F8">
    <cfRule type="containsText" dxfId="792" priority="5480" operator="containsText" text="XRI3">
      <formula>NOT(ISERROR(SEARCH("XRI3",F8)))</formula>
    </cfRule>
    <cfRule type="containsText" dxfId="791" priority="5481" operator="containsText" text="XUKA">
      <formula>NOT(ISERROR(SEARCH("XUKA",F8)))</formula>
    </cfRule>
    <cfRule type="containsText" dxfId="790" priority="5482" operator="containsText" text="XITF">
      <formula>NOT(ISERROR(SEARCH("XITF",F8)))</formula>
    </cfRule>
    <cfRule type="containsText" dxfId="789" priority="5483" operator="containsText" text="VESK">
      <formula>NOT(ISERROR(SEARCH("VESK",F8)))</formula>
    </cfRule>
    <cfRule type="containsText" dxfId="788" priority="5484" operator="containsText" text="PESA">
      <formula>NOT(ISERROR(SEARCH("PESA",F8)))</formula>
    </cfRule>
    <cfRule type="containsText" dxfId="787" priority="5485" operator="containsText" text="BCN3">
      <formula>NOT(ISERROR(SEARCH("BCN3",F8)))</formula>
    </cfRule>
    <cfRule type="containsText" dxfId="786" priority="5486" operator="containsText" text="DTM3">
      <formula>NOT(ISERROR(SEARCH("DTM3",F8)))</formula>
    </cfRule>
    <cfRule type="containsText" dxfId="785" priority="5487" operator="containsText" text="TTN2">
      <formula>NOT(ISERROR(SEARCH("TTN2",F8)))</formula>
    </cfRule>
    <cfRule type="containsText" dxfId="784" priority="5488" operator="containsText" text="STL6">
      <formula>NOT(ISERROR(SEARCH("STL6",F8)))</formula>
    </cfRule>
    <cfRule type="containsText" dxfId="783" priority="5489" operator="containsText" text="SAT6">
      <formula>NOT(ISERROR(SEARCH("SAT6",F8)))</formula>
    </cfRule>
    <cfRule type="containsText" dxfId="782" priority="5490" operator="containsText" text="MDW8">
      <formula>NOT(ISERROR(SEARCH("MDW8",F8)))</formula>
    </cfRule>
    <cfRule type="containsText" dxfId="781" priority="5491" operator="containsText" text="HOU7">
      <formula>NOT(ISERROR(SEARCH("HOU7",F8)))</formula>
    </cfRule>
    <cfRule type="containsText" dxfId="780" priority="5492" operator="containsText" text="FTW2">
      <formula>NOT(ISERROR(SEARCH("FTW2",F8)))</formula>
    </cfRule>
    <cfRule type="containsText" dxfId="779" priority="5493" operator="containsText" text="AVP3">
      <formula>NOT(ISERROR(SEARCH("AVP3",F8)))</formula>
    </cfRule>
    <cfRule type="containsText" dxfId="778" priority="5494" operator="containsText" text="XLX2">
      <formula>NOT(ISERROR(SEARCH("XLX2",F8)))</formula>
    </cfRule>
    <cfRule type="containsText" dxfId="777" priority="5495" operator="containsText" text="XLX1">
      <formula>NOT(ISERROR(SEARCH("XLX1",F8)))</formula>
    </cfRule>
    <cfRule type="containsText" dxfId="776" priority="5496" operator="containsText" text="XLX7">
      <formula>NOT(ISERROR(SEARCH("XLX7",F8)))</formula>
    </cfRule>
  </conditionalFormatting>
  <conditionalFormatting sqref="B8">
    <cfRule type="containsText" dxfId="775" priority="5479" operator="containsText" text="X2S4TJ53CD75S">
      <formula>NOT(ISERROR(SEARCH("X2S4TJ53CD75S",B8)))</formula>
    </cfRule>
  </conditionalFormatting>
  <conditionalFormatting sqref="N9">
    <cfRule type="containsText" dxfId="774" priority="5478" operator="containsText" text="PREMIUM">
      <formula>NOT(ISERROR(SEARCH("PREMIUM",N9)))</formula>
    </cfRule>
  </conditionalFormatting>
  <conditionalFormatting sqref="H9">
    <cfRule type="containsText" dxfId="773" priority="5477" operator="containsText" text="True">
      <formula>NOT(ISERROR(SEARCH("True",H9)))</formula>
    </cfRule>
  </conditionalFormatting>
  <conditionalFormatting sqref="A9">
    <cfRule type="duplicateValues" dxfId="772" priority="5414"/>
    <cfRule type="duplicateValues" dxfId="771" priority="5415"/>
    <cfRule type="duplicateValues" dxfId="770" priority="5416"/>
    <cfRule type="duplicateValues" dxfId="769" priority="5417"/>
    <cfRule type="duplicateValues" dxfId="768" priority="5418"/>
    <cfRule type="duplicateValues" dxfId="767" priority="5419"/>
    <cfRule type="duplicateValues" dxfId="766" priority="5420"/>
    <cfRule type="duplicateValues" dxfId="765" priority="5421"/>
    <cfRule type="duplicateValues" dxfId="764" priority="5422"/>
    <cfRule type="duplicateValues" dxfId="763" priority="5423"/>
    <cfRule type="duplicateValues" dxfId="762" priority="5424"/>
    <cfRule type="duplicateValues" dxfId="761" priority="5425"/>
    <cfRule type="duplicateValues" dxfId="760" priority="5426"/>
    <cfRule type="duplicateValues" dxfId="759" priority="5427"/>
    <cfRule type="duplicateValues" dxfId="758" priority="5428"/>
    <cfRule type="duplicateValues" dxfId="757" priority="5429"/>
    <cfRule type="duplicateValues" dxfId="756" priority="5430"/>
    <cfRule type="duplicateValues" dxfId="755" priority="5431"/>
    <cfRule type="duplicateValues" dxfId="754" priority="5432"/>
    <cfRule type="duplicateValues" dxfId="753" priority="5433"/>
    <cfRule type="duplicateValues" dxfId="752" priority="5434"/>
    <cfRule type="duplicateValues" dxfId="751" priority="5435"/>
    <cfRule type="duplicateValues" dxfId="750" priority="5436"/>
    <cfRule type="duplicateValues" dxfId="749" priority="5437"/>
    <cfRule type="duplicateValues" dxfId="748" priority="5438"/>
    <cfRule type="duplicateValues" dxfId="747" priority="5439"/>
    <cfRule type="timePeriod" dxfId="746" priority="5440" timePeriod="yesterday">
      <formula>FLOOR(A9,1)=TODAY()-1</formula>
    </cfRule>
    <cfRule type="duplicateValues" dxfId="745" priority="5441"/>
    <cfRule type="duplicateValues" dxfId="744" priority="5442"/>
    <cfRule type="duplicateValues" dxfId="743" priority="5443"/>
    <cfRule type="duplicateValues" dxfId="742" priority="5444"/>
    <cfRule type="duplicateValues" dxfId="741" priority="5445"/>
    <cfRule type="duplicateValues" dxfId="740" priority="5446"/>
    <cfRule type="duplicateValues" dxfId="739" priority="5447"/>
    <cfRule type="duplicateValues" dxfId="738" priority="5448"/>
    <cfRule type="duplicateValues" dxfId="737" priority="5449"/>
    <cfRule type="duplicateValues" dxfId="736" priority="5450"/>
    <cfRule type="duplicateValues" dxfId="735" priority="5451"/>
    <cfRule type="duplicateValues" dxfId="734" priority="5452"/>
    <cfRule type="duplicateValues" dxfId="733" priority="5453"/>
    <cfRule type="duplicateValues" dxfId="732" priority="5454"/>
    <cfRule type="duplicateValues" dxfId="731" priority="5455"/>
    <cfRule type="duplicateValues" dxfId="730" priority="5456"/>
    <cfRule type="duplicateValues" dxfId="729" priority="5457"/>
    <cfRule type="duplicateValues" dxfId="728" priority="5458"/>
    <cfRule type="duplicateValues" dxfId="727" priority="5459"/>
    <cfRule type="duplicateValues" dxfId="726" priority="5460"/>
    <cfRule type="duplicateValues" dxfId="725" priority="5461"/>
    <cfRule type="duplicateValues" dxfId="724" priority="5462"/>
    <cfRule type="duplicateValues" dxfId="723" priority="5463"/>
    <cfRule type="duplicateValues" dxfId="722" priority="5464"/>
    <cfRule type="duplicateValues" dxfId="721" priority="5465"/>
    <cfRule type="duplicateValues" dxfId="720" priority="5466"/>
    <cfRule type="duplicateValues" dxfId="719" priority="5467"/>
    <cfRule type="duplicateValues" dxfId="718" priority="5468"/>
    <cfRule type="duplicateValues" dxfId="717" priority="5469"/>
    <cfRule type="duplicateValues" dxfId="716" priority="5470"/>
    <cfRule type="duplicateValues" dxfId="715" priority="5471"/>
    <cfRule type="duplicateValues" dxfId="714" priority="5472"/>
    <cfRule type="duplicateValues" dxfId="713" priority="5473"/>
    <cfRule type="duplicateValues" dxfId="712" priority="5474"/>
    <cfRule type="duplicateValues" dxfId="711" priority="5475"/>
    <cfRule type="duplicateValues" dxfId="710" priority="5476"/>
  </conditionalFormatting>
  <conditionalFormatting sqref="F9">
    <cfRule type="containsText" dxfId="709" priority="5397" operator="containsText" text="XRI3">
      <formula>NOT(ISERROR(SEARCH("XRI3",F9)))</formula>
    </cfRule>
    <cfRule type="containsText" dxfId="708" priority="5398" operator="containsText" text="XUKA">
      <formula>NOT(ISERROR(SEARCH("XUKA",F9)))</formula>
    </cfRule>
    <cfRule type="containsText" dxfId="707" priority="5399" operator="containsText" text="XITF">
      <formula>NOT(ISERROR(SEARCH("XITF",F9)))</formula>
    </cfRule>
    <cfRule type="containsText" dxfId="706" priority="5400" operator="containsText" text="VESK">
      <formula>NOT(ISERROR(SEARCH("VESK",F9)))</formula>
    </cfRule>
    <cfRule type="containsText" dxfId="705" priority="5401" operator="containsText" text="PESA">
      <formula>NOT(ISERROR(SEARCH("PESA",F9)))</formula>
    </cfRule>
    <cfRule type="containsText" dxfId="704" priority="5402" operator="containsText" text="BCN3">
      <formula>NOT(ISERROR(SEARCH("BCN3",F9)))</formula>
    </cfRule>
    <cfRule type="containsText" dxfId="703" priority="5403" operator="containsText" text="DTM3">
      <formula>NOT(ISERROR(SEARCH("DTM3",F9)))</formula>
    </cfRule>
    <cfRule type="containsText" dxfId="702" priority="5404" operator="containsText" text="TTN2">
      <formula>NOT(ISERROR(SEARCH("TTN2",F9)))</formula>
    </cfRule>
    <cfRule type="containsText" dxfId="701" priority="5405" operator="containsText" text="STL6">
      <formula>NOT(ISERROR(SEARCH("STL6",F9)))</formula>
    </cfRule>
    <cfRule type="containsText" dxfId="700" priority="5406" operator="containsText" text="SAT6">
      <formula>NOT(ISERROR(SEARCH("SAT6",F9)))</formula>
    </cfRule>
    <cfRule type="containsText" dxfId="699" priority="5407" operator="containsText" text="MDW8">
      <formula>NOT(ISERROR(SEARCH("MDW8",F9)))</formula>
    </cfRule>
    <cfRule type="containsText" dxfId="698" priority="5408" operator="containsText" text="HOU7">
      <formula>NOT(ISERROR(SEARCH("HOU7",F9)))</formula>
    </cfRule>
    <cfRule type="containsText" dxfId="697" priority="5409" operator="containsText" text="FTW2">
      <formula>NOT(ISERROR(SEARCH("FTW2",F9)))</formula>
    </cfRule>
    <cfRule type="containsText" dxfId="696" priority="5410" operator="containsText" text="AVP3">
      <formula>NOT(ISERROR(SEARCH("AVP3",F9)))</formula>
    </cfRule>
    <cfRule type="containsText" dxfId="695" priority="5411" operator="containsText" text="XLX2">
      <formula>NOT(ISERROR(SEARCH("XLX2",F9)))</formula>
    </cfRule>
    <cfRule type="containsText" dxfId="694" priority="5412" operator="containsText" text="XLX1">
      <formula>NOT(ISERROR(SEARCH("XLX1",F9)))</formula>
    </cfRule>
    <cfRule type="containsText" dxfId="693" priority="5413" operator="containsText" text="XLX7">
      <formula>NOT(ISERROR(SEARCH("XLX7",F9)))</formula>
    </cfRule>
  </conditionalFormatting>
  <conditionalFormatting sqref="B9">
    <cfRule type="containsText" dxfId="692" priority="5396" operator="containsText" text="X2S4TJ53CD75S">
      <formula>NOT(ISERROR(SEARCH("X2S4TJ53CD75S",B9)))</formula>
    </cfRule>
  </conditionalFormatting>
  <conditionalFormatting sqref="N10">
    <cfRule type="containsText" dxfId="691" priority="5395" operator="containsText" text="PREMIUM">
      <formula>NOT(ISERROR(SEARCH("PREMIUM",N10)))</formula>
    </cfRule>
  </conditionalFormatting>
  <conditionalFormatting sqref="H10">
    <cfRule type="containsText" dxfId="690" priority="5394" operator="containsText" text="True">
      <formula>NOT(ISERROR(SEARCH("True",H10)))</formula>
    </cfRule>
  </conditionalFormatting>
  <conditionalFormatting sqref="A10">
    <cfRule type="duplicateValues" dxfId="689" priority="5331"/>
    <cfRule type="duplicateValues" dxfId="688" priority="5332"/>
    <cfRule type="duplicateValues" dxfId="687" priority="5333"/>
    <cfRule type="duplicateValues" dxfId="686" priority="5334"/>
    <cfRule type="duplicateValues" dxfId="685" priority="5335"/>
    <cfRule type="duplicateValues" dxfId="684" priority="5336"/>
    <cfRule type="duplicateValues" dxfId="683" priority="5337"/>
    <cfRule type="duplicateValues" dxfId="682" priority="5338"/>
    <cfRule type="duplicateValues" dxfId="681" priority="5339"/>
    <cfRule type="duplicateValues" dxfId="680" priority="5340"/>
    <cfRule type="duplicateValues" dxfId="679" priority="5341"/>
    <cfRule type="duplicateValues" dxfId="678" priority="5342"/>
    <cfRule type="duplicateValues" dxfId="677" priority="5343"/>
    <cfRule type="duplicateValues" dxfId="676" priority="5344"/>
    <cfRule type="duplicateValues" dxfId="675" priority="5345"/>
    <cfRule type="duplicateValues" dxfId="674" priority="5346"/>
    <cfRule type="duplicateValues" dxfId="673" priority="5347"/>
    <cfRule type="duplicateValues" dxfId="672" priority="5348"/>
    <cfRule type="duplicateValues" dxfId="671" priority="5349"/>
    <cfRule type="duplicateValues" dxfId="670" priority="5350"/>
    <cfRule type="duplicateValues" dxfId="669" priority="5351"/>
    <cfRule type="duplicateValues" dxfId="668" priority="5352"/>
    <cfRule type="duplicateValues" dxfId="667" priority="5353"/>
    <cfRule type="duplicateValues" dxfId="666" priority="5354"/>
    <cfRule type="duplicateValues" dxfId="665" priority="5355"/>
    <cfRule type="duplicateValues" dxfId="664" priority="5356"/>
    <cfRule type="timePeriod" dxfId="663" priority="5357" timePeriod="yesterday">
      <formula>FLOOR(A10,1)=TODAY()-1</formula>
    </cfRule>
    <cfRule type="duplicateValues" dxfId="662" priority="5358"/>
    <cfRule type="duplicateValues" dxfId="661" priority="5359"/>
    <cfRule type="duplicateValues" dxfId="660" priority="5360"/>
    <cfRule type="duplicateValues" dxfId="659" priority="5361"/>
    <cfRule type="duplicateValues" dxfId="658" priority="5362"/>
    <cfRule type="duplicateValues" dxfId="657" priority="5363"/>
    <cfRule type="duplicateValues" dxfId="656" priority="5364"/>
    <cfRule type="duplicateValues" dxfId="655" priority="5365"/>
    <cfRule type="duplicateValues" dxfId="654" priority="5366"/>
    <cfRule type="duplicateValues" dxfId="653" priority="5367"/>
    <cfRule type="duplicateValues" dxfId="652" priority="5368"/>
    <cfRule type="duplicateValues" dxfId="651" priority="5369"/>
    <cfRule type="duplicateValues" dxfId="650" priority="5370"/>
    <cfRule type="duplicateValues" dxfId="649" priority="5371"/>
    <cfRule type="duplicateValues" dxfId="648" priority="5372"/>
    <cfRule type="duplicateValues" dxfId="647" priority="5373"/>
    <cfRule type="duplicateValues" dxfId="646" priority="5374"/>
    <cfRule type="duplicateValues" dxfId="645" priority="5375"/>
    <cfRule type="duplicateValues" dxfId="644" priority="5376"/>
    <cfRule type="duplicateValues" dxfId="643" priority="5377"/>
    <cfRule type="duplicateValues" dxfId="642" priority="5378"/>
    <cfRule type="duplicateValues" dxfId="641" priority="5379"/>
    <cfRule type="duplicateValues" dxfId="640" priority="5380"/>
    <cfRule type="duplicateValues" dxfId="639" priority="5381"/>
    <cfRule type="duplicateValues" dxfId="638" priority="5382"/>
    <cfRule type="duplicateValues" dxfId="637" priority="5383"/>
    <cfRule type="duplicateValues" dxfId="636" priority="5384"/>
    <cfRule type="duplicateValues" dxfId="635" priority="5385"/>
    <cfRule type="duplicateValues" dxfId="634" priority="5386"/>
    <cfRule type="duplicateValues" dxfId="633" priority="5387"/>
    <cfRule type="duplicateValues" dxfId="632" priority="5388"/>
    <cfRule type="duplicateValues" dxfId="631" priority="5389"/>
    <cfRule type="duplicateValues" dxfId="630" priority="5390"/>
    <cfRule type="duplicateValues" dxfId="629" priority="5391"/>
    <cfRule type="duplicateValues" dxfId="628" priority="5392"/>
    <cfRule type="duplicateValues" dxfId="627" priority="5393"/>
  </conditionalFormatting>
  <conditionalFormatting sqref="F10">
    <cfRule type="containsText" dxfId="626" priority="5314" operator="containsText" text="XRI3">
      <formula>NOT(ISERROR(SEARCH("XRI3",F10)))</formula>
    </cfRule>
    <cfRule type="containsText" dxfId="625" priority="5315" operator="containsText" text="XUKA">
      <formula>NOT(ISERROR(SEARCH("XUKA",F10)))</formula>
    </cfRule>
    <cfRule type="containsText" dxfId="624" priority="5316" operator="containsText" text="XITF">
      <formula>NOT(ISERROR(SEARCH("XITF",F10)))</formula>
    </cfRule>
    <cfRule type="containsText" dxfId="623" priority="5317" operator="containsText" text="VESK">
      <formula>NOT(ISERROR(SEARCH("VESK",F10)))</formula>
    </cfRule>
    <cfRule type="containsText" dxfId="622" priority="5318" operator="containsText" text="PESA">
      <formula>NOT(ISERROR(SEARCH("PESA",F10)))</formula>
    </cfRule>
    <cfRule type="containsText" dxfId="621" priority="5319" operator="containsText" text="BCN3">
      <formula>NOT(ISERROR(SEARCH("BCN3",F10)))</formula>
    </cfRule>
    <cfRule type="containsText" dxfId="620" priority="5320" operator="containsText" text="DTM3">
      <formula>NOT(ISERROR(SEARCH("DTM3",F10)))</formula>
    </cfRule>
    <cfRule type="containsText" dxfId="619" priority="5321" operator="containsText" text="TTN2">
      <formula>NOT(ISERROR(SEARCH("TTN2",F10)))</formula>
    </cfRule>
    <cfRule type="containsText" dxfId="618" priority="5322" operator="containsText" text="STL6">
      <formula>NOT(ISERROR(SEARCH("STL6",F10)))</formula>
    </cfRule>
    <cfRule type="containsText" dxfId="617" priority="5323" operator="containsText" text="SAT6">
      <formula>NOT(ISERROR(SEARCH("SAT6",F10)))</formula>
    </cfRule>
    <cfRule type="containsText" dxfId="616" priority="5324" operator="containsText" text="MDW8">
      <formula>NOT(ISERROR(SEARCH("MDW8",F10)))</formula>
    </cfRule>
    <cfRule type="containsText" dxfId="615" priority="5325" operator="containsText" text="HOU7">
      <formula>NOT(ISERROR(SEARCH("HOU7",F10)))</formula>
    </cfRule>
    <cfRule type="containsText" dxfId="614" priority="5326" operator="containsText" text="FTW2">
      <formula>NOT(ISERROR(SEARCH("FTW2",F10)))</formula>
    </cfRule>
    <cfRule type="containsText" dxfId="613" priority="5327" operator="containsText" text="AVP3">
      <formula>NOT(ISERROR(SEARCH("AVP3",F10)))</formula>
    </cfRule>
    <cfRule type="containsText" dxfId="612" priority="5328" operator="containsText" text="XLX2">
      <formula>NOT(ISERROR(SEARCH("XLX2",F10)))</formula>
    </cfRule>
    <cfRule type="containsText" dxfId="611" priority="5329" operator="containsText" text="XLX1">
      <formula>NOT(ISERROR(SEARCH("XLX1",F10)))</formula>
    </cfRule>
    <cfRule type="containsText" dxfId="610" priority="5330" operator="containsText" text="XLX7">
      <formula>NOT(ISERROR(SEARCH("XLX7",F10)))</formula>
    </cfRule>
  </conditionalFormatting>
  <conditionalFormatting sqref="B10">
    <cfRule type="containsText" dxfId="609" priority="5313" operator="containsText" text="X2S4TJ53CD75S">
      <formula>NOT(ISERROR(SEARCH("X2S4TJ53CD75S",B10)))</formula>
    </cfRule>
  </conditionalFormatting>
  <conditionalFormatting sqref="N11">
    <cfRule type="containsText" dxfId="608" priority="5312" operator="containsText" text="PREMIUM">
      <formula>NOT(ISERROR(SEARCH("PREMIUM",N11)))</formula>
    </cfRule>
  </conditionalFormatting>
  <conditionalFormatting sqref="H11">
    <cfRule type="containsText" dxfId="607" priority="5311" operator="containsText" text="True">
      <formula>NOT(ISERROR(SEARCH("True",H11)))</formula>
    </cfRule>
  </conditionalFormatting>
  <conditionalFormatting sqref="A11">
    <cfRule type="duplicateValues" dxfId="606" priority="5248"/>
    <cfRule type="duplicateValues" dxfId="605" priority="5249"/>
    <cfRule type="duplicateValues" dxfId="604" priority="5250"/>
    <cfRule type="duplicateValues" dxfId="603" priority="5251"/>
    <cfRule type="duplicateValues" dxfId="602" priority="5252"/>
    <cfRule type="duplicateValues" dxfId="601" priority="5253"/>
    <cfRule type="duplicateValues" dxfId="600" priority="5254"/>
    <cfRule type="duplicateValues" dxfId="599" priority="5255"/>
    <cfRule type="duplicateValues" dxfId="598" priority="5256"/>
    <cfRule type="duplicateValues" dxfId="597" priority="5257"/>
    <cfRule type="duplicateValues" dxfId="596" priority="5258"/>
    <cfRule type="duplicateValues" dxfId="595" priority="5259"/>
    <cfRule type="duplicateValues" dxfId="594" priority="5260"/>
    <cfRule type="duplicateValues" dxfId="593" priority="5261"/>
    <cfRule type="duplicateValues" dxfId="592" priority="5262"/>
    <cfRule type="duplicateValues" dxfId="591" priority="5263"/>
    <cfRule type="duplicateValues" dxfId="590" priority="5264"/>
    <cfRule type="duplicateValues" dxfId="589" priority="5265"/>
    <cfRule type="duplicateValues" dxfId="588" priority="5266"/>
    <cfRule type="duplicateValues" dxfId="587" priority="5267"/>
    <cfRule type="duplicateValues" dxfId="586" priority="5268"/>
    <cfRule type="duplicateValues" dxfId="585" priority="5269"/>
    <cfRule type="duplicateValues" dxfId="584" priority="5270"/>
    <cfRule type="duplicateValues" dxfId="583" priority="5271"/>
    <cfRule type="duplicateValues" dxfId="582" priority="5272"/>
    <cfRule type="duplicateValues" dxfId="581" priority="5273"/>
    <cfRule type="timePeriod" dxfId="580" priority="5274" timePeriod="yesterday">
      <formula>FLOOR(A11,1)=TODAY()-1</formula>
    </cfRule>
    <cfRule type="duplicateValues" dxfId="579" priority="5275"/>
    <cfRule type="duplicateValues" dxfId="578" priority="5276"/>
    <cfRule type="duplicateValues" dxfId="577" priority="5277"/>
    <cfRule type="duplicateValues" dxfId="576" priority="5278"/>
    <cfRule type="duplicateValues" dxfId="575" priority="5279"/>
    <cfRule type="duplicateValues" dxfId="574" priority="5280"/>
    <cfRule type="duplicateValues" dxfId="573" priority="5281"/>
    <cfRule type="duplicateValues" dxfId="572" priority="5282"/>
    <cfRule type="duplicateValues" dxfId="571" priority="5283"/>
    <cfRule type="duplicateValues" dxfId="570" priority="5284"/>
    <cfRule type="duplicateValues" dxfId="569" priority="5285"/>
    <cfRule type="duplicateValues" dxfId="568" priority="5286"/>
    <cfRule type="duplicateValues" dxfId="567" priority="5287"/>
    <cfRule type="duplicateValues" dxfId="566" priority="5288"/>
    <cfRule type="duplicateValues" dxfId="565" priority="5289"/>
    <cfRule type="duplicateValues" dxfId="564" priority="5290"/>
    <cfRule type="duplicateValues" dxfId="563" priority="5291"/>
    <cfRule type="duplicateValues" dxfId="562" priority="5292"/>
    <cfRule type="duplicateValues" dxfId="561" priority="5293"/>
    <cfRule type="duplicateValues" dxfId="560" priority="5294"/>
    <cfRule type="duplicateValues" dxfId="559" priority="5295"/>
    <cfRule type="duplicateValues" dxfId="558" priority="5296"/>
    <cfRule type="duplicateValues" dxfId="557" priority="5297"/>
    <cfRule type="duplicateValues" dxfId="556" priority="5298"/>
    <cfRule type="duplicateValues" dxfId="555" priority="5299"/>
    <cfRule type="duplicateValues" dxfId="554" priority="5300"/>
    <cfRule type="duplicateValues" dxfId="553" priority="5301"/>
    <cfRule type="duplicateValues" dxfId="552" priority="5302"/>
    <cfRule type="duplicateValues" dxfId="551" priority="5303"/>
    <cfRule type="duplicateValues" dxfId="550" priority="5304"/>
    <cfRule type="duplicateValues" dxfId="549" priority="5305"/>
    <cfRule type="duplicateValues" dxfId="548" priority="5306"/>
    <cfRule type="duplicateValues" dxfId="547" priority="5307"/>
    <cfRule type="duplicateValues" dxfId="546" priority="5308"/>
    <cfRule type="duplicateValues" dxfId="545" priority="5309"/>
    <cfRule type="duplicateValues" dxfId="544" priority="5310"/>
  </conditionalFormatting>
  <conditionalFormatting sqref="F11">
    <cfRule type="containsText" dxfId="543" priority="5231" operator="containsText" text="XRI3">
      <formula>NOT(ISERROR(SEARCH("XRI3",F11)))</formula>
    </cfRule>
    <cfRule type="containsText" dxfId="542" priority="5232" operator="containsText" text="XUKA">
      <formula>NOT(ISERROR(SEARCH("XUKA",F11)))</formula>
    </cfRule>
    <cfRule type="containsText" dxfId="541" priority="5233" operator="containsText" text="XITF">
      <formula>NOT(ISERROR(SEARCH("XITF",F11)))</formula>
    </cfRule>
    <cfRule type="containsText" dxfId="540" priority="5234" operator="containsText" text="VESK">
      <formula>NOT(ISERROR(SEARCH("VESK",F11)))</formula>
    </cfRule>
    <cfRule type="containsText" dxfId="539" priority="5235" operator="containsText" text="PESA">
      <formula>NOT(ISERROR(SEARCH("PESA",F11)))</formula>
    </cfRule>
    <cfRule type="containsText" dxfId="538" priority="5236" operator="containsText" text="BCN3">
      <formula>NOT(ISERROR(SEARCH("BCN3",F11)))</formula>
    </cfRule>
    <cfRule type="containsText" dxfId="537" priority="5237" operator="containsText" text="DTM3">
      <formula>NOT(ISERROR(SEARCH("DTM3",F11)))</formula>
    </cfRule>
    <cfRule type="containsText" dxfId="536" priority="5238" operator="containsText" text="TTN2">
      <formula>NOT(ISERROR(SEARCH("TTN2",F11)))</formula>
    </cfRule>
    <cfRule type="containsText" dxfId="535" priority="5239" operator="containsText" text="STL6">
      <formula>NOT(ISERROR(SEARCH("STL6",F11)))</formula>
    </cfRule>
    <cfRule type="containsText" dxfId="534" priority="5240" operator="containsText" text="SAT6">
      <formula>NOT(ISERROR(SEARCH("SAT6",F11)))</formula>
    </cfRule>
    <cfRule type="containsText" dxfId="533" priority="5241" operator="containsText" text="MDW8">
      <formula>NOT(ISERROR(SEARCH("MDW8",F11)))</formula>
    </cfRule>
    <cfRule type="containsText" dxfId="532" priority="5242" operator="containsText" text="HOU7">
      <formula>NOT(ISERROR(SEARCH("HOU7",F11)))</formula>
    </cfRule>
    <cfRule type="containsText" dxfId="531" priority="5243" operator="containsText" text="FTW2">
      <formula>NOT(ISERROR(SEARCH("FTW2",F11)))</formula>
    </cfRule>
    <cfRule type="containsText" dxfId="530" priority="5244" operator="containsText" text="AVP3">
      <formula>NOT(ISERROR(SEARCH("AVP3",F11)))</formula>
    </cfRule>
    <cfRule type="containsText" dxfId="529" priority="5245" operator="containsText" text="XLX2">
      <formula>NOT(ISERROR(SEARCH("XLX2",F11)))</formula>
    </cfRule>
    <cfRule type="containsText" dxfId="528" priority="5246" operator="containsText" text="XLX1">
      <formula>NOT(ISERROR(SEARCH("XLX1",F11)))</formula>
    </cfRule>
    <cfRule type="containsText" dxfId="527" priority="5247" operator="containsText" text="XLX7">
      <formula>NOT(ISERROR(SEARCH("XLX7",F11)))</formula>
    </cfRule>
  </conditionalFormatting>
  <conditionalFormatting sqref="B11">
    <cfRule type="containsText" dxfId="526" priority="5230" operator="containsText" text="X2S4TJ53CD75S">
      <formula>NOT(ISERROR(SEARCH("X2S4TJ53CD75S",B11)))</formula>
    </cfRule>
  </conditionalFormatting>
  <conditionalFormatting sqref="N12">
    <cfRule type="containsText" dxfId="525" priority="5229" operator="containsText" text="PREMIUM">
      <formula>NOT(ISERROR(SEARCH("PREMIUM",N12)))</formula>
    </cfRule>
  </conditionalFormatting>
  <conditionalFormatting sqref="H12">
    <cfRule type="containsText" dxfId="524" priority="5228" operator="containsText" text="True">
      <formula>NOT(ISERROR(SEARCH("True",H12)))</formula>
    </cfRule>
  </conditionalFormatting>
  <conditionalFormatting sqref="A12">
    <cfRule type="duplicateValues" dxfId="523" priority="5165"/>
    <cfRule type="duplicateValues" dxfId="522" priority="5166"/>
    <cfRule type="duplicateValues" dxfId="521" priority="5167"/>
    <cfRule type="duplicateValues" dxfId="520" priority="5168"/>
    <cfRule type="duplicateValues" dxfId="519" priority="5169"/>
    <cfRule type="duplicateValues" dxfId="518" priority="5170"/>
    <cfRule type="duplicateValues" dxfId="517" priority="5171"/>
    <cfRule type="duplicateValues" dxfId="516" priority="5172"/>
    <cfRule type="duplicateValues" dxfId="515" priority="5173"/>
    <cfRule type="duplicateValues" dxfId="514" priority="5174"/>
    <cfRule type="duplicateValues" dxfId="513" priority="5175"/>
    <cfRule type="duplicateValues" dxfId="512" priority="5176"/>
    <cfRule type="duplicateValues" dxfId="511" priority="5177"/>
    <cfRule type="duplicateValues" dxfId="510" priority="5178"/>
    <cfRule type="duplicateValues" dxfId="509" priority="5179"/>
    <cfRule type="duplicateValues" dxfId="508" priority="5180"/>
    <cfRule type="duplicateValues" dxfId="507" priority="5181"/>
    <cfRule type="duplicateValues" dxfId="506" priority="5182"/>
    <cfRule type="duplicateValues" dxfId="505" priority="5183"/>
    <cfRule type="duplicateValues" dxfId="504" priority="5184"/>
    <cfRule type="duplicateValues" dxfId="503" priority="5185"/>
    <cfRule type="duplicateValues" dxfId="502" priority="5186"/>
    <cfRule type="duplicateValues" dxfId="501" priority="5187"/>
    <cfRule type="duplicateValues" dxfId="500" priority="5188"/>
    <cfRule type="duplicateValues" dxfId="499" priority="5189"/>
    <cfRule type="duplicateValues" dxfId="498" priority="5190"/>
    <cfRule type="timePeriod" dxfId="497" priority="5191" timePeriod="yesterday">
      <formula>FLOOR(A12,1)=TODAY()-1</formula>
    </cfRule>
    <cfRule type="duplicateValues" dxfId="496" priority="5192"/>
    <cfRule type="duplicateValues" dxfId="495" priority="5193"/>
    <cfRule type="duplicateValues" dxfId="494" priority="5194"/>
    <cfRule type="duplicateValues" dxfId="493" priority="5195"/>
    <cfRule type="duplicateValues" dxfId="492" priority="5196"/>
    <cfRule type="duplicateValues" dxfId="491" priority="5197"/>
    <cfRule type="duplicateValues" dxfId="490" priority="5198"/>
    <cfRule type="duplicateValues" dxfId="489" priority="5199"/>
    <cfRule type="duplicateValues" dxfId="488" priority="5200"/>
    <cfRule type="duplicateValues" dxfId="487" priority="5201"/>
    <cfRule type="duplicateValues" dxfId="486" priority="5202"/>
    <cfRule type="duplicateValues" dxfId="485" priority="5203"/>
    <cfRule type="duplicateValues" dxfId="484" priority="5204"/>
    <cfRule type="duplicateValues" dxfId="483" priority="5205"/>
    <cfRule type="duplicateValues" dxfId="482" priority="5206"/>
    <cfRule type="duplicateValues" dxfId="481" priority="5207"/>
    <cfRule type="duplicateValues" dxfId="480" priority="5208"/>
    <cfRule type="duplicateValues" dxfId="479" priority="5209"/>
    <cfRule type="duplicateValues" dxfId="478" priority="5210"/>
    <cfRule type="duplicateValues" dxfId="477" priority="5211"/>
    <cfRule type="duplicateValues" dxfId="476" priority="5212"/>
    <cfRule type="duplicateValues" dxfId="475" priority="5213"/>
    <cfRule type="duplicateValues" dxfId="474" priority="5214"/>
    <cfRule type="duplicateValues" dxfId="473" priority="5215"/>
    <cfRule type="duplicateValues" dxfId="472" priority="5216"/>
    <cfRule type="duplicateValues" dxfId="471" priority="5217"/>
    <cfRule type="duplicateValues" dxfId="470" priority="5218"/>
    <cfRule type="duplicateValues" dxfId="469" priority="5219"/>
    <cfRule type="duplicateValues" dxfId="468" priority="5220"/>
    <cfRule type="duplicateValues" dxfId="467" priority="5221"/>
    <cfRule type="duplicateValues" dxfId="466" priority="5222"/>
    <cfRule type="duplicateValues" dxfId="465" priority="5223"/>
    <cfRule type="duplicateValues" dxfId="464" priority="5224"/>
    <cfRule type="duplicateValues" dxfId="463" priority="5225"/>
    <cfRule type="duplicateValues" dxfId="462" priority="5226"/>
    <cfRule type="duplicateValues" dxfId="461" priority="5227"/>
  </conditionalFormatting>
  <conditionalFormatting sqref="F12">
    <cfRule type="containsText" dxfId="460" priority="5148" operator="containsText" text="XRI3">
      <formula>NOT(ISERROR(SEARCH("XRI3",F12)))</formula>
    </cfRule>
    <cfRule type="containsText" dxfId="459" priority="5149" operator="containsText" text="XUKA">
      <formula>NOT(ISERROR(SEARCH("XUKA",F12)))</formula>
    </cfRule>
    <cfRule type="containsText" dxfId="458" priority="5150" operator="containsText" text="XITF">
      <formula>NOT(ISERROR(SEARCH("XITF",F12)))</formula>
    </cfRule>
    <cfRule type="containsText" dxfId="457" priority="5151" operator="containsText" text="VESK">
      <formula>NOT(ISERROR(SEARCH("VESK",F12)))</formula>
    </cfRule>
    <cfRule type="containsText" dxfId="456" priority="5152" operator="containsText" text="PESA">
      <formula>NOT(ISERROR(SEARCH("PESA",F12)))</formula>
    </cfRule>
    <cfRule type="containsText" dxfId="455" priority="5153" operator="containsText" text="BCN3">
      <formula>NOT(ISERROR(SEARCH("BCN3",F12)))</formula>
    </cfRule>
    <cfRule type="containsText" dxfId="454" priority="5154" operator="containsText" text="DTM3">
      <formula>NOT(ISERROR(SEARCH("DTM3",F12)))</formula>
    </cfRule>
    <cfRule type="containsText" dxfId="453" priority="5155" operator="containsText" text="TTN2">
      <formula>NOT(ISERROR(SEARCH("TTN2",F12)))</formula>
    </cfRule>
    <cfRule type="containsText" dxfId="452" priority="5156" operator="containsText" text="STL6">
      <formula>NOT(ISERROR(SEARCH("STL6",F12)))</formula>
    </cfRule>
    <cfRule type="containsText" dxfId="451" priority="5157" operator="containsText" text="SAT6">
      <formula>NOT(ISERROR(SEARCH("SAT6",F12)))</formula>
    </cfRule>
    <cfRule type="containsText" dxfId="450" priority="5158" operator="containsText" text="MDW8">
      <formula>NOT(ISERROR(SEARCH("MDW8",F12)))</formula>
    </cfRule>
    <cfRule type="containsText" dxfId="449" priority="5159" operator="containsText" text="HOU7">
      <formula>NOT(ISERROR(SEARCH("HOU7",F12)))</formula>
    </cfRule>
    <cfRule type="containsText" dxfId="448" priority="5160" operator="containsText" text="FTW2">
      <formula>NOT(ISERROR(SEARCH("FTW2",F12)))</formula>
    </cfRule>
    <cfRule type="containsText" dxfId="447" priority="5161" operator="containsText" text="AVP3">
      <formula>NOT(ISERROR(SEARCH("AVP3",F12)))</formula>
    </cfRule>
    <cfRule type="containsText" dxfId="446" priority="5162" operator="containsText" text="XLX2">
      <formula>NOT(ISERROR(SEARCH("XLX2",F12)))</formula>
    </cfRule>
    <cfRule type="containsText" dxfId="445" priority="5163" operator="containsText" text="XLX1">
      <formula>NOT(ISERROR(SEARCH("XLX1",F12)))</formula>
    </cfRule>
    <cfRule type="containsText" dxfId="444" priority="5164" operator="containsText" text="XLX7">
      <formula>NOT(ISERROR(SEARCH("XLX7",F12)))</formula>
    </cfRule>
  </conditionalFormatting>
  <conditionalFormatting sqref="B12">
    <cfRule type="containsText" dxfId="443" priority="5147" operator="containsText" text="X2S4TJ53CD75S">
      <formula>NOT(ISERROR(SEARCH("X2S4TJ53CD75S",B12)))</formula>
    </cfRule>
  </conditionalFormatting>
  <conditionalFormatting sqref="N13">
    <cfRule type="containsText" dxfId="442" priority="5146" operator="containsText" text="PREMIUM">
      <formula>NOT(ISERROR(SEARCH("PREMIUM",N13)))</formula>
    </cfRule>
  </conditionalFormatting>
  <conditionalFormatting sqref="H13">
    <cfRule type="containsText" dxfId="441" priority="5145" operator="containsText" text="True">
      <formula>NOT(ISERROR(SEARCH("True",H13)))</formula>
    </cfRule>
  </conditionalFormatting>
  <conditionalFormatting sqref="A13">
    <cfRule type="duplicateValues" dxfId="440" priority="5082"/>
    <cfRule type="duplicateValues" dxfId="439" priority="5083"/>
    <cfRule type="duplicateValues" dxfId="438" priority="5084"/>
    <cfRule type="duplicateValues" dxfId="437" priority="5085"/>
    <cfRule type="duplicateValues" dxfId="436" priority="5086"/>
    <cfRule type="duplicateValues" dxfId="435" priority="5087"/>
    <cfRule type="duplicateValues" dxfId="434" priority="5088"/>
    <cfRule type="duplicateValues" dxfId="433" priority="5089"/>
    <cfRule type="duplicateValues" dxfId="432" priority="5090"/>
    <cfRule type="duplicateValues" dxfId="431" priority="5091"/>
    <cfRule type="duplicateValues" dxfId="430" priority="5092"/>
    <cfRule type="duplicateValues" dxfId="429" priority="5093"/>
    <cfRule type="duplicateValues" dxfId="428" priority="5094"/>
    <cfRule type="duplicateValues" dxfId="427" priority="5095"/>
    <cfRule type="duplicateValues" dxfId="426" priority="5096"/>
    <cfRule type="duplicateValues" dxfId="425" priority="5097"/>
    <cfRule type="duplicateValues" dxfId="424" priority="5098"/>
    <cfRule type="duplicateValues" dxfId="423" priority="5099"/>
    <cfRule type="duplicateValues" dxfId="422" priority="5100"/>
    <cfRule type="duplicateValues" dxfId="421" priority="5101"/>
    <cfRule type="duplicateValues" dxfId="420" priority="5102"/>
    <cfRule type="duplicateValues" dxfId="419" priority="5103"/>
    <cfRule type="duplicateValues" dxfId="418" priority="5104"/>
    <cfRule type="duplicateValues" dxfId="417" priority="5105"/>
    <cfRule type="duplicateValues" dxfId="416" priority="5106"/>
    <cfRule type="duplicateValues" dxfId="415" priority="5107"/>
    <cfRule type="timePeriod" dxfId="414" priority="5108" timePeriod="yesterday">
      <formula>FLOOR(A13,1)=TODAY()-1</formula>
    </cfRule>
    <cfRule type="duplicateValues" dxfId="413" priority="5109"/>
    <cfRule type="duplicateValues" dxfId="412" priority="5110"/>
    <cfRule type="duplicateValues" dxfId="411" priority="5111"/>
    <cfRule type="duplicateValues" dxfId="410" priority="5112"/>
    <cfRule type="duplicateValues" dxfId="409" priority="5113"/>
    <cfRule type="duplicateValues" dxfId="408" priority="5114"/>
    <cfRule type="duplicateValues" dxfId="407" priority="5115"/>
    <cfRule type="duplicateValues" dxfId="406" priority="5116"/>
    <cfRule type="duplicateValues" dxfId="405" priority="5117"/>
    <cfRule type="duplicateValues" dxfId="404" priority="5118"/>
    <cfRule type="duplicateValues" dxfId="403" priority="5119"/>
    <cfRule type="duplicateValues" dxfId="402" priority="5120"/>
    <cfRule type="duplicateValues" dxfId="401" priority="5121"/>
    <cfRule type="duplicateValues" dxfId="400" priority="5122"/>
    <cfRule type="duplicateValues" dxfId="399" priority="5123"/>
    <cfRule type="duplicateValues" dxfId="398" priority="5124"/>
    <cfRule type="duplicateValues" dxfId="397" priority="5125"/>
    <cfRule type="duplicateValues" dxfId="396" priority="5126"/>
    <cfRule type="duplicateValues" dxfId="395" priority="5127"/>
    <cfRule type="duplicateValues" dxfId="394" priority="5128"/>
    <cfRule type="duplicateValues" dxfId="393" priority="5129"/>
    <cfRule type="duplicateValues" dxfId="392" priority="5130"/>
    <cfRule type="duplicateValues" dxfId="391" priority="5131"/>
    <cfRule type="duplicateValues" dxfId="390" priority="5132"/>
    <cfRule type="duplicateValues" dxfId="389" priority="5133"/>
    <cfRule type="duplicateValues" dxfId="388" priority="5134"/>
    <cfRule type="duplicateValues" dxfId="387" priority="5135"/>
    <cfRule type="duplicateValues" dxfId="386" priority="5136"/>
    <cfRule type="duplicateValues" dxfId="385" priority="5137"/>
    <cfRule type="duplicateValues" dxfId="384" priority="5138"/>
    <cfRule type="duplicateValues" dxfId="383" priority="5139"/>
    <cfRule type="duplicateValues" dxfId="382" priority="5140"/>
    <cfRule type="duplicateValues" dxfId="381" priority="5141"/>
    <cfRule type="duplicateValues" dxfId="380" priority="5142"/>
    <cfRule type="duplicateValues" dxfId="379" priority="5143"/>
    <cfRule type="duplicateValues" dxfId="378" priority="5144"/>
  </conditionalFormatting>
  <conditionalFormatting sqref="F13">
    <cfRule type="containsText" dxfId="377" priority="5065" operator="containsText" text="XRI3">
      <formula>NOT(ISERROR(SEARCH("XRI3",F13)))</formula>
    </cfRule>
    <cfRule type="containsText" dxfId="376" priority="5066" operator="containsText" text="XUKA">
      <formula>NOT(ISERROR(SEARCH("XUKA",F13)))</formula>
    </cfRule>
    <cfRule type="containsText" dxfId="375" priority="5067" operator="containsText" text="XITF">
      <formula>NOT(ISERROR(SEARCH("XITF",F13)))</formula>
    </cfRule>
    <cfRule type="containsText" dxfId="374" priority="5068" operator="containsText" text="VESK">
      <formula>NOT(ISERROR(SEARCH("VESK",F13)))</formula>
    </cfRule>
    <cfRule type="containsText" dxfId="373" priority="5069" operator="containsText" text="PESA">
      <formula>NOT(ISERROR(SEARCH("PESA",F13)))</formula>
    </cfRule>
    <cfRule type="containsText" dxfId="372" priority="5070" operator="containsText" text="BCN3">
      <formula>NOT(ISERROR(SEARCH("BCN3",F13)))</formula>
    </cfRule>
    <cfRule type="containsText" dxfId="371" priority="5071" operator="containsText" text="DTM3">
      <formula>NOT(ISERROR(SEARCH("DTM3",F13)))</formula>
    </cfRule>
    <cfRule type="containsText" dxfId="370" priority="5072" operator="containsText" text="TTN2">
      <formula>NOT(ISERROR(SEARCH("TTN2",F13)))</formula>
    </cfRule>
    <cfRule type="containsText" dxfId="369" priority="5073" operator="containsText" text="STL6">
      <formula>NOT(ISERROR(SEARCH("STL6",F13)))</formula>
    </cfRule>
    <cfRule type="containsText" dxfId="368" priority="5074" operator="containsText" text="SAT6">
      <formula>NOT(ISERROR(SEARCH("SAT6",F13)))</formula>
    </cfRule>
    <cfRule type="containsText" dxfId="367" priority="5075" operator="containsText" text="MDW8">
      <formula>NOT(ISERROR(SEARCH("MDW8",F13)))</formula>
    </cfRule>
    <cfRule type="containsText" dxfId="366" priority="5076" operator="containsText" text="HOU7">
      <formula>NOT(ISERROR(SEARCH("HOU7",F13)))</formula>
    </cfRule>
    <cfRule type="containsText" dxfId="365" priority="5077" operator="containsText" text="FTW2">
      <formula>NOT(ISERROR(SEARCH("FTW2",F13)))</formula>
    </cfRule>
    <cfRule type="containsText" dxfId="364" priority="5078" operator="containsText" text="AVP3">
      <formula>NOT(ISERROR(SEARCH("AVP3",F13)))</formula>
    </cfRule>
    <cfRule type="containsText" dxfId="363" priority="5079" operator="containsText" text="XLX2">
      <formula>NOT(ISERROR(SEARCH("XLX2",F13)))</formula>
    </cfRule>
    <cfRule type="containsText" dxfId="362" priority="5080" operator="containsText" text="XLX1">
      <formula>NOT(ISERROR(SEARCH("XLX1",F13)))</formula>
    </cfRule>
    <cfRule type="containsText" dxfId="361" priority="5081" operator="containsText" text="XLX7">
      <formula>NOT(ISERROR(SEARCH("XLX7",F13)))</formula>
    </cfRule>
  </conditionalFormatting>
  <conditionalFormatting sqref="B13">
    <cfRule type="containsText" dxfId="360" priority="5064" operator="containsText" text="X2S4TJ53CD75S">
      <formula>NOT(ISERROR(SEARCH("X2S4TJ53CD75S",B13)))</formula>
    </cfRule>
  </conditionalFormatting>
  <conditionalFormatting sqref="N14">
    <cfRule type="containsText" dxfId="359" priority="5063" operator="containsText" text="PREMIUM">
      <formula>NOT(ISERROR(SEARCH("PREMIUM",N14)))</formula>
    </cfRule>
  </conditionalFormatting>
  <conditionalFormatting sqref="H14">
    <cfRule type="containsText" dxfId="358" priority="5062" operator="containsText" text="True">
      <formula>NOT(ISERROR(SEARCH("True",H14)))</formula>
    </cfRule>
  </conditionalFormatting>
  <conditionalFormatting sqref="A14">
    <cfRule type="duplicateValues" dxfId="357" priority="4999"/>
    <cfRule type="duplicateValues" dxfId="356" priority="5000"/>
    <cfRule type="duplicateValues" dxfId="355" priority="5001"/>
    <cfRule type="duplicateValues" dxfId="354" priority="5002"/>
    <cfRule type="duplicateValues" dxfId="353" priority="5003"/>
    <cfRule type="duplicateValues" dxfId="352" priority="5004"/>
    <cfRule type="duplicateValues" dxfId="351" priority="5005"/>
    <cfRule type="duplicateValues" dxfId="350" priority="5006"/>
    <cfRule type="duplicateValues" dxfId="349" priority="5007"/>
    <cfRule type="duplicateValues" dxfId="348" priority="5008"/>
    <cfRule type="duplicateValues" dxfId="347" priority="5009"/>
    <cfRule type="duplicateValues" dxfId="346" priority="5010"/>
    <cfRule type="duplicateValues" dxfId="345" priority="5011"/>
    <cfRule type="duplicateValues" dxfId="344" priority="5012"/>
    <cfRule type="duplicateValues" dxfId="343" priority="5013"/>
    <cfRule type="duplicateValues" dxfId="342" priority="5014"/>
    <cfRule type="duplicateValues" dxfId="341" priority="5015"/>
    <cfRule type="duplicateValues" dxfId="340" priority="5016"/>
    <cfRule type="duplicateValues" dxfId="339" priority="5017"/>
    <cfRule type="duplicateValues" dxfId="338" priority="5018"/>
    <cfRule type="duplicateValues" dxfId="337" priority="5019"/>
    <cfRule type="duplicateValues" dxfId="336" priority="5020"/>
    <cfRule type="duplicateValues" dxfId="335" priority="5021"/>
    <cfRule type="duplicateValues" dxfId="334" priority="5022"/>
    <cfRule type="duplicateValues" dxfId="333" priority="5023"/>
    <cfRule type="duplicateValues" dxfId="332" priority="5024"/>
    <cfRule type="timePeriod" dxfId="331" priority="5025" timePeriod="yesterday">
      <formula>FLOOR(A14,1)=TODAY()-1</formula>
    </cfRule>
    <cfRule type="duplicateValues" dxfId="330" priority="5026"/>
    <cfRule type="duplicateValues" dxfId="329" priority="5027"/>
    <cfRule type="duplicateValues" dxfId="328" priority="5028"/>
    <cfRule type="duplicateValues" dxfId="327" priority="5029"/>
    <cfRule type="duplicateValues" dxfId="326" priority="5030"/>
    <cfRule type="duplicateValues" dxfId="325" priority="5031"/>
    <cfRule type="duplicateValues" dxfId="324" priority="5032"/>
    <cfRule type="duplicateValues" dxfId="323" priority="5033"/>
    <cfRule type="duplicateValues" dxfId="322" priority="5034"/>
    <cfRule type="duplicateValues" dxfId="321" priority="5035"/>
    <cfRule type="duplicateValues" dxfId="320" priority="5036"/>
    <cfRule type="duplicateValues" dxfId="319" priority="5037"/>
    <cfRule type="duplicateValues" dxfId="318" priority="5038"/>
    <cfRule type="duplicateValues" dxfId="317" priority="5039"/>
    <cfRule type="duplicateValues" dxfId="316" priority="5040"/>
    <cfRule type="duplicateValues" dxfId="315" priority="5041"/>
    <cfRule type="duplicateValues" dxfId="314" priority="5042"/>
    <cfRule type="duplicateValues" dxfId="313" priority="5043"/>
    <cfRule type="duplicateValues" dxfId="312" priority="5044"/>
    <cfRule type="duplicateValues" dxfId="311" priority="5045"/>
    <cfRule type="duplicateValues" dxfId="310" priority="5046"/>
    <cfRule type="duplicateValues" dxfId="309" priority="5047"/>
    <cfRule type="duplicateValues" dxfId="308" priority="5048"/>
    <cfRule type="duplicateValues" dxfId="307" priority="5049"/>
    <cfRule type="duplicateValues" dxfId="306" priority="5050"/>
    <cfRule type="duplicateValues" dxfId="305" priority="5051"/>
    <cfRule type="duplicateValues" dxfId="304" priority="5052"/>
    <cfRule type="duplicateValues" dxfId="303" priority="5053"/>
    <cfRule type="duplicateValues" dxfId="302" priority="5054"/>
    <cfRule type="duplicateValues" dxfId="301" priority="5055"/>
    <cfRule type="duplicateValues" dxfId="300" priority="5056"/>
    <cfRule type="duplicateValues" dxfId="299" priority="5057"/>
    <cfRule type="duplicateValues" dxfId="298" priority="5058"/>
    <cfRule type="duplicateValues" dxfId="297" priority="5059"/>
    <cfRule type="duplicateValues" dxfId="296" priority="5060"/>
    <cfRule type="duplicateValues" dxfId="295" priority="5061"/>
  </conditionalFormatting>
  <conditionalFormatting sqref="F14">
    <cfRule type="containsText" dxfId="294" priority="4982" operator="containsText" text="XRI3">
      <formula>NOT(ISERROR(SEARCH("XRI3",F14)))</formula>
    </cfRule>
    <cfRule type="containsText" dxfId="293" priority="4983" operator="containsText" text="XUKA">
      <formula>NOT(ISERROR(SEARCH("XUKA",F14)))</formula>
    </cfRule>
    <cfRule type="containsText" dxfId="292" priority="4984" operator="containsText" text="XITF">
      <formula>NOT(ISERROR(SEARCH("XITF",F14)))</formula>
    </cfRule>
    <cfRule type="containsText" dxfId="291" priority="4985" operator="containsText" text="VESK">
      <formula>NOT(ISERROR(SEARCH("VESK",F14)))</formula>
    </cfRule>
    <cfRule type="containsText" dxfId="290" priority="4986" operator="containsText" text="PESA">
      <formula>NOT(ISERROR(SEARCH("PESA",F14)))</formula>
    </cfRule>
    <cfRule type="containsText" dxfId="289" priority="4987" operator="containsText" text="BCN3">
      <formula>NOT(ISERROR(SEARCH("BCN3",F14)))</formula>
    </cfRule>
    <cfRule type="containsText" dxfId="288" priority="4988" operator="containsText" text="DTM3">
      <formula>NOT(ISERROR(SEARCH("DTM3",F14)))</formula>
    </cfRule>
    <cfRule type="containsText" dxfId="287" priority="4989" operator="containsText" text="TTN2">
      <formula>NOT(ISERROR(SEARCH("TTN2",F14)))</formula>
    </cfRule>
    <cfRule type="containsText" dxfId="286" priority="4990" operator="containsText" text="STL6">
      <formula>NOT(ISERROR(SEARCH("STL6",F14)))</formula>
    </cfRule>
    <cfRule type="containsText" dxfId="285" priority="4991" operator="containsText" text="SAT6">
      <formula>NOT(ISERROR(SEARCH("SAT6",F14)))</formula>
    </cfRule>
    <cfRule type="containsText" dxfId="284" priority="4992" operator="containsText" text="MDW8">
      <formula>NOT(ISERROR(SEARCH("MDW8",F14)))</formula>
    </cfRule>
    <cfRule type="containsText" dxfId="283" priority="4993" operator="containsText" text="HOU7">
      <formula>NOT(ISERROR(SEARCH("HOU7",F14)))</formula>
    </cfRule>
    <cfRule type="containsText" dxfId="282" priority="4994" operator="containsText" text="FTW2">
      <formula>NOT(ISERROR(SEARCH("FTW2",F14)))</formula>
    </cfRule>
    <cfRule type="containsText" dxfId="281" priority="4995" operator="containsText" text="AVP3">
      <formula>NOT(ISERROR(SEARCH("AVP3",F14)))</formula>
    </cfRule>
    <cfRule type="containsText" dxfId="280" priority="4996" operator="containsText" text="XLX2">
      <formula>NOT(ISERROR(SEARCH("XLX2",F14)))</formula>
    </cfRule>
    <cfRule type="containsText" dxfId="279" priority="4997" operator="containsText" text="XLX1">
      <formula>NOT(ISERROR(SEARCH("XLX1",F14)))</formula>
    </cfRule>
    <cfRule type="containsText" dxfId="278" priority="4998" operator="containsText" text="XLX7">
      <formula>NOT(ISERROR(SEARCH("XLX7",F14)))</formula>
    </cfRule>
  </conditionalFormatting>
  <conditionalFormatting sqref="B14">
    <cfRule type="containsText" dxfId="277" priority="4981" operator="containsText" text="X2S4TJ53CD75S">
      <formula>NOT(ISERROR(SEARCH("X2S4TJ53CD75S",B14)))</formula>
    </cfRule>
  </conditionalFormatting>
  <conditionalFormatting sqref="N15">
    <cfRule type="containsText" dxfId="276" priority="4980" operator="containsText" text="PREMIUM">
      <formula>NOT(ISERROR(SEARCH("PREMIUM",N15)))</formula>
    </cfRule>
  </conditionalFormatting>
  <conditionalFormatting sqref="H15">
    <cfRule type="containsText" dxfId="275" priority="4979" operator="containsText" text="True">
      <formula>NOT(ISERROR(SEARCH("True",H15)))</formula>
    </cfRule>
  </conditionalFormatting>
  <conditionalFormatting sqref="A15">
    <cfRule type="duplicateValues" dxfId="274" priority="4916"/>
    <cfRule type="duplicateValues" dxfId="273" priority="4917"/>
    <cfRule type="duplicateValues" dxfId="272" priority="4918"/>
    <cfRule type="duplicateValues" dxfId="271" priority="4919"/>
    <cfRule type="duplicateValues" dxfId="270" priority="4920"/>
    <cfRule type="duplicateValues" dxfId="269" priority="4921"/>
    <cfRule type="duplicateValues" dxfId="268" priority="4922"/>
    <cfRule type="duplicateValues" dxfId="267" priority="4923"/>
    <cfRule type="duplicateValues" dxfId="266" priority="4924"/>
    <cfRule type="duplicateValues" dxfId="265" priority="4925"/>
    <cfRule type="duplicateValues" dxfId="264" priority="4926"/>
    <cfRule type="duplicateValues" dxfId="263" priority="4927"/>
    <cfRule type="duplicateValues" dxfId="262" priority="4928"/>
    <cfRule type="duplicateValues" dxfId="261" priority="4929"/>
    <cfRule type="duplicateValues" dxfId="260" priority="4930"/>
    <cfRule type="duplicateValues" dxfId="259" priority="4931"/>
    <cfRule type="duplicateValues" dxfId="258" priority="4932"/>
    <cfRule type="duplicateValues" dxfId="257" priority="4933"/>
    <cfRule type="duplicateValues" dxfId="256" priority="4934"/>
    <cfRule type="duplicateValues" dxfId="255" priority="4935"/>
    <cfRule type="duplicateValues" dxfId="254" priority="4936"/>
    <cfRule type="duplicateValues" dxfId="253" priority="4937"/>
    <cfRule type="duplicateValues" dxfId="252" priority="4938"/>
    <cfRule type="duplicateValues" dxfId="251" priority="4939"/>
    <cfRule type="duplicateValues" dxfId="250" priority="4940"/>
    <cfRule type="duplicateValues" dxfId="249" priority="4941"/>
    <cfRule type="timePeriod" dxfId="248" priority="4942" timePeriod="yesterday">
      <formula>FLOOR(A15,1)=TODAY()-1</formula>
    </cfRule>
    <cfRule type="duplicateValues" dxfId="247" priority="4943"/>
    <cfRule type="duplicateValues" dxfId="246" priority="4944"/>
    <cfRule type="duplicateValues" dxfId="245" priority="4945"/>
    <cfRule type="duplicateValues" dxfId="244" priority="4946"/>
    <cfRule type="duplicateValues" dxfId="243" priority="4947"/>
    <cfRule type="duplicateValues" dxfId="242" priority="4948"/>
    <cfRule type="duplicateValues" dxfId="241" priority="4949"/>
    <cfRule type="duplicateValues" dxfId="240" priority="4950"/>
    <cfRule type="duplicateValues" dxfId="239" priority="4951"/>
    <cfRule type="duplicateValues" dxfId="238" priority="4952"/>
    <cfRule type="duplicateValues" dxfId="237" priority="4953"/>
    <cfRule type="duplicateValues" dxfId="236" priority="4954"/>
    <cfRule type="duplicateValues" dxfId="235" priority="4955"/>
    <cfRule type="duplicateValues" dxfId="234" priority="4956"/>
    <cfRule type="duplicateValues" dxfId="233" priority="4957"/>
    <cfRule type="duplicateValues" dxfId="232" priority="4958"/>
    <cfRule type="duplicateValues" dxfId="231" priority="4959"/>
    <cfRule type="duplicateValues" dxfId="230" priority="4960"/>
    <cfRule type="duplicateValues" dxfId="229" priority="4961"/>
    <cfRule type="duplicateValues" dxfId="228" priority="4962"/>
    <cfRule type="duplicateValues" dxfId="227" priority="4963"/>
    <cfRule type="duplicateValues" dxfId="226" priority="4964"/>
    <cfRule type="duplicateValues" dxfId="225" priority="4965"/>
    <cfRule type="duplicateValues" dxfId="224" priority="4966"/>
    <cfRule type="duplicateValues" dxfId="223" priority="4967"/>
    <cfRule type="duplicateValues" dxfId="222" priority="4968"/>
    <cfRule type="duplicateValues" dxfId="221" priority="4969"/>
    <cfRule type="duplicateValues" dxfId="220" priority="4970"/>
    <cfRule type="duplicateValues" dxfId="219" priority="4971"/>
    <cfRule type="duplicateValues" dxfId="218" priority="4972"/>
    <cfRule type="duplicateValues" dxfId="217" priority="4973"/>
    <cfRule type="duplicateValues" dxfId="216" priority="4974"/>
    <cfRule type="duplicateValues" dxfId="215" priority="4975"/>
    <cfRule type="duplicateValues" dxfId="214" priority="4976"/>
    <cfRule type="duplicateValues" dxfId="213" priority="4977"/>
    <cfRule type="duplicateValues" dxfId="212" priority="4978"/>
  </conditionalFormatting>
  <conditionalFormatting sqref="F15">
    <cfRule type="containsText" dxfId="211" priority="4899" operator="containsText" text="XRI3">
      <formula>NOT(ISERROR(SEARCH("XRI3",F15)))</formula>
    </cfRule>
    <cfRule type="containsText" dxfId="210" priority="4900" operator="containsText" text="XUKA">
      <formula>NOT(ISERROR(SEARCH("XUKA",F15)))</formula>
    </cfRule>
    <cfRule type="containsText" dxfId="209" priority="4901" operator="containsText" text="XITF">
      <formula>NOT(ISERROR(SEARCH("XITF",F15)))</formula>
    </cfRule>
    <cfRule type="containsText" dxfId="208" priority="4902" operator="containsText" text="VESK">
      <formula>NOT(ISERROR(SEARCH("VESK",F15)))</formula>
    </cfRule>
    <cfRule type="containsText" dxfId="207" priority="4903" operator="containsText" text="PESA">
      <formula>NOT(ISERROR(SEARCH("PESA",F15)))</formula>
    </cfRule>
    <cfRule type="containsText" dxfId="206" priority="4904" operator="containsText" text="BCN3">
      <formula>NOT(ISERROR(SEARCH("BCN3",F15)))</formula>
    </cfRule>
    <cfRule type="containsText" dxfId="205" priority="4905" operator="containsText" text="DTM3">
      <formula>NOT(ISERROR(SEARCH("DTM3",F15)))</formula>
    </cfRule>
    <cfRule type="containsText" dxfId="204" priority="4906" operator="containsText" text="TTN2">
      <formula>NOT(ISERROR(SEARCH("TTN2",F15)))</formula>
    </cfRule>
    <cfRule type="containsText" dxfId="203" priority="4907" operator="containsText" text="STL6">
      <formula>NOT(ISERROR(SEARCH("STL6",F15)))</formula>
    </cfRule>
    <cfRule type="containsText" dxfId="202" priority="4908" operator="containsText" text="SAT6">
      <formula>NOT(ISERROR(SEARCH("SAT6",F15)))</formula>
    </cfRule>
    <cfRule type="containsText" dxfId="201" priority="4909" operator="containsText" text="MDW8">
      <formula>NOT(ISERROR(SEARCH("MDW8",F15)))</formula>
    </cfRule>
    <cfRule type="containsText" dxfId="200" priority="4910" operator="containsText" text="HOU7">
      <formula>NOT(ISERROR(SEARCH("HOU7",F15)))</formula>
    </cfRule>
    <cfRule type="containsText" dxfId="199" priority="4911" operator="containsText" text="FTW2">
      <formula>NOT(ISERROR(SEARCH("FTW2",F15)))</formula>
    </cfRule>
    <cfRule type="containsText" dxfId="198" priority="4912" operator="containsText" text="AVP3">
      <formula>NOT(ISERROR(SEARCH("AVP3",F15)))</formula>
    </cfRule>
    <cfRule type="containsText" dxfId="197" priority="4913" operator="containsText" text="XLX2">
      <formula>NOT(ISERROR(SEARCH("XLX2",F15)))</formula>
    </cfRule>
    <cfRule type="containsText" dxfId="196" priority="4914" operator="containsText" text="XLX1">
      <formula>NOT(ISERROR(SEARCH("XLX1",F15)))</formula>
    </cfRule>
    <cfRule type="containsText" dxfId="195" priority="4915" operator="containsText" text="XLX7">
      <formula>NOT(ISERROR(SEARCH("XLX7",F15)))</formula>
    </cfRule>
  </conditionalFormatting>
  <conditionalFormatting sqref="B15">
    <cfRule type="containsText" dxfId="194" priority="4898" operator="containsText" text="X2S4TJ53CD75S">
      <formula>NOT(ISERROR(SEARCH("X2S4TJ53CD75S",B15)))</formula>
    </cfRule>
  </conditionalFormatting>
  <conditionalFormatting sqref="N16">
    <cfRule type="containsText" dxfId="193" priority="4897" operator="containsText" text="PREMIUM">
      <formula>NOT(ISERROR(SEARCH("PREMIUM",N16)))</formula>
    </cfRule>
  </conditionalFormatting>
  <conditionalFormatting sqref="H16">
    <cfRule type="containsText" dxfId="192" priority="4896" operator="containsText" text="True">
      <formula>NOT(ISERROR(SEARCH("True",H16)))</formula>
    </cfRule>
  </conditionalFormatting>
  <conditionalFormatting sqref="A16">
    <cfRule type="duplicateValues" dxfId="191" priority="4833"/>
    <cfRule type="duplicateValues" dxfId="190" priority="4834"/>
    <cfRule type="duplicateValues" dxfId="189" priority="4835"/>
    <cfRule type="duplicateValues" dxfId="188" priority="4836"/>
    <cfRule type="duplicateValues" dxfId="187" priority="4837"/>
    <cfRule type="duplicateValues" dxfId="186" priority="4838"/>
    <cfRule type="duplicateValues" dxfId="185" priority="4839"/>
    <cfRule type="duplicateValues" dxfId="184" priority="4840"/>
    <cfRule type="duplicateValues" dxfId="183" priority="4841"/>
    <cfRule type="duplicateValues" dxfId="182" priority="4842"/>
    <cfRule type="duplicateValues" dxfId="181" priority="4843"/>
    <cfRule type="duplicateValues" dxfId="180" priority="4844"/>
    <cfRule type="duplicateValues" dxfId="179" priority="4845"/>
    <cfRule type="duplicateValues" dxfId="178" priority="4846"/>
    <cfRule type="duplicateValues" dxfId="177" priority="4847"/>
    <cfRule type="duplicateValues" dxfId="176" priority="4848"/>
    <cfRule type="duplicateValues" dxfId="175" priority="4849"/>
    <cfRule type="duplicateValues" dxfId="174" priority="4850"/>
    <cfRule type="duplicateValues" dxfId="173" priority="4851"/>
    <cfRule type="duplicateValues" dxfId="172" priority="4852"/>
    <cfRule type="duplicateValues" dxfId="171" priority="4853"/>
    <cfRule type="duplicateValues" dxfId="170" priority="4854"/>
    <cfRule type="duplicateValues" dxfId="169" priority="4855"/>
    <cfRule type="duplicateValues" dxfId="168" priority="4856"/>
    <cfRule type="duplicateValues" dxfId="167" priority="4857"/>
    <cfRule type="duplicateValues" dxfId="166" priority="4858"/>
    <cfRule type="timePeriod" dxfId="165" priority="4859" timePeriod="yesterday">
      <formula>FLOOR(A16,1)=TODAY()-1</formula>
    </cfRule>
    <cfRule type="duplicateValues" dxfId="164" priority="4860"/>
    <cfRule type="duplicateValues" dxfId="163" priority="4861"/>
    <cfRule type="duplicateValues" dxfId="162" priority="4862"/>
    <cfRule type="duplicateValues" dxfId="161" priority="4863"/>
    <cfRule type="duplicateValues" dxfId="160" priority="4864"/>
    <cfRule type="duplicateValues" dxfId="159" priority="4865"/>
    <cfRule type="duplicateValues" dxfId="158" priority="4866"/>
    <cfRule type="duplicateValues" dxfId="157" priority="4867"/>
    <cfRule type="duplicateValues" dxfId="156" priority="4868"/>
    <cfRule type="duplicateValues" dxfId="155" priority="4869"/>
    <cfRule type="duplicateValues" dxfId="154" priority="4870"/>
    <cfRule type="duplicateValues" dxfId="153" priority="4871"/>
    <cfRule type="duplicateValues" dxfId="152" priority="4872"/>
    <cfRule type="duplicateValues" dxfId="151" priority="4873"/>
    <cfRule type="duplicateValues" dxfId="150" priority="4874"/>
    <cfRule type="duplicateValues" dxfId="149" priority="4875"/>
    <cfRule type="duplicateValues" dxfId="148" priority="4876"/>
    <cfRule type="duplicateValues" dxfId="147" priority="4877"/>
    <cfRule type="duplicateValues" dxfId="146" priority="4878"/>
    <cfRule type="duplicateValues" dxfId="145" priority="4879"/>
    <cfRule type="duplicateValues" dxfId="144" priority="4880"/>
    <cfRule type="duplicateValues" dxfId="143" priority="4881"/>
    <cfRule type="duplicateValues" dxfId="142" priority="4882"/>
    <cfRule type="duplicateValues" dxfId="141" priority="4883"/>
    <cfRule type="duplicateValues" dxfId="140" priority="4884"/>
    <cfRule type="duplicateValues" dxfId="139" priority="4885"/>
    <cfRule type="duplicateValues" dxfId="138" priority="4886"/>
    <cfRule type="duplicateValues" dxfId="137" priority="4887"/>
    <cfRule type="duplicateValues" dxfId="136" priority="4888"/>
    <cfRule type="duplicateValues" dxfId="135" priority="4889"/>
    <cfRule type="duplicateValues" dxfId="134" priority="4890"/>
    <cfRule type="duplicateValues" dxfId="133" priority="4891"/>
    <cfRule type="duplicateValues" dxfId="132" priority="4892"/>
    <cfRule type="duplicateValues" dxfId="131" priority="4893"/>
    <cfRule type="duplicateValues" dxfId="130" priority="4894"/>
    <cfRule type="duplicateValues" dxfId="129" priority="4895"/>
  </conditionalFormatting>
  <conditionalFormatting sqref="F16">
    <cfRule type="containsText" dxfId="128" priority="4816" operator="containsText" text="XRI3">
      <formula>NOT(ISERROR(SEARCH("XRI3",F16)))</formula>
    </cfRule>
    <cfRule type="containsText" dxfId="127" priority="4817" operator="containsText" text="XUKA">
      <formula>NOT(ISERROR(SEARCH("XUKA",F16)))</formula>
    </cfRule>
    <cfRule type="containsText" dxfId="126" priority="4818" operator="containsText" text="XITF">
      <formula>NOT(ISERROR(SEARCH("XITF",F16)))</formula>
    </cfRule>
    <cfRule type="containsText" dxfId="125" priority="4819" operator="containsText" text="VESK">
      <formula>NOT(ISERROR(SEARCH("VESK",F16)))</formula>
    </cfRule>
    <cfRule type="containsText" dxfId="124" priority="4820" operator="containsText" text="PESA">
      <formula>NOT(ISERROR(SEARCH("PESA",F16)))</formula>
    </cfRule>
    <cfRule type="containsText" dxfId="123" priority="4821" operator="containsText" text="BCN3">
      <formula>NOT(ISERROR(SEARCH("BCN3",F16)))</formula>
    </cfRule>
    <cfRule type="containsText" dxfId="122" priority="4822" operator="containsText" text="DTM3">
      <formula>NOT(ISERROR(SEARCH("DTM3",F16)))</formula>
    </cfRule>
    <cfRule type="containsText" dxfId="121" priority="4823" operator="containsText" text="TTN2">
      <formula>NOT(ISERROR(SEARCH("TTN2",F16)))</formula>
    </cfRule>
    <cfRule type="containsText" dxfId="120" priority="4824" operator="containsText" text="STL6">
      <formula>NOT(ISERROR(SEARCH("STL6",F16)))</formula>
    </cfRule>
    <cfRule type="containsText" dxfId="119" priority="4825" operator="containsText" text="SAT6">
      <formula>NOT(ISERROR(SEARCH("SAT6",F16)))</formula>
    </cfRule>
    <cfRule type="containsText" dxfId="118" priority="4826" operator="containsText" text="MDW8">
      <formula>NOT(ISERROR(SEARCH("MDW8",F16)))</formula>
    </cfRule>
    <cfRule type="containsText" dxfId="117" priority="4827" operator="containsText" text="HOU7">
      <formula>NOT(ISERROR(SEARCH("HOU7",F16)))</formula>
    </cfRule>
    <cfRule type="containsText" dxfId="116" priority="4828" operator="containsText" text="FTW2">
      <formula>NOT(ISERROR(SEARCH("FTW2",F16)))</formula>
    </cfRule>
    <cfRule type="containsText" dxfId="115" priority="4829" operator="containsText" text="AVP3">
      <formula>NOT(ISERROR(SEARCH("AVP3",F16)))</formula>
    </cfRule>
    <cfRule type="containsText" dxfId="114" priority="4830" operator="containsText" text="XLX2">
      <formula>NOT(ISERROR(SEARCH("XLX2",F16)))</formula>
    </cfRule>
    <cfRule type="containsText" dxfId="113" priority="4831" operator="containsText" text="XLX1">
      <formula>NOT(ISERROR(SEARCH("XLX1",F16)))</formula>
    </cfRule>
    <cfRule type="containsText" dxfId="112" priority="4832" operator="containsText" text="XLX7">
      <formula>NOT(ISERROR(SEARCH("XLX7",F16)))</formula>
    </cfRule>
  </conditionalFormatting>
  <conditionalFormatting sqref="B16">
    <cfRule type="containsText" dxfId="111" priority="4815" operator="containsText" text="X2S4TJ53CD75S">
      <formula>NOT(ISERROR(SEARCH("X2S4TJ53CD75S",B16)))</formula>
    </cfRule>
  </conditionalFormatting>
  <conditionalFormatting sqref="A17:A1048576">
    <cfRule type="duplicateValues" dxfId="110" priority="457355"/>
    <cfRule type="duplicateValues" dxfId="109" priority="457356"/>
    <cfRule type="duplicateValues" dxfId="108" priority="457357"/>
    <cfRule type="duplicateValues" dxfId="107" priority="457358"/>
    <cfRule type="duplicateValues" dxfId="106" priority="457359"/>
    <cfRule type="duplicateValues" dxfId="105" priority="457360"/>
    <cfRule type="duplicateValues" dxfId="104" priority="457361"/>
    <cfRule type="duplicateValues" dxfId="103" priority="457362"/>
  </conditionalFormatting>
  <conditionalFormatting sqref="A1 A17:A1048576">
    <cfRule type="duplicateValues" dxfId="102" priority="457371"/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46"/>
  <sheetViews>
    <sheetView zoomScale="85" zoomScaleNormal="85" workbookViewId="0">
      <pane ySplit="1" topLeftCell="A506" activePane="bottomLeft" state="frozen"/>
      <selection pane="bottomLeft" activeCell="A546" sqref="A546"/>
    </sheetView>
  </sheetViews>
  <sheetFormatPr defaultColWidth="9" defaultRowHeight="14.4" x14ac:dyDescent="0.25"/>
  <cols>
    <col min="1" max="1" width="23.6640625" customWidth="1"/>
    <col min="2" max="2" width="23" bestFit="1" customWidth="1"/>
    <col min="3" max="3" width="16.33203125" bestFit="1" customWidth="1"/>
    <col min="4" max="4" width="21" customWidth="1"/>
    <col min="5" max="5" width="15.88671875" bestFit="1" customWidth="1"/>
    <col min="6" max="6" width="9" customWidth="1"/>
    <col min="7" max="7" width="19.6640625" style="15" bestFit="1" customWidth="1"/>
    <col min="8" max="8" width="26.88671875" customWidth="1"/>
    <col min="9" max="9" width="11.109375" customWidth="1"/>
    <col min="10" max="1348" width="9" customWidth="1"/>
  </cols>
  <sheetData>
    <row r="1" spans="1:9" ht="15.05" customHeight="1" x14ac:dyDescent="0.25">
      <c r="A1" s="11" t="s">
        <v>644</v>
      </c>
      <c r="B1" s="11" t="s">
        <v>645</v>
      </c>
      <c r="C1" s="11" t="s">
        <v>646</v>
      </c>
      <c r="D1" s="11" t="s">
        <v>647</v>
      </c>
      <c r="E1" s="11" t="s">
        <v>648</v>
      </c>
      <c r="F1" s="11" t="s">
        <v>649</v>
      </c>
      <c r="G1" s="11" t="s">
        <v>650</v>
      </c>
      <c r="H1" s="11" t="s">
        <v>651</v>
      </c>
      <c r="I1" s="11" t="s">
        <v>652</v>
      </c>
    </row>
    <row r="2" spans="1:9" x14ac:dyDescent="0.25">
      <c r="A2" t="s">
        <v>653</v>
      </c>
      <c r="B2" s="18">
        <v>45668.777083333327</v>
      </c>
      <c r="C2">
        <v>0</v>
      </c>
      <c r="D2">
        <v>25.538</v>
      </c>
      <c r="E2">
        <v>2486</v>
      </c>
      <c r="F2">
        <v>2</v>
      </c>
      <c r="G2"/>
      <c r="H2">
        <v>11</v>
      </c>
    </row>
    <row r="3" spans="1:9" x14ac:dyDescent="0.25">
      <c r="A3" t="s">
        <v>654</v>
      </c>
      <c r="B3" s="18">
        <v>45663.503472222219</v>
      </c>
      <c r="C3">
        <v>0</v>
      </c>
      <c r="D3">
        <v>10.5</v>
      </c>
      <c r="E3">
        <v>4292.5</v>
      </c>
      <c r="F3">
        <v>2</v>
      </c>
      <c r="G3"/>
      <c r="H3">
        <v>7</v>
      </c>
    </row>
    <row r="4" spans="1:9" x14ac:dyDescent="0.25">
      <c r="A4" t="s">
        <v>655</v>
      </c>
      <c r="B4" s="18">
        <v>45661.799305555563</v>
      </c>
      <c r="C4">
        <v>434</v>
      </c>
      <c r="D4">
        <v>23.274999999999999</v>
      </c>
      <c r="E4">
        <v>2485.6</v>
      </c>
      <c r="F4">
        <v>2</v>
      </c>
      <c r="G4"/>
      <c r="H4">
        <v>0</v>
      </c>
    </row>
    <row r="5" spans="1:9" x14ac:dyDescent="0.25">
      <c r="A5" t="s">
        <v>656</v>
      </c>
      <c r="B5" s="18">
        <v>45661.79791666667</v>
      </c>
      <c r="C5">
        <v>362</v>
      </c>
      <c r="D5">
        <v>14.256</v>
      </c>
      <c r="E5">
        <v>2982.34</v>
      </c>
      <c r="F5">
        <v>2</v>
      </c>
      <c r="G5"/>
      <c r="H5">
        <v>0</v>
      </c>
    </row>
    <row r="6" spans="1:9" x14ac:dyDescent="0.25">
      <c r="A6" t="s">
        <v>657</v>
      </c>
      <c r="B6" s="18">
        <v>45661.793055555558</v>
      </c>
      <c r="C6">
        <v>222</v>
      </c>
      <c r="D6">
        <v>13.058</v>
      </c>
      <c r="E6">
        <v>1717.29</v>
      </c>
      <c r="F6">
        <v>2</v>
      </c>
      <c r="G6"/>
      <c r="H6">
        <v>0</v>
      </c>
    </row>
    <row r="7" spans="1:9" x14ac:dyDescent="0.25">
      <c r="A7" t="s">
        <v>658</v>
      </c>
      <c r="B7" s="18">
        <v>45660.361111111109</v>
      </c>
      <c r="C7">
        <v>65</v>
      </c>
      <c r="D7">
        <v>10.515000000000001</v>
      </c>
      <c r="E7">
        <v>807.3</v>
      </c>
      <c r="F7">
        <v>2</v>
      </c>
      <c r="G7"/>
      <c r="H7">
        <v>0</v>
      </c>
    </row>
    <row r="8" spans="1:9" x14ac:dyDescent="0.25">
      <c r="A8" t="s">
        <v>659</v>
      </c>
      <c r="B8" s="18">
        <v>45660.355555555558</v>
      </c>
      <c r="C8">
        <v>130</v>
      </c>
      <c r="D8">
        <v>6.9249999999999998</v>
      </c>
      <c r="E8">
        <v>1066</v>
      </c>
      <c r="F8">
        <v>2</v>
      </c>
      <c r="G8"/>
      <c r="H8">
        <v>0</v>
      </c>
    </row>
    <row r="9" spans="1:9" s="14" customFormat="1" x14ac:dyDescent="0.25">
      <c r="A9" t="s">
        <v>660</v>
      </c>
      <c r="B9" s="18">
        <v>45657.736111111109</v>
      </c>
      <c r="C9">
        <v>20</v>
      </c>
      <c r="D9">
        <v>3.17</v>
      </c>
      <c r="E9">
        <v>428</v>
      </c>
      <c r="F9">
        <v>2</v>
      </c>
      <c r="G9"/>
      <c r="H9">
        <v>0</v>
      </c>
      <c r="I9"/>
    </row>
    <row r="10" spans="1:9" s="14" customFormat="1" x14ac:dyDescent="0.25">
      <c r="A10" t="s">
        <v>661</v>
      </c>
      <c r="B10" s="18">
        <v>45656.609722222223</v>
      </c>
      <c r="C10">
        <v>461</v>
      </c>
      <c r="D10">
        <v>36.643999999999998</v>
      </c>
      <c r="E10">
        <v>9254.7000000000007</v>
      </c>
      <c r="F10">
        <v>2</v>
      </c>
      <c r="G10"/>
      <c r="H10">
        <v>0</v>
      </c>
      <c r="I10"/>
    </row>
    <row r="11" spans="1:9" s="14" customFormat="1" x14ac:dyDescent="0.25">
      <c r="A11" t="s">
        <v>662</v>
      </c>
      <c r="B11" s="18">
        <v>45656.552777777782</v>
      </c>
      <c r="C11">
        <v>250</v>
      </c>
      <c r="D11">
        <v>27.169</v>
      </c>
      <c r="E11">
        <v>2037.5</v>
      </c>
      <c r="F11">
        <v>2</v>
      </c>
      <c r="G11"/>
      <c r="H11">
        <v>0</v>
      </c>
      <c r="I11"/>
    </row>
    <row r="12" spans="1:9" s="14" customFormat="1" x14ac:dyDescent="0.25">
      <c r="A12" t="s">
        <v>663</v>
      </c>
      <c r="B12" s="18">
        <v>45649.703472222223</v>
      </c>
      <c r="C12">
        <v>120</v>
      </c>
      <c r="D12">
        <v>5.5990000000000002</v>
      </c>
      <c r="E12">
        <v>2520</v>
      </c>
      <c r="F12">
        <v>2</v>
      </c>
      <c r="G12"/>
      <c r="H12">
        <v>0</v>
      </c>
      <c r="I12"/>
    </row>
    <row r="13" spans="1:9" x14ac:dyDescent="0.25">
      <c r="A13" t="s">
        <v>664</v>
      </c>
      <c r="B13" s="18">
        <v>45647.660416666673</v>
      </c>
      <c r="C13">
        <v>84</v>
      </c>
      <c r="D13">
        <v>9.2249999999999996</v>
      </c>
      <c r="E13">
        <v>1575</v>
      </c>
      <c r="F13">
        <v>2</v>
      </c>
      <c r="G13"/>
      <c r="H13">
        <v>0</v>
      </c>
    </row>
    <row r="14" spans="1:9" x14ac:dyDescent="0.25">
      <c r="A14" t="s">
        <v>665</v>
      </c>
      <c r="B14" s="18">
        <v>45646.398611111108</v>
      </c>
      <c r="C14">
        <v>0</v>
      </c>
      <c r="D14">
        <v>20.664000000000001</v>
      </c>
      <c r="E14">
        <v>3177</v>
      </c>
      <c r="F14">
        <v>2</v>
      </c>
      <c r="G14"/>
      <c r="H14">
        <v>11</v>
      </c>
    </row>
    <row r="15" spans="1:9" x14ac:dyDescent="0.25">
      <c r="A15" t="s">
        <v>666</v>
      </c>
      <c r="B15" s="18">
        <v>45646.805555555547</v>
      </c>
      <c r="C15">
        <v>53</v>
      </c>
      <c r="D15">
        <v>4.24</v>
      </c>
      <c r="E15">
        <v>368.7</v>
      </c>
      <c r="F15">
        <v>3</v>
      </c>
      <c r="G15"/>
      <c r="H15">
        <v>0</v>
      </c>
    </row>
    <row r="16" spans="1:9" x14ac:dyDescent="0.25">
      <c r="A16" t="s">
        <v>667</v>
      </c>
      <c r="B16" s="18">
        <v>45672.581944444442</v>
      </c>
      <c r="C16">
        <v>40</v>
      </c>
      <c r="D16">
        <v>1.266</v>
      </c>
      <c r="E16">
        <v>690.05</v>
      </c>
      <c r="F16">
        <v>3</v>
      </c>
      <c r="G16"/>
      <c r="H16">
        <v>0</v>
      </c>
    </row>
    <row r="17" spans="1:13" x14ac:dyDescent="0.25">
      <c r="A17" t="s">
        <v>668</v>
      </c>
      <c r="B17" s="18">
        <v>45672.800000000003</v>
      </c>
      <c r="C17">
        <v>92</v>
      </c>
      <c r="D17">
        <v>5.1589999999999998</v>
      </c>
      <c r="E17">
        <v>1159.4000000000001</v>
      </c>
      <c r="F17">
        <v>3</v>
      </c>
      <c r="G17"/>
      <c r="H17">
        <v>0</v>
      </c>
    </row>
    <row r="18" spans="1:13" x14ac:dyDescent="0.25">
      <c r="A18" t="s">
        <v>669</v>
      </c>
      <c r="B18" s="18">
        <v>45651.679861111108</v>
      </c>
      <c r="C18">
        <v>139</v>
      </c>
      <c r="D18">
        <v>16.978999999999999</v>
      </c>
      <c r="E18">
        <v>2267.1</v>
      </c>
      <c r="F18">
        <v>4</v>
      </c>
      <c r="G18"/>
      <c r="H18">
        <v>0</v>
      </c>
    </row>
    <row r="19" spans="1:13" x14ac:dyDescent="0.25">
      <c r="A19" t="s">
        <v>670</v>
      </c>
      <c r="B19" s="18">
        <v>45674.693055555559</v>
      </c>
      <c r="C19">
        <v>170</v>
      </c>
      <c r="D19">
        <v>16.625</v>
      </c>
      <c r="E19">
        <v>1859.65</v>
      </c>
      <c r="F19">
        <v>2</v>
      </c>
      <c r="G19"/>
      <c r="H19">
        <v>0</v>
      </c>
    </row>
    <row r="20" spans="1:13" x14ac:dyDescent="0.25">
      <c r="A20" t="s">
        <v>671</v>
      </c>
      <c r="B20" s="18">
        <v>45674.810416666667</v>
      </c>
      <c r="C20">
        <v>50</v>
      </c>
      <c r="D20">
        <v>2.052</v>
      </c>
      <c r="E20">
        <v>1055</v>
      </c>
      <c r="F20">
        <v>2</v>
      </c>
      <c r="G20"/>
      <c r="H20">
        <v>0</v>
      </c>
    </row>
    <row r="21" spans="1:13" x14ac:dyDescent="0.25">
      <c r="A21" t="s">
        <v>672</v>
      </c>
      <c r="B21" s="18">
        <v>45674.834027777782</v>
      </c>
      <c r="C21">
        <v>114</v>
      </c>
      <c r="D21">
        <v>9.4469999999999992</v>
      </c>
      <c r="E21">
        <v>1095.2</v>
      </c>
      <c r="F21">
        <v>2</v>
      </c>
      <c r="G21"/>
      <c r="H21">
        <v>0</v>
      </c>
    </row>
    <row r="22" spans="1:13" ht="14.4" customHeight="1" x14ac:dyDescent="0.3">
      <c r="A22" t="s">
        <v>673</v>
      </c>
      <c r="B22" s="18">
        <v>45674.568749999999</v>
      </c>
      <c r="C22">
        <v>670</v>
      </c>
      <c r="D22">
        <v>33.19</v>
      </c>
      <c r="E22">
        <v>6808</v>
      </c>
      <c r="F22">
        <v>2</v>
      </c>
      <c r="G22"/>
      <c r="H22">
        <v>0</v>
      </c>
      <c r="M22" s="24"/>
    </row>
    <row r="23" spans="1:13" ht="14.4" customHeight="1" x14ac:dyDescent="0.3">
      <c r="A23" t="s">
        <v>673</v>
      </c>
      <c r="B23" s="18">
        <v>45674.568749999999</v>
      </c>
      <c r="C23">
        <v>837</v>
      </c>
      <c r="D23">
        <v>41.994999999999997</v>
      </c>
      <c r="E23">
        <v>8578.2000000000007</v>
      </c>
      <c r="F23">
        <v>3</v>
      </c>
      <c r="G23"/>
      <c r="H23">
        <v>0</v>
      </c>
      <c r="M23" s="24"/>
    </row>
    <row r="24" spans="1:13" ht="14.4" customHeight="1" x14ac:dyDescent="0.3">
      <c r="A24" t="s">
        <v>674</v>
      </c>
      <c r="B24" s="18">
        <v>45675.589583333327</v>
      </c>
      <c r="C24">
        <v>0</v>
      </c>
      <c r="D24">
        <v>41.308</v>
      </c>
      <c r="E24">
        <v>3675</v>
      </c>
      <c r="F24">
        <v>2</v>
      </c>
      <c r="G24"/>
      <c r="H24">
        <v>15</v>
      </c>
      <c r="M24" s="24"/>
    </row>
    <row r="25" spans="1:13" ht="14.4" customHeight="1" x14ac:dyDescent="0.3">
      <c r="A25" t="s">
        <v>673</v>
      </c>
      <c r="B25" s="18">
        <v>45678.568055555559</v>
      </c>
      <c r="C25">
        <v>840</v>
      </c>
      <c r="D25">
        <v>42.152999999999999</v>
      </c>
      <c r="E25">
        <v>8610</v>
      </c>
      <c r="F25">
        <v>4</v>
      </c>
      <c r="G25"/>
      <c r="H25">
        <v>0</v>
      </c>
      <c r="M25" s="24"/>
    </row>
    <row r="26" spans="1:13" ht="14.4" customHeight="1" x14ac:dyDescent="0.3">
      <c r="A26" t="s">
        <v>675</v>
      </c>
      <c r="B26" s="18">
        <v>45679.607638888891</v>
      </c>
      <c r="C26">
        <v>63</v>
      </c>
      <c r="D26">
        <v>3.8069999999999999</v>
      </c>
      <c r="E26">
        <v>967.89</v>
      </c>
      <c r="F26">
        <v>2</v>
      </c>
      <c r="G26"/>
      <c r="H26">
        <v>0</v>
      </c>
      <c r="M26" s="24"/>
    </row>
    <row r="27" spans="1:13" x14ac:dyDescent="0.25">
      <c r="A27" t="s">
        <v>676</v>
      </c>
      <c r="B27" s="18">
        <v>45681.367361111108</v>
      </c>
      <c r="C27">
        <v>210</v>
      </c>
      <c r="D27">
        <v>23.722999999999999</v>
      </c>
      <c r="E27">
        <v>3061.55</v>
      </c>
      <c r="F27">
        <v>2</v>
      </c>
      <c r="G27"/>
      <c r="H27">
        <v>0</v>
      </c>
    </row>
    <row r="28" spans="1:13" x14ac:dyDescent="0.25">
      <c r="A28" t="s">
        <v>677</v>
      </c>
      <c r="B28" s="18">
        <v>45707.692361111112</v>
      </c>
      <c r="C28">
        <v>381</v>
      </c>
      <c r="D28">
        <v>25.847000000000001</v>
      </c>
      <c r="E28">
        <v>7219.18</v>
      </c>
      <c r="F28">
        <v>2</v>
      </c>
      <c r="G28"/>
      <c r="H28">
        <v>0</v>
      </c>
    </row>
    <row r="29" spans="1:13" x14ac:dyDescent="0.25">
      <c r="A29" t="s">
        <v>678</v>
      </c>
      <c r="B29" s="18">
        <v>45708.493055555547</v>
      </c>
      <c r="C29">
        <v>538</v>
      </c>
      <c r="D29">
        <v>27.882999999999999</v>
      </c>
      <c r="E29">
        <v>5625.55</v>
      </c>
      <c r="F29">
        <v>2</v>
      </c>
      <c r="G29"/>
      <c r="H29">
        <v>0</v>
      </c>
    </row>
    <row r="30" spans="1:13" x14ac:dyDescent="0.25">
      <c r="A30" t="s">
        <v>679</v>
      </c>
      <c r="B30" s="18">
        <v>45708.627083333333</v>
      </c>
      <c r="C30">
        <v>84</v>
      </c>
      <c r="D30">
        <v>3.39</v>
      </c>
      <c r="E30">
        <v>1017.32</v>
      </c>
      <c r="F30">
        <v>2</v>
      </c>
      <c r="G30"/>
      <c r="H30">
        <v>0</v>
      </c>
    </row>
    <row r="31" spans="1:13" x14ac:dyDescent="0.25">
      <c r="A31" t="s">
        <v>678</v>
      </c>
      <c r="B31" s="18">
        <v>45709.490277777782</v>
      </c>
      <c r="C31">
        <v>540</v>
      </c>
      <c r="D31">
        <v>27.96</v>
      </c>
      <c r="E31">
        <v>5639.35</v>
      </c>
      <c r="F31">
        <v>3</v>
      </c>
      <c r="G31"/>
      <c r="H31">
        <v>0</v>
      </c>
    </row>
    <row r="32" spans="1:13" x14ac:dyDescent="0.25">
      <c r="A32" t="s">
        <v>680</v>
      </c>
      <c r="B32" s="18">
        <v>45719.643750000003</v>
      </c>
      <c r="C32">
        <v>175</v>
      </c>
      <c r="D32">
        <v>12.561999999999999</v>
      </c>
      <c r="E32">
        <v>1830</v>
      </c>
      <c r="F32">
        <v>2</v>
      </c>
      <c r="G32"/>
      <c r="H32">
        <v>0</v>
      </c>
    </row>
    <row r="33" spans="1:8" x14ac:dyDescent="0.25">
      <c r="A33" t="s">
        <v>681</v>
      </c>
      <c r="B33" s="18">
        <v>45721.477777777778</v>
      </c>
      <c r="C33">
        <v>274</v>
      </c>
      <c r="D33">
        <v>12.509</v>
      </c>
      <c r="E33">
        <v>3363.96</v>
      </c>
      <c r="F33">
        <v>2</v>
      </c>
      <c r="G33"/>
      <c r="H33">
        <v>0</v>
      </c>
    </row>
    <row r="34" spans="1:8" x14ac:dyDescent="0.25">
      <c r="A34" t="s">
        <v>682</v>
      </c>
      <c r="B34" s="18">
        <v>45722.422222222223</v>
      </c>
      <c r="C34">
        <v>66</v>
      </c>
      <c r="D34">
        <v>7.6989999999999998</v>
      </c>
      <c r="E34">
        <v>977.31</v>
      </c>
      <c r="F34">
        <v>2</v>
      </c>
      <c r="G34"/>
      <c r="H34">
        <v>0</v>
      </c>
    </row>
    <row r="35" spans="1:8" x14ac:dyDescent="0.25">
      <c r="A35" t="s">
        <v>683</v>
      </c>
      <c r="B35" s="18">
        <v>45727.768055555563</v>
      </c>
      <c r="C35">
        <v>426</v>
      </c>
      <c r="D35">
        <v>35.195999999999998</v>
      </c>
      <c r="E35">
        <v>7457.4</v>
      </c>
      <c r="F35">
        <v>2</v>
      </c>
      <c r="G35"/>
      <c r="H35">
        <v>0</v>
      </c>
    </row>
    <row r="36" spans="1:8" x14ac:dyDescent="0.25">
      <c r="A36" t="s">
        <v>684</v>
      </c>
      <c r="B36" s="18">
        <v>45728.323611111111</v>
      </c>
      <c r="C36">
        <v>0</v>
      </c>
      <c r="D36">
        <v>10.128</v>
      </c>
      <c r="E36">
        <v>5710</v>
      </c>
      <c r="F36">
        <v>2</v>
      </c>
      <c r="G36"/>
      <c r="H36">
        <v>9</v>
      </c>
    </row>
    <row r="37" spans="1:8" x14ac:dyDescent="0.25">
      <c r="A37" t="s">
        <v>685</v>
      </c>
      <c r="B37" s="18">
        <v>45727.861805555563</v>
      </c>
      <c r="C37">
        <v>336</v>
      </c>
      <c r="D37">
        <v>7.2629999999999999</v>
      </c>
      <c r="E37">
        <v>4049.44</v>
      </c>
      <c r="F37">
        <v>2</v>
      </c>
      <c r="G37"/>
      <c r="H37">
        <v>0</v>
      </c>
    </row>
    <row r="38" spans="1:8" x14ac:dyDescent="0.25">
      <c r="A38" t="s">
        <v>686</v>
      </c>
      <c r="B38" s="18">
        <v>45729.599305555559</v>
      </c>
      <c r="C38">
        <v>657</v>
      </c>
      <c r="D38">
        <v>34.768000000000001</v>
      </c>
      <c r="E38">
        <v>5114.21</v>
      </c>
      <c r="F38">
        <v>2</v>
      </c>
      <c r="G38"/>
      <c r="H38">
        <v>0</v>
      </c>
    </row>
    <row r="39" spans="1:8" x14ac:dyDescent="0.25">
      <c r="A39" t="s">
        <v>687</v>
      </c>
      <c r="B39" s="18">
        <v>45727.526388888888</v>
      </c>
      <c r="C39">
        <v>0</v>
      </c>
      <c r="D39">
        <v>4.08</v>
      </c>
      <c r="E39">
        <v>922</v>
      </c>
      <c r="F39">
        <v>2</v>
      </c>
      <c r="G39"/>
      <c r="H39">
        <v>2</v>
      </c>
    </row>
    <row r="40" spans="1:8" x14ac:dyDescent="0.25">
      <c r="A40" t="s">
        <v>688</v>
      </c>
      <c r="B40" s="18">
        <v>45740.806944444441</v>
      </c>
      <c r="C40">
        <v>347</v>
      </c>
      <c r="D40">
        <v>7.569</v>
      </c>
      <c r="E40">
        <v>3610.1</v>
      </c>
      <c r="F40">
        <v>2</v>
      </c>
      <c r="G40"/>
      <c r="H40">
        <v>0</v>
      </c>
    </row>
    <row r="41" spans="1:8" x14ac:dyDescent="0.25">
      <c r="A41" t="s">
        <v>689</v>
      </c>
      <c r="B41" s="18">
        <v>45740.772916666669</v>
      </c>
      <c r="C41">
        <v>0</v>
      </c>
      <c r="D41">
        <v>17.940000000000001</v>
      </c>
      <c r="E41">
        <v>5768.5</v>
      </c>
      <c r="F41">
        <v>2</v>
      </c>
      <c r="G41"/>
      <c r="H41">
        <v>9</v>
      </c>
    </row>
    <row r="42" spans="1:8" x14ac:dyDescent="0.25">
      <c r="A42" t="s">
        <v>690</v>
      </c>
      <c r="B42" s="18">
        <v>45742.356944444437</v>
      </c>
      <c r="C42">
        <v>21</v>
      </c>
      <c r="D42">
        <v>1.4</v>
      </c>
      <c r="E42">
        <v>128.1</v>
      </c>
      <c r="F42">
        <v>2</v>
      </c>
      <c r="G42"/>
      <c r="H42">
        <v>0</v>
      </c>
    </row>
    <row r="43" spans="1:8" x14ac:dyDescent="0.25">
      <c r="A43" t="s">
        <v>691</v>
      </c>
      <c r="B43" s="18">
        <v>45742.680555555547</v>
      </c>
      <c r="C43">
        <v>0</v>
      </c>
      <c r="D43">
        <v>3.7440000000000002</v>
      </c>
      <c r="E43">
        <v>850</v>
      </c>
      <c r="F43">
        <v>2</v>
      </c>
      <c r="G43"/>
      <c r="H43">
        <v>2</v>
      </c>
    </row>
    <row r="44" spans="1:8" x14ac:dyDescent="0.25">
      <c r="A44" t="s">
        <v>692</v>
      </c>
      <c r="B44" s="18">
        <v>45742.904166666667</v>
      </c>
      <c r="C44">
        <v>370</v>
      </c>
      <c r="D44">
        <v>25.690999999999999</v>
      </c>
      <c r="E44">
        <v>2951.05</v>
      </c>
      <c r="F44">
        <v>2</v>
      </c>
      <c r="G44"/>
      <c r="H44">
        <v>0</v>
      </c>
    </row>
    <row r="45" spans="1:8" x14ac:dyDescent="0.25">
      <c r="A45" t="s">
        <v>693</v>
      </c>
      <c r="B45" s="18">
        <v>45743.449305555558</v>
      </c>
      <c r="C45">
        <v>278</v>
      </c>
      <c r="D45">
        <v>21.952999999999999</v>
      </c>
      <c r="E45">
        <v>2623.93</v>
      </c>
      <c r="F45">
        <v>2</v>
      </c>
      <c r="G45"/>
      <c r="H45">
        <v>0</v>
      </c>
    </row>
    <row r="46" spans="1:8" x14ac:dyDescent="0.25">
      <c r="A46" t="s">
        <v>694</v>
      </c>
      <c r="B46" s="18">
        <v>45742.79791666667</v>
      </c>
      <c r="C46">
        <v>125</v>
      </c>
      <c r="D46">
        <v>8.7989999999999995</v>
      </c>
      <c r="E46">
        <v>800</v>
      </c>
      <c r="F46">
        <v>2</v>
      </c>
      <c r="G46"/>
      <c r="H46">
        <v>0</v>
      </c>
    </row>
    <row r="47" spans="1:8" x14ac:dyDescent="0.25">
      <c r="A47" t="s">
        <v>695</v>
      </c>
      <c r="B47" s="18">
        <v>45742.784722222219</v>
      </c>
      <c r="C47">
        <v>100</v>
      </c>
      <c r="D47">
        <v>1.224</v>
      </c>
      <c r="E47">
        <v>930</v>
      </c>
      <c r="F47">
        <v>2</v>
      </c>
      <c r="G47"/>
      <c r="H47">
        <v>0</v>
      </c>
    </row>
    <row r="48" spans="1:8" x14ac:dyDescent="0.25">
      <c r="A48" t="s">
        <v>696</v>
      </c>
      <c r="B48" s="18">
        <v>45742.75</v>
      </c>
      <c r="C48">
        <v>84</v>
      </c>
      <c r="D48">
        <v>1.08</v>
      </c>
      <c r="E48">
        <v>949.2</v>
      </c>
      <c r="F48">
        <v>2</v>
      </c>
      <c r="G48"/>
      <c r="H48">
        <v>0</v>
      </c>
    </row>
    <row r="49" spans="1:8" x14ac:dyDescent="0.25">
      <c r="A49" t="s">
        <v>697</v>
      </c>
      <c r="B49" s="18">
        <v>45742.740277777782</v>
      </c>
      <c r="C49">
        <v>209</v>
      </c>
      <c r="D49">
        <v>14.709</v>
      </c>
      <c r="E49">
        <v>1337.6</v>
      </c>
      <c r="F49">
        <v>2</v>
      </c>
      <c r="G49"/>
      <c r="H49">
        <v>0</v>
      </c>
    </row>
    <row r="50" spans="1:8" x14ac:dyDescent="0.25">
      <c r="A50" t="s">
        <v>698</v>
      </c>
      <c r="B50" s="18">
        <v>45744.39166666667</v>
      </c>
      <c r="C50">
        <v>706</v>
      </c>
      <c r="D50">
        <v>21.004999999999999</v>
      </c>
      <c r="E50">
        <v>9016.6</v>
      </c>
      <c r="F50">
        <v>2</v>
      </c>
      <c r="G50"/>
      <c r="H50">
        <v>0</v>
      </c>
    </row>
    <row r="51" spans="1:8" x14ac:dyDescent="0.25">
      <c r="A51" t="s">
        <v>699</v>
      </c>
      <c r="B51" s="18">
        <v>45741.811111111107</v>
      </c>
      <c r="C51">
        <v>420</v>
      </c>
      <c r="D51">
        <v>26.629000000000001</v>
      </c>
      <c r="E51">
        <v>5040</v>
      </c>
      <c r="F51">
        <v>2</v>
      </c>
      <c r="G51"/>
      <c r="H51">
        <v>0</v>
      </c>
    </row>
    <row r="52" spans="1:8" x14ac:dyDescent="0.25">
      <c r="A52" t="s">
        <v>700</v>
      </c>
      <c r="B52" s="18">
        <v>45744.924305555563</v>
      </c>
      <c r="C52">
        <v>167</v>
      </c>
      <c r="D52">
        <v>10.74</v>
      </c>
      <c r="E52">
        <v>784.9</v>
      </c>
      <c r="F52">
        <v>2</v>
      </c>
      <c r="G52"/>
      <c r="H52">
        <v>0</v>
      </c>
    </row>
    <row r="53" spans="1:8" x14ac:dyDescent="0.25">
      <c r="A53" t="s">
        <v>701</v>
      </c>
      <c r="B53" s="18">
        <v>45743.584722222222</v>
      </c>
      <c r="C53">
        <v>300</v>
      </c>
      <c r="D53">
        <v>5.6580000000000004</v>
      </c>
      <c r="E53">
        <v>1506</v>
      </c>
      <c r="F53">
        <v>2</v>
      </c>
      <c r="G53"/>
      <c r="H53">
        <v>0</v>
      </c>
    </row>
    <row r="54" spans="1:8" x14ac:dyDescent="0.25">
      <c r="A54" t="s">
        <v>702</v>
      </c>
      <c r="B54" s="18">
        <v>45756.397916666669</v>
      </c>
      <c r="C54">
        <v>460</v>
      </c>
      <c r="D54">
        <v>34.811</v>
      </c>
      <c r="E54">
        <v>5731.6</v>
      </c>
      <c r="F54">
        <v>2</v>
      </c>
      <c r="G54"/>
      <c r="H54">
        <v>0</v>
      </c>
    </row>
    <row r="55" spans="1:8" x14ac:dyDescent="0.25">
      <c r="A55" t="s">
        <v>703</v>
      </c>
      <c r="B55" s="18">
        <v>45756.618750000001</v>
      </c>
      <c r="C55">
        <v>505</v>
      </c>
      <c r="D55">
        <v>3.3330000000000002</v>
      </c>
      <c r="E55">
        <v>2499.75</v>
      </c>
      <c r="F55">
        <v>2</v>
      </c>
      <c r="G55"/>
      <c r="H55">
        <v>0</v>
      </c>
    </row>
    <row r="56" spans="1:8" x14ac:dyDescent="0.25">
      <c r="A56" t="s">
        <v>704</v>
      </c>
      <c r="B56" s="18">
        <v>45757.429861111108</v>
      </c>
      <c r="C56">
        <v>165</v>
      </c>
      <c r="D56">
        <v>12.813000000000001</v>
      </c>
      <c r="E56">
        <v>3070.65</v>
      </c>
      <c r="F56">
        <v>2</v>
      </c>
      <c r="G56"/>
      <c r="H56">
        <v>0</v>
      </c>
    </row>
    <row r="57" spans="1:8" x14ac:dyDescent="0.25">
      <c r="A57" t="s">
        <v>702</v>
      </c>
      <c r="B57" s="18">
        <v>45756.742361111108</v>
      </c>
      <c r="C57">
        <v>462</v>
      </c>
      <c r="D57">
        <v>34.923999999999999</v>
      </c>
      <c r="E57">
        <v>5749.4</v>
      </c>
      <c r="F57">
        <v>3</v>
      </c>
      <c r="G57"/>
      <c r="H57">
        <v>0</v>
      </c>
    </row>
    <row r="58" spans="1:8" x14ac:dyDescent="0.25">
      <c r="A58" t="s">
        <v>705</v>
      </c>
      <c r="B58" s="18">
        <v>45757.660416666673</v>
      </c>
      <c r="C58">
        <v>0</v>
      </c>
      <c r="D58">
        <v>17.803999999999998</v>
      </c>
      <c r="E58">
        <v>8200</v>
      </c>
      <c r="F58">
        <v>2</v>
      </c>
      <c r="G58"/>
      <c r="H58">
        <v>13</v>
      </c>
    </row>
    <row r="59" spans="1:8" x14ac:dyDescent="0.25">
      <c r="A59" t="s">
        <v>704</v>
      </c>
      <c r="B59" s="18">
        <v>45757.834027777782</v>
      </c>
      <c r="C59">
        <v>179</v>
      </c>
      <c r="D59">
        <v>13.505000000000001</v>
      </c>
      <c r="E59">
        <v>3251.03</v>
      </c>
      <c r="F59">
        <v>3</v>
      </c>
      <c r="G59"/>
      <c r="H59">
        <v>0</v>
      </c>
    </row>
    <row r="60" spans="1:8" x14ac:dyDescent="0.25">
      <c r="A60" t="s">
        <v>706</v>
      </c>
      <c r="B60" s="18">
        <v>45758.46875</v>
      </c>
      <c r="C60">
        <v>170</v>
      </c>
      <c r="D60">
        <v>13.946999999999999</v>
      </c>
      <c r="E60">
        <v>1737.93</v>
      </c>
      <c r="F60">
        <v>2</v>
      </c>
      <c r="G60"/>
      <c r="H60">
        <v>0</v>
      </c>
    </row>
    <row r="61" spans="1:8" x14ac:dyDescent="0.25">
      <c r="A61" t="s">
        <v>707</v>
      </c>
      <c r="B61" s="18">
        <v>45785.728472222218</v>
      </c>
      <c r="C61">
        <v>336</v>
      </c>
      <c r="D61">
        <v>5.3339999999999996</v>
      </c>
      <c r="E61">
        <v>2539.5</v>
      </c>
      <c r="F61">
        <v>2</v>
      </c>
      <c r="G61"/>
      <c r="H61">
        <v>0</v>
      </c>
    </row>
    <row r="62" spans="1:8" x14ac:dyDescent="0.25">
      <c r="A62" t="s">
        <v>708</v>
      </c>
      <c r="B62" s="18">
        <v>45797.402777777781</v>
      </c>
      <c r="C62">
        <v>149</v>
      </c>
      <c r="D62">
        <v>3.1080000000000001</v>
      </c>
      <c r="E62">
        <v>1557.8</v>
      </c>
      <c r="F62">
        <v>2</v>
      </c>
      <c r="G62"/>
      <c r="H62">
        <v>0</v>
      </c>
    </row>
    <row r="63" spans="1:8" x14ac:dyDescent="0.25">
      <c r="A63" t="s">
        <v>709</v>
      </c>
      <c r="B63" s="18">
        <v>45799.480555555558</v>
      </c>
      <c r="C63">
        <v>167</v>
      </c>
      <c r="D63">
        <v>20.295000000000002</v>
      </c>
      <c r="E63">
        <v>2529.4</v>
      </c>
      <c r="F63">
        <v>2</v>
      </c>
      <c r="G63"/>
      <c r="H63">
        <v>0</v>
      </c>
    </row>
    <row r="64" spans="1:8" x14ac:dyDescent="0.25">
      <c r="A64" t="s">
        <v>710</v>
      </c>
      <c r="B64" s="18">
        <v>45797.796527777777</v>
      </c>
      <c r="C64">
        <v>94</v>
      </c>
      <c r="D64">
        <v>7.0289999999999999</v>
      </c>
      <c r="E64">
        <v>1551</v>
      </c>
      <c r="F64">
        <v>2</v>
      </c>
      <c r="G64"/>
      <c r="H64">
        <v>0</v>
      </c>
    </row>
    <row r="65" spans="1:8" x14ac:dyDescent="0.25">
      <c r="A65" t="s">
        <v>711</v>
      </c>
      <c r="B65" s="18">
        <v>45801.879861111112</v>
      </c>
      <c r="C65">
        <v>250</v>
      </c>
      <c r="D65">
        <v>5.0709999999999997</v>
      </c>
      <c r="E65">
        <v>2049.8000000000002</v>
      </c>
      <c r="F65">
        <v>2</v>
      </c>
      <c r="G65"/>
      <c r="H65">
        <v>0</v>
      </c>
    </row>
    <row r="66" spans="1:8" x14ac:dyDescent="0.25">
      <c r="A66" t="s">
        <v>712</v>
      </c>
      <c r="B66" s="18">
        <v>45799.826388888891</v>
      </c>
      <c r="C66">
        <v>0</v>
      </c>
      <c r="D66">
        <v>1.224</v>
      </c>
      <c r="E66">
        <v>239.5</v>
      </c>
      <c r="F66">
        <v>2</v>
      </c>
      <c r="G66"/>
      <c r="H66">
        <v>1</v>
      </c>
    </row>
    <row r="67" spans="1:8" x14ac:dyDescent="0.25">
      <c r="A67" t="s">
        <v>713</v>
      </c>
      <c r="B67" s="18">
        <v>45803.697916666657</v>
      </c>
      <c r="C67">
        <v>214</v>
      </c>
      <c r="D67">
        <v>1.8089999999999999</v>
      </c>
      <c r="E67">
        <v>411.3</v>
      </c>
      <c r="F67">
        <v>2</v>
      </c>
      <c r="G67"/>
      <c r="H67">
        <v>0</v>
      </c>
    </row>
    <row r="68" spans="1:8" x14ac:dyDescent="0.25">
      <c r="A68" t="s">
        <v>714</v>
      </c>
      <c r="B68" s="18">
        <v>45806.456944444442</v>
      </c>
      <c r="C68">
        <v>0</v>
      </c>
      <c r="D68">
        <v>7.1520000000000001</v>
      </c>
      <c r="E68">
        <v>423</v>
      </c>
      <c r="F68">
        <v>2</v>
      </c>
      <c r="G68"/>
      <c r="H68">
        <v>4</v>
      </c>
    </row>
    <row r="69" spans="1:8" x14ac:dyDescent="0.25">
      <c r="A69" t="s">
        <v>715</v>
      </c>
      <c r="B69" s="18">
        <v>45806.613194444442</v>
      </c>
      <c r="C69">
        <v>0</v>
      </c>
      <c r="D69">
        <v>17.975999999999999</v>
      </c>
      <c r="E69">
        <v>5917</v>
      </c>
      <c r="F69">
        <v>2</v>
      </c>
      <c r="G69"/>
      <c r="H69">
        <v>13</v>
      </c>
    </row>
    <row r="70" spans="1:8" x14ac:dyDescent="0.25">
      <c r="A70" t="s">
        <v>716</v>
      </c>
      <c r="B70" s="18">
        <v>45806.623611111107</v>
      </c>
      <c r="C70">
        <v>353</v>
      </c>
      <c r="D70">
        <v>23.524999999999999</v>
      </c>
      <c r="E70">
        <v>1709.4</v>
      </c>
      <c r="F70">
        <v>2</v>
      </c>
      <c r="G70"/>
      <c r="H70">
        <v>0</v>
      </c>
    </row>
    <row r="71" spans="1:8" x14ac:dyDescent="0.25">
      <c r="A71" t="s">
        <v>717</v>
      </c>
      <c r="B71" s="18">
        <v>45805.518750000003</v>
      </c>
      <c r="C71">
        <v>0</v>
      </c>
      <c r="D71">
        <v>8.84</v>
      </c>
      <c r="E71">
        <v>891</v>
      </c>
      <c r="F71">
        <v>2</v>
      </c>
      <c r="G71"/>
      <c r="H71">
        <v>7</v>
      </c>
    </row>
    <row r="72" spans="1:8" x14ac:dyDescent="0.25">
      <c r="A72" t="s">
        <v>718</v>
      </c>
      <c r="B72" s="18">
        <v>45807.256249999999</v>
      </c>
      <c r="C72">
        <v>34</v>
      </c>
      <c r="D72">
        <v>0.72399999999999998</v>
      </c>
      <c r="E72">
        <v>244.8</v>
      </c>
      <c r="F72">
        <v>2</v>
      </c>
      <c r="G72"/>
      <c r="H72">
        <v>0</v>
      </c>
    </row>
    <row r="73" spans="1:8" x14ac:dyDescent="0.25">
      <c r="A73" t="s">
        <v>719</v>
      </c>
      <c r="B73" s="18">
        <v>45807.518750000003</v>
      </c>
      <c r="C73">
        <v>0</v>
      </c>
      <c r="D73">
        <v>55.512</v>
      </c>
      <c r="E73">
        <v>5593.5</v>
      </c>
      <c r="F73">
        <v>2</v>
      </c>
      <c r="G73"/>
      <c r="H73">
        <v>20</v>
      </c>
    </row>
    <row r="74" spans="1:8" x14ac:dyDescent="0.25">
      <c r="A74" t="s">
        <v>719</v>
      </c>
      <c r="B74" s="18">
        <v>45807.518750000003</v>
      </c>
      <c r="C74">
        <v>0</v>
      </c>
      <c r="D74">
        <v>30.48</v>
      </c>
      <c r="E74">
        <v>2941</v>
      </c>
      <c r="F74">
        <v>3</v>
      </c>
      <c r="G74"/>
      <c r="H74">
        <v>20</v>
      </c>
    </row>
    <row r="75" spans="1:8" x14ac:dyDescent="0.25">
      <c r="A75" t="s">
        <v>720</v>
      </c>
      <c r="B75" s="18">
        <v>45810.384722222218</v>
      </c>
      <c r="C75">
        <v>926</v>
      </c>
      <c r="D75">
        <v>31.151</v>
      </c>
      <c r="E75">
        <v>4616.99</v>
      </c>
      <c r="F75">
        <v>2</v>
      </c>
      <c r="G75"/>
      <c r="H75">
        <v>0</v>
      </c>
    </row>
    <row r="76" spans="1:8" x14ac:dyDescent="0.25">
      <c r="A76" t="s">
        <v>721</v>
      </c>
      <c r="B76" s="18">
        <v>45811.547222222223</v>
      </c>
      <c r="C76">
        <v>175</v>
      </c>
      <c r="D76">
        <v>20.5</v>
      </c>
      <c r="E76">
        <v>1585</v>
      </c>
      <c r="F76">
        <v>2</v>
      </c>
      <c r="G76"/>
      <c r="H76">
        <v>0</v>
      </c>
    </row>
    <row r="77" spans="1:8" x14ac:dyDescent="0.25">
      <c r="A77" t="s">
        <v>722</v>
      </c>
      <c r="B77" s="18">
        <v>45811.806250000001</v>
      </c>
      <c r="C77">
        <v>0</v>
      </c>
      <c r="D77">
        <v>3.7440000000000002</v>
      </c>
      <c r="E77">
        <v>649</v>
      </c>
      <c r="F77">
        <v>2</v>
      </c>
      <c r="G77"/>
      <c r="H77">
        <v>2</v>
      </c>
    </row>
    <row r="78" spans="1:8" x14ac:dyDescent="0.25">
      <c r="A78" t="s">
        <v>723</v>
      </c>
      <c r="B78" s="18">
        <v>45812.56527777778</v>
      </c>
      <c r="C78">
        <v>400</v>
      </c>
      <c r="D78">
        <v>17.079000000000001</v>
      </c>
      <c r="E78">
        <v>6130</v>
      </c>
      <c r="F78">
        <v>2</v>
      </c>
      <c r="G78"/>
      <c r="H78">
        <v>0</v>
      </c>
    </row>
    <row r="79" spans="1:8" x14ac:dyDescent="0.25">
      <c r="A79" t="s">
        <v>724</v>
      </c>
      <c r="B79" s="18">
        <v>45812.76458333333</v>
      </c>
      <c r="C79">
        <v>19</v>
      </c>
      <c r="D79">
        <v>2.2850000000000001</v>
      </c>
      <c r="E79">
        <v>157.27000000000001</v>
      </c>
      <c r="F79">
        <v>2</v>
      </c>
      <c r="G79"/>
      <c r="H79">
        <v>0</v>
      </c>
    </row>
    <row r="80" spans="1:8" x14ac:dyDescent="0.25">
      <c r="A80" t="s">
        <v>725</v>
      </c>
      <c r="B80" s="18">
        <v>45810.574305555558</v>
      </c>
      <c r="C80">
        <v>0</v>
      </c>
      <c r="D80">
        <v>12.262</v>
      </c>
      <c r="E80">
        <v>1182.5</v>
      </c>
      <c r="F80">
        <v>2</v>
      </c>
      <c r="G80"/>
      <c r="H80">
        <v>3</v>
      </c>
    </row>
    <row r="81" spans="1:8" x14ac:dyDescent="0.25">
      <c r="A81" t="s">
        <v>726</v>
      </c>
      <c r="B81" s="18">
        <v>45806.643055555563</v>
      </c>
      <c r="C81">
        <v>0</v>
      </c>
      <c r="D81">
        <v>12.214</v>
      </c>
      <c r="E81">
        <v>1175</v>
      </c>
      <c r="F81">
        <v>2</v>
      </c>
      <c r="G81"/>
      <c r="H81">
        <v>3</v>
      </c>
    </row>
    <row r="82" spans="1:8" x14ac:dyDescent="0.25">
      <c r="A82" t="s">
        <v>725</v>
      </c>
      <c r="B82" s="18">
        <v>45815.390277777777</v>
      </c>
      <c r="C82">
        <v>0</v>
      </c>
      <c r="D82">
        <v>6.4059999999999997</v>
      </c>
      <c r="E82">
        <v>620</v>
      </c>
      <c r="F82">
        <v>3</v>
      </c>
      <c r="G82"/>
      <c r="H82">
        <v>3</v>
      </c>
    </row>
    <row r="83" spans="1:8" x14ac:dyDescent="0.25">
      <c r="A83" t="s">
        <v>711</v>
      </c>
      <c r="B83" s="18">
        <v>45814.68472222222</v>
      </c>
      <c r="C83">
        <v>750</v>
      </c>
      <c r="D83">
        <v>33.715000000000003</v>
      </c>
      <c r="E83">
        <v>8379.7999999999993</v>
      </c>
      <c r="F83">
        <v>3</v>
      </c>
      <c r="G83"/>
      <c r="H83">
        <v>0</v>
      </c>
    </row>
    <row r="84" spans="1:8" x14ac:dyDescent="0.25">
      <c r="A84" t="s">
        <v>726</v>
      </c>
      <c r="B84" s="18">
        <v>45815.392361111109</v>
      </c>
      <c r="C84">
        <v>0</v>
      </c>
      <c r="D84">
        <v>6.4059999999999997</v>
      </c>
      <c r="E84">
        <v>620</v>
      </c>
      <c r="F84">
        <v>3</v>
      </c>
      <c r="G84"/>
      <c r="H84">
        <v>3</v>
      </c>
    </row>
    <row r="85" spans="1:8" x14ac:dyDescent="0.25">
      <c r="A85" t="s">
        <v>727</v>
      </c>
      <c r="B85" s="18">
        <v>45815.409722222219</v>
      </c>
      <c r="C85">
        <v>125</v>
      </c>
      <c r="D85">
        <v>12.116</v>
      </c>
      <c r="E85">
        <v>2050</v>
      </c>
      <c r="F85">
        <v>2</v>
      </c>
      <c r="G85"/>
      <c r="H85">
        <v>0</v>
      </c>
    </row>
    <row r="86" spans="1:8" x14ac:dyDescent="0.25">
      <c r="A86" t="s">
        <v>728</v>
      </c>
      <c r="B86" s="18">
        <v>45818.361111111109</v>
      </c>
      <c r="C86">
        <v>0</v>
      </c>
      <c r="D86">
        <v>33.430999999999997</v>
      </c>
      <c r="E86">
        <v>7946</v>
      </c>
      <c r="F86">
        <v>2</v>
      </c>
      <c r="G86"/>
      <c r="H86">
        <v>19</v>
      </c>
    </row>
    <row r="87" spans="1:8" x14ac:dyDescent="0.25">
      <c r="A87" t="s">
        <v>729</v>
      </c>
      <c r="B87" s="18">
        <v>45815.642361111109</v>
      </c>
      <c r="C87">
        <v>5</v>
      </c>
      <c r="D87">
        <v>0.46100000000000002</v>
      </c>
      <c r="E87">
        <v>97</v>
      </c>
      <c r="F87">
        <v>2</v>
      </c>
      <c r="G87"/>
      <c r="H87">
        <v>0</v>
      </c>
    </row>
    <row r="88" spans="1:8" x14ac:dyDescent="0.25">
      <c r="A88" t="s">
        <v>730</v>
      </c>
      <c r="B88" s="18">
        <v>45815.643055555563</v>
      </c>
      <c r="C88">
        <v>5</v>
      </c>
      <c r="D88">
        <v>0.26400000000000001</v>
      </c>
      <c r="E88">
        <v>60.5</v>
      </c>
      <c r="F88">
        <v>2</v>
      </c>
      <c r="G88"/>
      <c r="H88">
        <v>0</v>
      </c>
    </row>
    <row r="89" spans="1:8" x14ac:dyDescent="0.25">
      <c r="A89" t="s">
        <v>731</v>
      </c>
      <c r="B89" s="18">
        <v>45817.711805555547</v>
      </c>
      <c r="C89">
        <v>278</v>
      </c>
      <c r="D89">
        <v>4.5650000000000004</v>
      </c>
      <c r="E89">
        <v>3222.35</v>
      </c>
      <c r="F89">
        <v>2</v>
      </c>
      <c r="G89"/>
      <c r="H89">
        <v>0</v>
      </c>
    </row>
    <row r="90" spans="1:8" x14ac:dyDescent="0.25">
      <c r="A90" t="s">
        <v>732</v>
      </c>
      <c r="B90" s="18">
        <v>45818.770138888889</v>
      </c>
      <c r="C90">
        <v>0</v>
      </c>
      <c r="D90">
        <v>38.311999999999998</v>
      </c>
      <c r="E90">
        <v>4341</v>
      </c>
      <c r="F90">
        <v>2</v>
      </c>
      <c r="G90"/>
      <c r="H90">
        <v>19</v>
      </c>
    </row>
    <row r="91" spans="1:8" x14ac:dyDescent="0.25">
      <c r="A91" t="s">
        <v>733</v>
      </c>
      <c r="B91" s="18">
        <v>45819.546527777777</v>
      </c>
      <c r="C91">
        <v>162</v>
      </c>
      <c r="D91">
        <v>18.637</v>
      </c>
      <c r="E91">
        <v>2081.6999999999998</v>
      </c>
      <c r="F91">
        <v>2</v>
      </c>
      <c r="G91"/>
      <c r="H91">
        <v>0</v>
      </c>
    </row>
    <row r="92" spans="1:8" x14ac:dyDescent="0.25">
      <c r="A92" t="s">
        <v>733</v>
      </c>
      <c r="B92" s="18">
        <v>45824.606249999997</v>
      </c>
      <c r="C92">
        <v>169</v>
      </c>
      <c r="D92">
        <v>18.818999999999999</v>
      </c>
      <c r="E92">
        <v>2220.3000000000002</v>
      </c>
      <c r="F92">
        <v>3</v>
      </c>
      <c r="G92"/>
      <c r="H92">
        <v>0</v>
      </c>
    </row>
    <row r="93" spans="1:8" x14ac:dyDescent="0.25">
      <c r="A93" t="s">
        <v>734</v>
      </c>
      <c r="B93" s="18">
        <v>45825.680555555547</v>
      </c>
      <c r="C93">
        <v>132</v>
      </c>
      <c r="D93">
        <v>4.298</v>
      </c>
      <c r="E93">
        <v>2178</v>
      </c>
      <c r="F93">
        <v>2</v>
      </c>
      <c r="G93"/>
      <c r="H93">
        <v>0</v>
      </c>
    </row>
    <row r="94" spans="1:8" x14ac:dyDescent="0.25">
      <c r="A94" t="s">
        <v>735</v>
      </c>
      <c r="B94" s="18">
        <v>45825.859027777777</v>
      </c>
      <c r="C94">
        <v>270</v>
      </c>
      <c r="D94">
        <v>20.143000000000001</v>
      </c>
      <c r="E94">
        <v>5128.84</v>
      </c>
      <c r="F94">
        <v>2</v>
      </c>
      <c r="G94"/>
      <c r="H94">
        <v>0</v>
      </c>
    </row>
    <row r="95" spans="1:8" x14ac:dyDescent="0.25">
      <c r="A95" t="s">
        <v>735</v>
      </c>
      <c r="B95" s="18">
        <v>45826.559027777781</v>
      </c>
      <c r="C95">
        <v>372</v>
      </c>
      <c r="D95">
        <v>25.076000000000001</v>
      </c>
      <c r="E95">
        <v>6883.57</v>
      </c>
      <c r="F95">
        <v>3</v>
      </c>
      <c r="G95"/>
      <c r="H95">
        <v>0</v>
      </c>
    </row>
    <row r="96" spans="1:8" x14ac:dyDescent="0.25">
      <c r="A96" t="s">
        <v>736</v>
      </c>
      <c r="B96" s="18">
        <v>45826.684027777781</v>
      </c>
      <c r="C96">
        <v>0</v>
      </c>
      <c r="D96">
        <v>14.058</v>
      </c>
      <c r="E96">
        <v>3353</v>
      </c>
      <c r="F96">
        <v>2</v>
      </c>
      <c r="G96"/>
      <c r="H96">
        <v>7</v>
      </c>
    </row>
    <row r="97" spans="1:8" x14ac:dyDescent="0.25">
      <c r="A97" t="s">
        <v>735</v>
      </c>
      <c r="B97" s="18">
        <v>45827.515277777777</v>
      </c>
      <c r="C97">
        <v>375</v>
      </c>
      <c r="D97">
        <v>25.181999999999999</v>
      </c>
      <c r="E97">
        <v>6928.15</v>
      </c>
      <c r="F97">
        <v>4</v>
      </c>
      <c r="G97"/>
      <c r="H97">
        <v>0</v>
      </c>
    </row>
    <row r="98" spans="1:8" x14ac:dyDescent="0.25">
      <c r="A98" t="s">
        <v>737</v>
      </c>
      <c r="B98" s="18">
        <v>45827.714583333327</v>
      </c>
      <c r="C98">
        <v>134</v>
      </c>
      <c r="D98">
        <v>6.0380000000000003</v>
      </c>
      <c r="E98">
        <v>2345</v>
      </c>
      <c r="F98">
        <v>2</v>
      </c>
      <c r="G98"/>
      <c r="H98">
        <v>0</v>
      </c>
    </row>
    <row r="99" spans="1:8" x14ac:dyDescent="0.25">
      <c r="A99" t="s">
        <v>736</v>
      </c>
      <c r="B99" s="18">
        <v>45826.684027777781</v>
      </c>
      <c r="C99">
        <v>0</v>
      </c>
      <c r="D99">
        <v>13.872</v>
      </c>
      <c r="E99">
        <v>3353</v>
      </c>
      <c r="F99">
        <v>3</v>
      </c>
      <c r="G99"/>
      <c r="H99">
        <v>7</v>
      </c>
    </row>
    <row r="100" spans="1:8" x14ac:dyDescent="0.25">
      <c r="A100" t="s">
        <v>735</v>
      </c>
      <c r="B100" s="18">
        <v>45827.515277777777</v>
      </c>
      <c r="C100">
        <v>294</v>
      </c>
      <c r="D100">
        <v>17.550999999999998</v>
      </c>
      <c r="E100">
        <v>4795.1499999999996</v>
      </c>
      <c r="F100">
        <v>5</v>
      </c>
      <c r="G100"/>
      <c r="H100">
        <v>0</v>
      </c>
    </row>
    <row r="101" spans="1:8" x14ac:dyDescent="0.25">
      <c r="A101" t="s">
        <v>738</v>
      </c>
      <c r="B101" s="18">
        <v>45827.601388888892</v>
      </c>
      <c r="C101">
        <v>84</v>
      </c>
      <c r="D101">
        <v>4.5599999999999996</v>
      </c>
      <c r="E101">
        <v>1066.8</v>
      </c>
      <c r="F101">
        <v>2</v>
      </c>
      <c r="G101"/>
      <c r="H101">
        <v>0</v>
      </c>
    </row>
    <row r="102" spans="1:8" x14ac:dyDescent="0.25">
      <c r="A102" t="s">
        <v>739</v>
      </c>
      <c r="B102" s="18">
        <v>45833.48333333333</v>
      </c>
      <c r="C102">
        <v>642</v>
      </c>
      <c r="D102">
        <v>20.471</v>
      </c>
      <c r="E102">
        <v>8821.5</v>
      </c>
      <c r="F102">
        <v>2</v>
      </c>
      <c r="G102"/>
      <c r="H102">
        <v>0</v>
      </c>
    </row>
    <row r="103" spans="1:8" x14ac:dyDescent="0.25">
      <c r="A103" t="s">
        <v>740</v>
      </c>
      <c r="B103" s="18">
        <v>45834.76458333333</v>
      </c>
      <c r="C103">
        <v>0</v>
      </c>
      <c r="D103">
        <v>25.812999999999999</v>
      </c>
      <c r="E103">
        <v>2775.5</v>
      </c>
      <c r="F103">
        <v>2</v>
      </c>
      <c r="G103"/>
      <c r="H103">
        <v>15</v>
      </c>
    </row>
    <row r="104" spans="1:8" x14ac:dyDescent="0.25">
      <c r="A104" t="s">
        <v>740</v>
      </c>
      <c r="B104" s="18">
        <v>45834.76458333333</v>
      </c>
      <c r="C104">
        <v>0</v>
      </c>
      <c r="D104">
        <v>24.881</v>
      </c>
      <c r="E104">
        <v>2969</v>
      </c>
      <c r="F104">
        <v>3</v>
      </c>
      <c r="G104"/>
      <c r="H104">
        <v>15</v>
      </c>
    </row>
    <row r="105" spans="1:8" x14ac:dyDescent="0.25">
      <c r="A105" t="s">
        <v>741</v>
      </c>
      <c r="B105" s="18">
        <v>45840.43472222222</v>
      </c>
      <c r="C105">
        <v>387</v>
      </c>
      <c r="D105">
        <v>23.375</v>
      </c>
      <c r="E105">
        <v>6169.5</v>
      </c>
      <c r="F105">
        <v>2</v>
      </c>
      <c r="G105"/>
      <c r="H105">
        <v>0</v>
      </c>
    </row>
    <row r="106" spans="1:8" x14ac:dyDescent="0.25">
      <c r="A106" t="s">
        <v>742</v>
      </c>
      <c r="B106" s="18">
        <v>45841.862500000003</v>
      </c>
      <c r="C106">
        <v>0</v>
      </c>
      <c r="D106">
        <v>4.9459999999999997</v>
      </c>
      <c r="E106">
        <v>657</v>
      </c>
      <c r="F106">
        <v>2</v>
      </c>
      <c r="G106"/>
      <c r="H106">
        <v>3</v>
      </c>
    </row>
    <row r="107" spans="1:8" x14ac:dyDescent="0.25">
      <c r="A107" t="s">
        <v>743</v>
      </c>
      <c r="B107" s="18">
        <v>45846.286805555559</v>
      </c>
      <c r="C107">
        <v>772</v>
      </c>
      <c r="D107">
        <v>17.89</v>
      </c>
      <c r="E107">
        <v>11994.4</v>
      </c>
      <c r="F107">
        <v>2</v>
      </c>
      <c r="G107"/>
      <c r="H107">
        <v>0</v>
      </c>
    </row>
    <row r="108" spans="1:8" x14ac:dyDescent="0.25">
      <c r="A108" t="s">
        <v>744</v>
      </c>
      <c r="B108" s="18">
        <v>45848.50277777778</v>
      </c>
      <c r="C108">
        <v>574</v>
      </c>
      <c r="D108">
        <v>31.077000000000002</v>
      </c>
      <c r="E108">
        <v>5613.27</v>
      </c>
      <c r="F108">
        <v>2</v>
      </c>
      <c r="G108"/>
      <c r="H108">
        <v>0</v>
      </c>
    </row>
    <row r="109" spans="1:8" x14ac:dyDescent="0.25">
      <c r="A109" t="s">
        <v>744</v>
      </c>
      <c r="B109" s="18">
        <v>45848.699305555558</v>
      </c>
      <c r="C109">
        <v>610</v>
      </c>
      <c r="D109">
        <v>33.063000000000002</v>
      </c>
      <c r="E109">
        <v>6035.01</v>
      </c>
      <c r="F109">
        <v>3</v>
      </c>
      <c r="G109"/>
      <c r="H109">
        <v>0</v>
      </c>
    </row>
    <row r="110" spans="1:8" x14ac:dyDescent="0.25">
      <c r="A110" t="s">
        <v>745</v>
      </c>
      <c r="B110" s="18">
        <v>45849.612500000003</v>
      </c>
      <c r="C110">
        <v>0</v>
      </c>
      <c r="D110">
        <v>47.536000000000001</v>
      </c>
      <c r="E110">
        <v>4650</v>
      </c>
      <c r="F110">
        <v>2</v>
      </c>
      <c r="G110"/>
      <c r="H110">
        <v>11</v>
      </c>
    </row>
    <row r="111" spans="1:8" x14ac:dyDescent="0.25">
      <c r="A111" t="s">
        <v>746</v>
      </c>
      <c r="B111" s="18">
        <v>45853.708333333343</v>
      </c>
      <c r="C111">
        <v>0</v>
      </c>
      <c r="D111">
        <v>25.271999999999998</v>
      </c>
      <c r="E111">
        <v>2450</v>
      </c>
      <c r="F111">
        <v>2</v>
      </c>
      <c r="G111"/>
      <c r="H111">
        <v>11</v>
      </c>
    </row>
    <row r="112" spans="1:8" x14ac:dyDescent="0.25">
      <c r="A112" t="s">
        <v>747</v>
      </c>
      <c r="B112" s="18">
        <v>45855.541666666657</v>
      </c>
      <c r="C112">
        <v>112</v>
      </c>
      <c r="D112">
        <v>5.9960000000000004</v>
      </c>
      <c r="E112">
        <v>1186.5999999999999</v>
      </c>
      <c r="F112">
        <v>2</v>
      </c>
      <c r="G112"/>
      <c r="H112">
        <v>0</v>
      </c>
    </row>
    <row r="113" spans="1:8" x14ac:dyDescent="0.25">
      <c r="A113" t="s">
        <v>748</v>
      </c>
      <c r="B113" s="18">
        <v>45859.393750000003</v>
      </c>
      <c r="C113">
        <v>830</v>
      </c>
      <c r="D113">
        <v>26.992999999999999</v>
      </c>
      <c r="E113">
        <v>6364.84</v>
      </c>
      <c r="F113">
        <v>2</v>
      </c>
      <c r="G113"/>
      <c r="H113">
        <v>0</v>
      </c>
    </row>
    <row r="114" spans="1:8" x14ac:dyDescent="0.25">
      <c r="A114" t="s">
        <v>749</v>
      </c>
      <c r="B114" s="18">
        <v>45861.574999999997</v>
      </c>
      <c r="C114">
        <v>230</v>
      </c>
      <c r="D114">
        <v>13.617000000000001</v>
      </c>
      <c r="E114">
        <v>2424.37</v>
      </c>
      <c r="F114">
        <v>2</v>
      </c>
      <c r="G114"/>
      <c r="H114">
        <v>0</v>
      </c>
    </row>
    <row r="115" spans="1:8" x14ac:dyDescent="0.25">
      <c r="A115" t="s">
        <v>750</v>
      </c>
      <c r="B115" s="18">
        <v>45862.804861111108</v>
      </c>
      <c r="C115">
        <v>26</v>
      </c>
      <c r="D115">
        <v>1.212</v>
      </c>
      <c r="E115">
        <v>233.3</v>
      </c>
      <c r="F115">
        <v>2</v>
      </c>
      <c r="G115"/>
      <c r="H115">
        <v>0</v>
      </c>
    </row>
    <row r="116" spans="1:8" x14ac:dyDescent="0.25">
      <c r="A116" t="s">
        <v>751</v>
      </c>
      <c r="B116" s="18">
        <v>45862.81527777778</v>
      </c>
      <c r="C116">
        <v>210</v>
      </c>
      <c r="D116">
        <v>9.3659999999999997</v>
      </c>
      <c r="E116">
        <v>1728</v>
      </c>
      <c r="F116">
        <v>2</v>
      </c>
      <c r="G116"/>
      <c r="H116">
        <v>0</v>
      </c>
    </row>
    <row r="117" spans="1:8" x14ac:dyDescent="0.25">
      <c r="A117" t="s">
        <v>752</v>
      </c>
      <c r="B117" s="18">
        <v>45868.561111111107</v>
      </c>
      <c r="C117">
        <v>28</v>
      </c>
      <c r="D117">
        <v>1.867</v>
      </c>
      <c r="E117">
        <v>324.3</v>
      </c>
      <c r="F117">
        <v>2</v>
      </c>
      <c r="G117"/>
      <c r="H117">
        <v>0</v>
      </c>
    </row>
    <row r="118" spans="1:8" x14ac:dyDescent="0.25">
      <c r="A118" t="s">
        <v>753</v>
      </c>
      <c r="B118" s="18">
        <v>45869.673611111109</v>
      </c>
      <c r="C118">
        <v>0</v>
      </c>
      <c r="D118">
        <v>14.196</v>
      </c>
      <c r="E118">
        <v>4943.5</v>
      </c>
      <c r="F118">
        <v>3</v>
      </c>
      <c r="G118"/>
      <c r="H118">
        <v>8</v>
      </c>
    </row>
    <row r="119" spans="1:8" x14ac:dyDescent="0.25">
      <c r="A119" t="s">
        <v>754</v>
      </c>
      <c r="B119" s="18">
        <v>45873.634722222218</v>
      </c>
      <c r="C119">
        <v>0</v>
      </c>
      <c r="D119">
        <v>3.36</v>
      </c>
      <c r="E119">
        <v>141</v>
      </c>
      <c r="F119">
        <v>2</v>
      </c>
      <c r="G119"/>
      <c r="H119">
        <v>2</v>
      </c>
    </row>
    <row r="120" spans="1:8" x14ac:dyDescent="0.25">
      <c r="A120" t="s">
        <v>755</v>
      </c>
      <c r="B120" s="18">
        <v>45846.588888888888</v>
      </c>
      <c r="C120">
        <v>401</v>
      </c>
      <c r="D120">
        <v>15.478</v>
      </c>
      <c r="E120">
        <v>1692.22</v>
      </c>
      <c r="F120">
        <v>2</v>
      </c>
      <c r="G120"/>
      <c r="H120">
        <v>0</v>
      </c>
    </row>
    <row r="121" spans="1:8" x14ac:dyDescent="0.25">
      <c r="A121" t="s">
        <v>756</v>
      </c>
      <c r="B121" s="18">
        <v>45853.695833333331</v>
      </c>
      <c r="C121">
        <v>565</v>
      </c>
      <c r="D121">
        <v>29.649000000000001</v>
      </c>
      <c r="E121">
        <v>4938</v>
      </c>
      <c r="F121">
        <v>2</v>
      </c>
      <c r="G121"/>
      <c r="H121">
        <v>0</v>
      </c>
    </row>
    <row r="122" spans="1:8" x14ac:dyDescent="0.25">
      <c r="A122" t="s">
        <v>757</v>
      </c>
      <c r="B122" s="18">
        <v>45854.692361111112</v>
      </c>
      <c r="C122">
        <v>512</v>
      </c>
      <c r="D122">
        <v>38.582999999999998</v>
      </c>
      <c r="E122">
        <v>4326.3999999999996</v>
      </c>
      <c r="F122">
        <v>2</v>
      </c>
      <c r="G122"/>
      <c r="H122">
        <v>0</v>
      </c>
    </row>
    <row r="123" spans="1:8" x14ac:dyDescent="0.25">
      <c r="A123" t="s">
        <v>758</v>
      </c>
      <c r="B123" s="18">
        <v>45860.624305555553</v>
      </c>
      <c r="C123">
        <v>520</v>
      </c>
      <c r="D123">
        <v>10.632999999999999</v>
      </c>
      <c r="E123">
        <v>9486.77</v>
      </c>
      <c r="F123">
        <v>2</v>
      </c>
      <c r="G123"/>
      <c r="H123">
        <v>0</v>
      </c>
    </row>
    <row r="124" spans="1:8" x14ac:dyDescent="0.25">
      <c r="A124" t="s">
        <v>759</v>
      </c>
      <c r="B124" s="18">
        <v>45860.680555555547</v>
      </c>
      <c r="C124">
        <v>915</v>
      </c>
      <c r="D124">
        <v>22.940999999999999</v>
      </c>
      <c r="E124">
        <v>11331.9</v>
      </c>
      <c r="F124">
        <v>3</v>
      </c>
      <c r="G124"/>
      <c r="H124">
        <v>0</v>
      </c>
    </row>
    <row r="125" spans="1:8" x14ac:dyDescent="0.25">
      <c r="A125" t="s">
        <v>760</v>
      </c>
      <c r="B125" s="18">
        <v>45874.806250000001</v>
      </c>
      <c r="C125">
        <v>1001</v>
      </c>
      <c r="D125">
        <v>20.637</v>
      </c>
      <c r="E125">
        <v>3601.2</v>
      </c>
      <c r="F125">
        <v>3</v>
      </c>
      <c r="G125"/>
      <c r="H125">
        <v>0</v>
      </c>
    </row>
    <row r="126" spans="1:8" x14ac:dyDescent="0.25">
      <c r="A126" t="s">
        <v>761</v>
      </c>
      <c r="B126" s="18">
        <v>45877.691666666673</v>
      </c>
      <c r="C126">
        <v>770</v>
      </c>
      <c r="D126">
        <v>33.448</v>
      </c>
      <c r="E126">
        <v>6069</v>
      </c>
      <c r="F126">
        <v>2</v>
      </c>
      <c r="G126"/>
      <c r="H126">
        <v>0</v>
      </c>
    </row>
    <row r="127" spans="1:8" x14ac:dyDescent="0.25">
      <c r="A127" t="s">
        <v>762</v>
      </c>
      <c r="B127" s="18">
        <v>45884.820833333331</v>
      </c>
      <c r="C127">
        <v>565</v>
      </c>
      <c r="D127">
        <v>16.457000000000001</v>
      </c>
      <c r="E127">
        <v>7834.4</v>
      </c>
      <c r="F127">
        <v>2</v>
      </c>
      <c r="G127"/>
      <c r="H127">
        <v>0</v>
      </c>
    </row>
    <row r="128" spans="1:8" x14ac:dyDescent="0.25">
      <c r="A128" t="s">
        <v>762</v>
      </c>
      <c r="B128" s="18">
        <v>45884.820833333331</v>
      </c>
      <c r="C128">
        <v>721</v>
      </c>
      <c r="D128">
        <v>27.306000000000001</v>
      </c>
      <c r="E128">
        <v>8996.42</v>
      </c>
      <c r="F128">
        <v>3</v>
      </c>
      <c r="G128"/>
      <c r="H128">
        <v>0</v>
      </c>
    </row>
    <row r="129" spans="1:8" x14ac:dyDescent="0.25">
      <c r="A129" t="s">
        <v>763</v>
      </c>
      <c r="B129" s="18">
        <v>45888.689583333333</v>
      </c>
      <c r="C129">
        <v>75</v>
      </c>
      <c r="D129">
        <v>6.04</v>
      </c>
      <c r="E129">
        <v>1452.27</v>
      </c>
      <c r="F129">
        <v>2</v>
      </c>
      <c r="G129"/>
      <c r="H129">
        <v>0</v>
      </c>
    </row>
    <row r="130" spans="1:8" x14ac:dyDescent="0.25">
      <c r="A130" t="s">
        <v>764</v>
      </c>
      <c r="B130" s="18">
        <v>45888.693055555559</v>
      </c>
      <c r="C130">
        <v>663</v>
      </c>
      <c r="D130">
        <v>38.122999999999998</v>
      </c>
      <c r="E130">
        <v>11889.64</v>
      </c>
      <c r="F130">
        <v>3</v>
      </c>
      <c r="G130"/>
      <c r="H130">
        <v>0</v>
      </c>
    </row>
    <row r="131" spans="1:8" x14ac:dyDescent="0.25">
      <c r="A131" t="s">
        <v>765</v>
      </c>
      <c r="B131" s="18">
        <v>45888.763194444437</v>
      </c>
      <c r="C131">
        <v>681</v>
      </c>
      <c r="D131">
        <v>33.543999999999997</v>
      </c>
      <c r="E131">
        <v>11780.87</v>
      </c>
      <c r="F131">
        <v>3</v>
      </c>
      <c r="G131"/>
      <c r="H131">
        <v>0</v>
      </c>
    </row>
    <row r="132" spans="1:8" x14ac:dyDescent="0.25">
      <c r="A132" t="s">
        <v>762</v>
      </c>
      <c r="B132" s="18">
        <v>45888.688888888893</v>
      </c>
      <c r="C132">
        <v>722</v>
      </c>
      <c r="D132">
        <v>27.341000000000001</v>
      </c>
      <c r="E132">
        <v>9000.7099999999991</v>
      </c>
      <c r="F132">
        <v>4</v>
      </c>
      <c r="G132"/>
      <c r="H132">
        <v>0</v>
      </c>
    </row>
    <row r="133" spans="1:8" x14ac:dyDescent="0.25">
      <c r="A133" t="s">
        <v>766</v>
      </c>
      <c r="B133" s="18">
        <v>45891.743055555547</v>
      </c>
      <c r="C133">
        <v>220</v>
      </c>
      <c r="D133">
        <v>18.202000000000002</v>
      </c>
      <c r="E133">
        <v>3477.29</v>
      </c>
      <c r="F133">
        <v>2</v>
      </c>
      <c r="G133"/>
      <c r="H133">
        <v>0</v>
      </c>
    </row>
    <row r="134" spans="1:8" x14ac:dyDescent="0.25">
      <c r="A134" t="s">
        <v>766</v>
      </c>
      <c r="B134" s="18">
        <v>45895.779861111107</v>
      </c>
      <c r="C134">
        <v>366</v>
      </c>
      <c r="D134">
        <v>30.042999999999999</v>
      </c>
      <c r="E134">
        <v>5295.93</v>
      </c>
      <c r="F134">
        <v>4</v>
      </c>
      <c r="G134"/>
      <c r="H134">
        <v>0</v>
      </c>
    </row>
    <row r="135" spans="1:8" x14ac:dyDescent="0.25">
      <c r="A135" t="s">
        <v>767</v>
      </c>
      <c r="B135" s="18">
        <v>45903.509722222218</v>
      </c>
      <c r="C135">
        <v>1281</v>
      </c>
      <c r="D135">
        <v>5.8419999999999996</v>
      </c>
      <c r="E135">
        <v>7080.72</v>
      </c>
      <c r="F135">
        <v>2</v>
      </c>
      <c r="G135"/>
      <c r="H135">
        <v>0</v>
      </c>
    </row>
    <row r="136" spans="1:8" x14ac:dyDescent="0.25">
      <c r="A136" t="s">
        <v>768</v>
      </c>
      <c r="B136" s="18">
        <v>45910.648611111108</v>
      </c>
      <c r="C136">
        <v>406</v>
      </c>
      <c r="D136">
        <v>13.670999999999999</v>
      </c>
      <c r="E136">
        <v>2318.98</v>
      </c>
      <c r="F136">
        <v>2</v>
      </c>
      <c r="G136"/>
      <c r="H136">
        <v>0</v>
      </c>
    </row>
    <row r="137" spans="1:8" x14ac:dyDescent="0.25">
      <c r="A137" t="s">
        <v>769</v>
      </c>
      <c r="B137" s="18">
        <v>45910.648611111108</v>
      </c>
      <c r="C137">
        <v>125</v>
      </c>
      <c r="D137">
        <v>6.5049999999999999</v>
      </c>
      <c r="E137">
        <v>1899.97</v>
      </c>
      <c r="F137">
        <v>2</v>
      </c>
      <c r="G137"/>
      <c r="H137">
        <v>0</v>
      </c>
    </row>
    <row r="138" spans="1:8" x14ac:dyDescent="0.25">
      <c r="A138" t="s">
        <v>770</v>
      </c>
      <c r="B138" s="18">
        <v>45910.813888888893</v>
      </c>
      <c r="C138">
        <v>61</v>
      </c>
      <c r="D138">
        <v>2.8580000000000001</v>
      </c>
      <c r="E138">
        <v>906.23</v>
      </c>
      <c r="F138">
        <v>2</v>
      </c>
      <c r="G138"/>
      <c r="H138">
        <v>0</v>
      </c>
    </row>
    <row r="139" spans="1:8" x14ac:dyDescent="0.25">
      <c r="A139" t="s">
        <v>769</v>
      </c>
      <c r="B139" s="18">
        <v>45910.852777777778</v>
      </c>
      <c r="C139">
        <v>165</v>
      </c>
      <c r="D139">
        <v>7.1020000000000003</v>
      </c>
      <c r="E139">
        <v>2152.9699999999998</v>
      </c>
      <c r="F139">
        <v>3</v>
      </c>
      <c r="G139"/>
      <c r="H139">
        <v>0</v>
      </c>
    </row>
    <row r="140" spans="1:8" x14ac:dyDescent="0.25">
      <c r="A140" t="s">
        <v>770</v>
      </c>
      <c r="B140" s="18">
        <v>45912.67083333333</v>
      </c>
      <c r="C140">
        <v>635</v>
      </c>
      <c r="D140">
        <v>14.425000000000001</v>
      </c>
      <c r="E140">
        <v>10866.67</v>
      </c>
      <c r="F140">
        <v>5</v>
      </c>
      <c r="G140"/>
      <c r="H140">
        <v>0</v>
      </c>
    </row>
    <row r="141" spans="1:8" x14ac:dyDescent="0.25">
      <c r="A141" t="s">
        <v>771</v>
      </c>
      <c r="B141" s="18">
        <v>45915.881249999999</v>
      </c>
      <c r="C141">
        <v>796</v>
      </c>
      <c r="D141">
        <v>40.139000000000003</v>
      </c>
      <c r="E141">
        <v>6852.2</v>
      </c>
      <c r="F141">
        <v>2</v>
      </c>
      <c r="G141"/>
      <c r="H141">
        <v>0</v>
      </c>
    </row>
    <row r="142" spans="1:8" x14ac:dyDescent="0.25">
      <c r="A142" t="s">
        <v>772</v>
      </c>
      <c r="B142" s="18">
        <v>45917.670138888891</v>
      </c>
      <c r="C142">
        <v>329</v>
      </c>
      <c r="D142">
        <v>24.411999999999999</v>
      </c>
      <c r="E142">
        <v>4858.8599999999997</v>
      </c>
      <c r="F142">
        <v>2</v>
      </c>
      <c r="G142"/>
      <c r="H142">
        <v>0</v>
      </c>
    </row>
    <row r="143" spans="1:8" x14ac:dyDescent="0.25">
      <c r="A143" t="s">
        <v>773</v>
      </c>
      <c r="B143" s="18">
        <v>45920.611805555563</v>
      </c>
      <c r="C143">
        <v>0</v>
      </c>
      <c r="D143">
        <v>25.716999999999999</v>
      </c>
      <c r="E143">
        <v>8411.5</v>
      </c>
      <c r="F143">
        <v>2</v>
      </c>
      <c r="G143"/>
      <c r="H143">
        <v>9</v>
      </c>
    </row>
    <row r="144" spans="1:8" x14ac:dyDescent="0.25">
      <c r="A144" t="s">
        <v>774</v>
      </c>
      <c r="B144" s="18">
        <v>45925.361111111109</v>
      </c>
      <c r="C144">
        <v>465</v>
      </c>
      <c r="D144">
        <v>19.242000000000001</v>
      </c>
      <c r="E144">
        <v>7450.35</v>
      </c>
      <c r="F144">
        <v>4</v>
      </c>
      <c r="G144"/>
      <c r="H144">
        <v>0</v>
      </c>
    </row>
    <row r="145" spans="1:8" x14ac:dyDescent="0.25">
      <c r="A145" t="s">
        <v>775</v>
      </c>
      <c r="B145" s="18">
        <v>45927.604861111111</v>
      </c>
      <c r="C145">
        <v>1140</v>
      </c>
      <c r="D145">
        <v>6.4889999999999999</v>
      </c>
      <c r="E145">
        <v>7168.69</v>
      </c>
      <c r="F145">
        <v>2</v>
      </c>
      <c r="G145"/>
      <c r="H145">
        <v>0</v>
      </c>
    </row>
    <row r="146" spans="1:8" x14ac:dyDescent="0.25">
      <c r="A146" t="s">
        <v>776</v>
      </c>
      <c r="B146" s="18">
        <v>45952.790277777778</v>
      </c>
      <c r="C146">
        <v>182</v>
      </c>
      <c r="D146">
        <v>12.865</v>
      </c>
      <c r="E146">
        <v>3355.21</v>
      </c>
      <c r="F146">
        <v>2</v>
      </c>
      <c r="G146"/>
      <c r="H146">
        <v>0</v>
      </c>
    </row>
    <row r="147" spans="1:8" x14ac:dyDescent="0.25">
      <c r="A147" t="s">
        <v>777</v>
      </c>
      <c r="B147" s="18">
        <v>45958.476388888892</v>
      </c>
      <c r="C147">
        <v>251</v>
      </c>
      <c r="D147">
        <v>5.05</v>
      </c>
      <c r="E147">
        <v>3590.19</v>
      </c>
      <c r="F147">
        <v>2</v>
      </c>
      <c r="G147"/>
      <c r="H147">
        <v>0</v>
      </c>
    </row>
    <row r="148" spans="1:8" x14ac:dyDescent="0.25">
      <c r="A148" t="s">
        <v>778</v>
      </c>
      <c r="B148" s="18">
        <v>45958.548611111109</v>
      </c>
      <c r="C148">
        <v>125</v>
      </c>
      <c r="D148">
        <v>14.004</v>
      </c>
      <c r="E148">
        <v>2057.56</v>
      </c>
      <c r="F148">
        <v>2</v>
      </c>
      <c r="G148"/>
      <c r="H148">
        <v>0</v>
      </c>
    </row>
    <row r="149" spans="1:8" x14ac:dyDescent="0.25">
      <c r="A149" t="s">
        <v>779</v>
      </c>
      <c r="B149" s="18">
        <v>45958.586111111108</v>
      </c>
      <c r="C149">
        <v>14</v>
      </c>
      <c r="D149">
        <v>1.1100000000000001</v>
      </c>
      <c r="E149">
        <v>160.69</v>
      </c>
      <c r="F149">
        <v>2</v>
      </c>
      <c r="G149"/>
      <c r="H149">
        <v>0</v>
      </c>
    </row>
    <row r="150" spans="1:8" x14ac:dyDescent="0.25">
      <c r="A150" t="s">
        <v>780</v>
      </c>
      <c r="B150" s="18">
        <v>45958.680555555547</v>
      </c>
      <c r="C150">
        <v>317</v>
      </c>
      <c r="D150">
        <v>32.444000000000003</v>
      </c>
      <c r="E150">
        <v>5208.5</v>
      </c>
      <c r="F150">
        <v>2</v>
      </c>
      <c r="G150"/>
      <c r="H150">
        <v>0</v>
      </c>
    </row>
    <row r="151" spans="1:8" x14ac:dyDescent="0.25">
      <c r="A151" t="s">
        <v>777</v>
      </c>
      <c r="B151" s="18">
        <v>45960.427777777782</v>
      </c>
      <c r="C151">
        <v>310</v>
      </c>
      <c r="D151">
        <v>10.147</v>
      </c>
      <c r="E151">
        <v>4116.3100000000004</v>
      </c>
      <c r="F151">
        <v>3</v>
      </c>
      <c r="G151"/>
      <c r="H151">
        <v>0</v>
      </c>
    </row>
    <row r="152" spans="1:8" x14ac:dyDescent="0.25">
      <c r="A152" t="s">
        <v>781</v>
      </c>
      <c r="B152" s="18">
        <v>45961.402083333327</v>
      </c>
      <c r="C152">
        <v>0</v>
      </c>
      <c r="D152">
        <v>34.82</v>
      </c>
      <c r="E152">
        <v>7784.5</v>
      </c>
      <c r="F152">
        <v>2</v>
      </c>
      <c r="G152"/>
      <c r="H152">
        <v>6</v>
      </c>
    </row>
    <row r="153" spans="1:8" x14ac:dyDescent="0.25">
      <c r="A153" t="s">
        <v>782</v>
      </c>
      <c r="B153" s="18">
        <v>45961.964583333327</v>
      </c>
      <c r="C153">
        <v>350</v>
      </c>
      <c r="D153">
        <v>27.823</v>
      </c>
      <c r="E153">
        <v>6124</v>
      </c>
      <c r="F153">
        <v>2</v>
      </c>
      <c r="G153"/>
      <c r="H153">
        <v>0</v>
      </c>
    </row>
    <row r="154" spans="1:8" x14ac:dyDescent="0.25">
      <c r="A154" t="s">
        <v>783</v>
      </c>
      <c r="B154" s="18">
        <v>45961.412499999999</v>
      </c>
      <c r="C154">
        <v>811</v>
      </c>
      <c r="D154">
        <v>35.250999999999998</v>
      </c>
      <c r="E154">
        <v>8017.91</v>
      </c>
      <c r="F154">
        <v>3</v>
      </c>
      <c r="G154"/>
      <c r="H154">
        <v>0</v>
      </c>
    </row>
    <row r="155" spans="1:8" x14ac:dyDescent="0.25">
      <c r="A155" t="s">
        <v>784</v>
      </c>
      <c r="B155" s="18">
        <v>45961.51666666667</v>
      </c>
      <c r="C155">
        <v>148</v>
      </c>
      <c r="D155">
        <v>8.8800000000000008</v>
      </c>
      <c r="E155">
        <v>1728.18</v>
      </c>
      <c r="F155">
        <v>3</v>
      </c>
      <c r="G155"/>
      <c r="H155">
        <v>0</v>
      </c>
    </row>
    <row r="156" spans="1:8" x14ac:dyDescent="0.25">
      <c r="A156" t="s">
        <v>785</v>
      </c>
      <c r="B156" s="18">
        <v>45961.523611111108</v>
      </c>
      <c r="C156">
        <v>175</v>
      </c>
      <c r="D156">
        <v>10.635999999999999</v>
      </c>
      <c r="E156">
        <v>1983.21</v>
      </c>
      <c r="F156">
        <v>3</v>
      </c>
      <c r="G156"/>
      <c r="H156">
        <v>0</v>
      </c>
    </row>
    <row r="157" spans="1:8" x14ac:dyDescent="0.25">
      <c r="A157" t="s">
        <v>786</v>
      </c>
      <c r="B157" s="18">
        <v>45961.775000000001</v>
      </c>
      <c r="C157">
        <v>273</v>
      </c>
      <c r="D157">
        <v>18.003</v>
      </c>
      <c r="E157">
        <v>3752.98</v>
      </c>
      <c r="F157">
        <v>5</v>
      </c>
      <c r="G157"/>
      <c r="H157">
        <v>0</v>
      </c>
    </row>
    <row r="158" spans="1:8" x14ac:dyDescent="0.25">
      <c r="A158" t="s">
        <v>787</v>
      </c>
      <c r="B158" s="18">
        <v>45965.741666666669</v>
      </c>
      <c r="C158">
        <v>17</v>
      </c>
      <c r="D158">
        <v>1.37</v>
      </c>
      <c r="E158">
        <v>290.74</v>
      </c>
      <c r="F158">
        <v>2</v>
      </c>
      <c r="G158"/>
      <c r="H158">
        <v>0</v>
      </c>
    </row>
    <row r="159" spans="1:8" x14ac:dyDescent="0.25">
      <c r="A159" t="s">
        <v>788</v>
      </c>
      <c r="B159" s="18">
        <v>45965.745833333327</v>
      </c>
      <c r="C159">
        <v>10</v>
      </c>
      <c r="D159">
        <v>0.80400000000000005</v>
      </c>
      <c r="E159">
        <v>170.73</v>
      </c>
      <c r="F159">
        <v>2</v>
      </c>
      <c r="G159"/>
      <c r="H159">
        <v>0</v>
      </c>
    </row>
    <row r="160" spans="1:8" x14ac:dyDescent="0.25">
      <c r="A160" t="s">
        <v>789</v>
      </c>
      <c r="B160" s="18">
        <v>45974.70416666667</v>
      </c>
      <c r="C160">
        <v>75</v>
      </c>
      <c r="D160">
        <v>6.0369999999999999</v>
      </c>
      <c r="E160">
        <v>1278.5</v>
      </c>
      <c r="F160">
        <v>2</v>
      </c>
      <c r="G160"/>
      <c r="H160">
        <v>0</v>
      </c>
    </row>
    <row r="161" spans="1:8" x14ac:dyDescent="0.25">
      <c r="A161" t="s">
        <v>790</v>
      </c>
      <c r="B161" s="18">
        <v>45974.702777777777</v>
      </c>
      <c r="C161">
        <v>101</v>
      </c>
      <c r="D161">
        <v>8.0839999999999996</v>
      </c>
      <c r="E161">
        <v>1746.6</v>
      </c>
      <c r="F161">
        <v>2</v>
      </c>
      <c r="G161"/>
      <c r="H161">
        <v>0</v>
      </c>
    </row>
    <row r="162" spans="1:8" x14ac:dyDescent="0.25">
      <c r="A162" t="s">
        <v>791</v>
      </c>
      <c r="B162" s="18">
        <v>45974.704861111109</v>
      </c>
      <c r="C162">
        <v>113</v>
      </c>
      <c r="D162">
        <v>9.0779999999999994</v>
      </c>
      <c r="E162">
        <v>1944.7</v>
      </c>
      <c r="F162">
        <v>2</v>
      </c>
      <c r="G162"/>
      <c r="H162">
        <v>0</v>
      </c>
    </row>
    <row r="163" spans="1:8" x14ac:dyDescent="0.25">
      <c r="A163" t="s">
        <v>792</v>
      </c>
      <c r="B163" s="18">
        <v>45974.706250000003</v>
      </c>
      <c r="C163">
        <v>87</v>
      </c>
      <c r="D163">
        <v>6.99</v>
      </c>
      <c r="E163">
        <v>1494.2</v>
      </c>
      <c r="F163">
        <v>2</v>
      </c>
      <c r="G163"/>
      <c r="H163">
        <v>0</v>
      </c>
    </row>
    <row r="164" spans="1:8" x14ac:dyDescent="0.25">
      <c r="A164" t="s">
        <v>793</v>
      </c>
      <c r="B164" s="18">
        <v>45981.696527777778</v>
      </c>
      <c r="C164">
        <v>18</v>
      </c>
      <c r="D164">
        <v>1.3819999999999999</v>
      </c>
      <c r="E164">
        <v>303.89999999999998</v>
      </c>
      <c r="F164">
        <v>2</v>
      </c>
      <c r="G164"/>
      <c r="H164">
        <v>0</v>
      </c>
    </row>
    <row r="165" spans="1:8" x14ac:dyDescent="0.25">
      <c r="A165" t="s">
        <v>794</v>
      </c>
      <c r="B165" s="18">
        <v>45981.697916666657</v>
      </c>
      <c r="C165">
        <v>19</v>
      </c>
      <c r="D165">
        <v>1.5529999999999999</v>
      </c>
      <c r="E165">
        <v>321.8</v>
      </c>
      <c r="F165">
        <v>2</v>
      </c>
      <c r="G165"/>
      <c r="H165">
        <v>0</v>
      </c>
    </row>
    <row r="166" spans="1:8" x14ac:dyDescent="0.25">
      <c r="A166" t="s">
        <v>794</v>
      </c>
      <c r="B166" s="18">
        <v>45981.697916666657</v>
      </c>
      <c r="C166">
        <v>19</v>
      </c>
      <c r="D166">
        <v>1.492</v>
      </c>
      <c r="E166">
        <v>321.10000000000002</v>
      </c>
      <c r="F166">
        <v>3</v>
      </c>
      <c r="G166"/>
      <c r="H166">
        <v>0</v>
      </c>
    </row>
    <row r="167" spans="1:8" x14ac:dyDescent="0.25">
      <c r="A167" t="s">
        <v>793</v>
      </c>
      <c r="B167" s="18">
        <v>45981.696527777778</v>
      </c>
      <c r="C167">
        <v>18</v>
      </c>
      <c r="D167">
        <v>1.4319999999999999</v>
      </c>
      <c r="E167">
        <v>304.60000000000002</v>
      </c>
      <c r="F167">
        <v>3</v>
      </c>
      <c r="G167"/>
      <c r="H167">
        <v>0</v>
      </c>
    </row>
    <row r="168" spans="1:8" x14ac:dyDescent="0.25">
      <c r="A168" t="s">
        <v>795</v>
      </c>
      <c r="B168" s="18">
        <v>45983.679166666669</v>
      </c>
      <c r="C168">
        <v>717</v>
      </c>
      <c r="D168">
        <v>36.015000000000001</v>
      </c>
      <c r="E168">
        <v>6374.4</v>
      </c>
      <c r="F168">
        <v>3</v>
      </c>
      <c r="G168"/>
      <c r="H168">
        <v>0</v>
      </c>
    </row>
    <row r="169" spans="1:8" x14ac:dyDescent="0.25">
      <c r="A169" t="s">
        <v>796</v>
      </c>
      <c r="B169" s="18">
        <v>45985.758333333331</v>
      </c>
      <c r="C169">
        <v>345</v>
      </c>
      <c r="D169">
        <v>13.025</v>
      </c>
      <c r="E169">
        <v>2074.65</v>
      </c>
      <c r="F169">
        <v>2</v>
      </c>
      <c r="G169"/>
      <c r="H169">
        <v>0</v>
      </c>
    </row>
    <row r="170" spans="1:8" x14ac:dyDescent="0.25">
      <c r="A170" t="s">
        <v>797</v>
      </c>
      <c r="B170" s="18">
        <v>45986.672222222223</v>
      </c>
      <c r="C170">
        <v>420</v>
      </c>
      <c r="D170">
        <v>19.003</v>
      </c>
      <c r="E170">
        <v>2596</v>
      </c>
      <c r="F170">
        <v>2</v>
      </c>
      <c r="G170"/>
      <c r="H170">
        <v>0</v>
      </c>
    </row>
    <row r="171" spans="1:8" x14ac:dyDescent="0.25">
      <c r="A171" t="s">
        <v>798</v>
      </c>
      <c r="B171" s="18">
        <v>45985.879861111112</v>
      </c>
      <c r="C171">
        <v>269</v>
      </c>
      <c r="D171">
        <v>4.7110000000000003</v>
      </c>
      <c r="E171">
        <v>922.99</v>
      </c>
      <c r="F171">
        <v>2</v>
      </c>
      <c r="G171"/>
      <c r="H171">
        <v>0</v>
      </c>
    </row>
    <row r="172" spans="1:8" x14ac:dyDescent="0.25">
      <c r="A172" t="s">
        <v>799</v>
      </c>
      <c r="B172" s="18">
        <v>45987.582638888889</v>
      </c>
      <c r="C172">
        <v>100</v>
      </c>
      <c r="D172">
        <v>7.8</v>
      </c>
      <c r="E172">
        <v>898.86</v>
      </c>
      <c r="F172">
        <v>2</v>
      </c>
      <c r="G172"/>
      <c r="H172">
        <v>0</v>
      </c>
    </row>
    <row r="173" spans="1:8" x14ac:dyDescent="0.25">
      <c r="A173" t="s">
        <v>800</v>
      </c>
      <c r="B173" s="18">
        <v>45987.637499999997</v>
      </c>
      <c r="C173">
        <v>700</v>
      </c>
      <c r="D173">
        <v>30.722999999999999</v>
      </c>
      <c r="E173">
        <v>6026.2</v>
      </c>
      <c r="F173">
        <v>2</v>
      </c>
      <c r="G173"/>
      <c r="H173">
        <v>0</v>
      </c>
    </row>
    <row r="174" spans="1:8" x14ac:dyDescent="0.25">
      <c r="A174" t="s">
        <v>801</v>
      </c>
      <c r="B174" s="18">
        <v>45987.696527777778</v>
      </c>
      <c r="C174">
        <v>610</v>
      </c>
      <c r="D174">
        <v>23.611000000000001</v>
      </c>
      <c r="E174">
        <v>4026</v>
      </c>
      <c r="F174">
        <v>2</v>
      </c>
      <c r="G174"/>
      <c r="H174">
        <v>0</v>
      </c>
    </row>
    <row r="175" spans="1:8" x14ac:dyDescent="0.25">
      <c r="A175" t="s">
        <v>799</v>
      </c>
      <c r="B175" s="18">
        <v>45987.745833333327</v>
      </c>
      <c r="C175">
        <v>214</v>
      </c>
      <c r="D175">
        <v>16.494</v>
      </c>
      <c r="E175">
        <v>3050.32</v>
      </c>
      <c r="F175">
        <v>3</v>
      </c>
      <c r="G175"/>
      <c r="H175">
        <v>0</v>
      </c>
    </row>
    <row r="176" spans="1:8" x14ac:dyDescent="0.25">
      <c r="A176" t="s">
        <v>802</v>
      </c>
      <c r="B176" s="18">
        <v>45986.97152777778</v>
      </c>
      <c r="C176">
        <v>123</v>
      </c>
      <c r="D176">
        <v>8.1229999999999993</v>
      </c>
      <c r="E176">
        <v>2092.5</v>
      </c>
      <c r="F176">
        <v>2</v>
      </c>
      <c r="G176"/>
      <c r="H176">
        <v>0</v>
      </c>
    </row>
    <row r="177" spans="1:8" x14ac:dyDescent="0.25">
      <c r="A177" t="s">
        <v>803</v>
      </c>
      <c r="B177" s="18">
        <v>45986.977083333331</v>
      </c>
      <c r="C177">
        <v>55</v>
      </c>
      <c r="D177">
        <v>3.8050000000000002</v>
      </c>
      <c r="E177">
        <v>828.47</v>
      </c>
      <c r="F177">
        <v>2</v>
      </c>
      <c r="G177"/>
      <c r="H177">
        <v>0</v>
      </c>
    </row>
    <row r="178" spans="1:8" x14ac:dyDescent="0.25">
      <c r="A178" t="s">
        <v>804</v>
      </c>
      <c r="B178" s="18">
        <v>45986.977083333331</v>
      </c>
      <c r="C178">
        <v>3</v>
      </c>
      <c r="D178">
        <v>0.222</v>
      </c>
      <c r="E178">
        <v>46</v>
      </c>
      <c r="F178">
        <v>2</v>
      </c>
      <c r="G178"/>
      <c r="H178">
        <v>0</v>
      </c>
    </row>
    <row r="179" spans="1:8" x14ac:dyDescent="0.25">
      <c r="A179" t="s">
        <v>805</v>
      </c>
      <c r="B179" s="18">
        <v>45986.977777777778</v>
      </c>
      <c r="C179">
        <v>88</v>
      </c>
      <c r="D179">
        <v>6.0149999999999997</v>
      </c>
      <c r="E179">
        <v>1412.95</v>
      </c>
      <c r="F179">
        <v>2</v>
      </c>
      <c r="G179"/>
      <c r="H179">
        <v>0</v>
      </c>
    </row>
    <row r="180" spans="1:8" x14ac:dyDescent="0.25">
      <c r="A180" t="s">
        <v>806</v>
      </c>
      <c r="B180" s="18">
        <v>45986.977777777778</v>
      </c>
      <c r="C180">
        <v>55</v>
      </c>
      <c r="D180">
        <v>4.0570000000000004</v>
      </c>
      <c r="E180">
        <v>783.4</v>
      </c>
      <c r="F180">
        <v>2</v>
      </c>
      <c r="G180"/>
      <c r="H180">
        <v>0</v>
      </c>
    </row>
    <row r="181" spans="1:8" x14ac:dyDescent="0.25">
      <c r="A181" t="s">
        <v>807</v>
      </c>
      <c r="B181" s="18">
        <v>45986.977777777778</v>
      </c>
      <c r="C181">
        <v>152</v>
      </c>
      <c r="D181">
        <v>9.3650000000000002</v>
      </c>
      <c r="E181">
        <v>2242.38</v>
      </c>
      <c r="F181">
        <v>2</v>
      </c>
      <c r="G181"/>
      <c r="H181">
        <v>0</v>
      </c>
    </row>
    <row r="182" spans="1:8" x14ac:dyDescent="0.25">
      <c r="A182" t="s">
        <v>808</v>
      </c>
      <c r="B182" s="18">
        <v>45988.616666666669</v>
      </c>
      <c r="C182">
        <v>29</v>
      </c>
      <c r="D182">
        <v>2.5009999999999999</v>
      </c>
      <c r="E182">
        <v>493.2</v>
      </c>
      <c r="F182">
        <v>2</v>
      </c>
      <c r="G182"/>
      <c r="H182">
        <v>0</v>
      </c>
    </row>
    <row r="183" spans="1:8" x14ac:dyDescent="0.25">
      <c r="A183" t="s">
        <v>809</v>
      </c>
      <c r="B183" s="18">
        <v>45986.977083333331</v>
      </c>
      <c r="C183">
        <v>87</v>
      </c>
      <c r="D183">
        <v>5.7869999999999999</v>
      </c>
      <c r="E183">
        <v>1270</v>
      </c>
      <c r="F183">
        <v>2</v>
      </c>
      <c r="G183"/>
      <c r="H183">
        <v>0</v>
      </c>
    </row>
    <row r="184" spans="1:8" x14ac:dyDescent="0.25">
      <c r="A184" t="s">
        <v>810</v>
      </c>
      <c r="B184" s="18">
        <v>45987.949305555558</v>
      </c>
      <c r="C184">
        <v>1403</v>
      </c>
      <c r="D184">
        <v>48.091000000000001</v>
      </c>
      <c r="E184">
        <v>8575.82</v>
      </c>
      <c r="F184">
        <v>2</v>
      </c>
      <c r="G184"/>
      <c r="H184">
        <v>0</v>
      </c>
    </row>
    <row r="185" spans="1:8" x14ac:dyDescent="0.25">
      <c r="A185" t="s">
        <v>811</v>
      </c>
      <c r="B185" s="18">
        <v>45988.47152777778</v>
      </c>
      <c r="C185">
        <v>395</v>
      </c>
      <c r="D185">
        <v>27.824999999999999</v>
      </c>
      <c r="E185">
        <v>6247.98</v>
      </c>
      <c r="F185">
        <v>2</v>
      </c>
      <c r="G185"/>
      <c r="H185">
        <v>0</v>
      </c>
    </row>
    <row r="186" spans="1:8" x14ac:dyDescent="0.25">
      <c r="A186" t="s">
        <v>812</v>
      </c>
      <c r="B186" s="18">
        <v>45988.614583333343</v>
      </c>
      <c r="C186">
        <v>57</v>
      </c>
      <c r="D186">
        <v>4.8520000000000003</v>
      </c>
      <c r="E186">
        <v>972.2</v>
      </c>
      <c r="F186">
        <v>2</v>
      </c>
      <c r="G186"/>
      <c r="H186">
        <v>0</v>
      </c>
    </row>
    <row r="187" spans="1:8" x14ac:dyDescent="0.25">
      <c r="A187" t="s">
        <v>813</v>
      </c>
      <c r="B187" s="18">
        <v>45988.636805555558</v>
      </c>
      <c r="C187">
        <v>251</v>
      </c>
      <c r="D187">
        <v>5.4169999999999998</v>
      </c>
      <c r="E187">
        <v>4634.6099999999997</v>
      </c>
      <c r="F187">
        <v>2</v>
      </c>
      <c r="G187"/>
      <c r="H187">
        <v>0</v>
      </c>
    </row>
    <row r="188" spans="1:8" x14ac:dyDescent="0.25">
      <c r="A188" t="s">
        <v>807</v>
      </c>
      <c r="B188" s="18">
        <v>45986.977777777778</v>
      </c>
      <c r="C188">
        <v>165</v>
      </c>
      <c r="D188">
        <v>10.233000000000001</v>
      </c>
      <c r="E188">
        <v>2453.7800000000002</v>
      </c>
      <c r="F188">
        <v>3</v>
      </c>
      <c r="G188"/>
      <c r="H188">
        <v>0</v>
      </c>
    </row>
    <row r="189" spans="1:8" x14ac:dyDescent="0.25">
      <c r="A189" t="s">
        <v>804</v>
      </c>
      <c r="B189" s="18">
        <v>45986.977083333331</v>
      </c>
      <c r="C189">
        <v>106</v>
      </c>
      <c r="D189">
        <v>6.8380000000000001</v>
      </c>
      <c r="E189">
        <v>1529.5</v>
      </c>
      <c r="F189">
        <v>3</v>
      </c>
      <c r="G189"/>
      <c r="H189">
        <v>0</v>
      </c>
    </row>
    <row r="190" spans="1:8" x14ac:dyDescent="0.25">
      <c r="A190" t="s">
        <v>802</v>
      </c>
      <c r="B190" s="18">
        <v>45986.97152777778</v>
      </c>
      <c r="C190">
        <v>123</v>
      </c>
      <c r="D190">
        <v>8.1229999999999993</v>
      </c>
      <c r="E190">
        <v>2092.5</v>
      </c>
      <c r="F190">
        <v>3</v>
      </c>
      <c r="G190"/>
      <c r="H190">
        <v>0</v>
      </c>
    </row>
    <row r="191" spans="1:8" x14ac:dyDescent="0.25">
      <c r="A191" t="s">
        <v>814</v>
      </c>
      <c r="B191" s="18">
        <v>45988.76458333333</v>
      </c>
      <c r="C191">
        <v>36</v>
      </c>
      <c r="D191">
        <v>3.097</v>
      </c>
      <c r="E191">
        <v>613.5</v>
      </c>
      <c r="F191">
        <v>2</v>
      </c>
      <c r="G191"/>
      <c r="H191">
        <v>0</v>
      </c>
    </row>
    <row r="192" spans="1:8" x14ac:dyDescent="0.25">
      <c r="A192" t="s">
        <v>815</v>
      </c>
      <c r="B192" s="18">
        <v>45988.763194444437</v>
      </c>
      <c r="C192">
        <v>37</v>
      </c>
      <c r="D192">
        <v>3.1749999999999998</v>
      </c>
      <c r="E192">
        <v>629.20000000000005</v>
      </c>
      <c r="F192">
        <v>2</v>
      </c>
      <c r="G192"/>
      <c r="H192">
        <v>0</v>
      </c>
    </row>
    <row r="193" spans="1:8" x14ac:dyDescent="0.25">
      <c r="A193" t="s">
        <v>816</v>
      </c>
      <c r="B193" s="18">
        <v>45988.742361111108</v>
      </c>
      <c r="C193">
        <v>64</v>
      </c>
      <c r="D193">
        <v>5.5720000000000001</v>
      </c>
      <c r="E193">
        <v>1093.4000000000001</v>
      </c>
      <c r="F193">
        <v>2</v>
      </c>
      <c r="G193"/>
      <c r="H193">
        <v>0</v>
      </c>
    </row>
    <row r="194" spans="1:8" x14ac:dyDescent="0.25">
      <c r="A194" t="s">
        <v>812</v>
      </c>
      <c r="B194" s="18">
        <v>45988.749305555553</v>
      </c>
      <c r="C194">
        <v>64</v>
      </c>
      <c r="D194">
        <v>5.4589999999999996</v>
      </c>
      <c r="E194">
        <v>1090.4000000000001</v>
      </c>
      <c r="F194">
        <v>3</v>
      </c>
      <c r="G194"/>
      <c r="H194">
        <v>0</v>
      </c>
    </row>
    <row r="195" spans="1:8" x14ac:dyDescent="0.25">
      <c r="A195" t="s">
        <v>799</v>
      </c>
      <c r="B195" s="18">
        <v>45989.351388888892</v>
      </c>
      <c r="C195">
        <v>289</v>
      </c>
      <c r="D195">
        <v>17.315999999999999</v>
      </c>
      <c r="E195">
        <v>4496.12</v>
      </c>
      <c r="F195">
        <v>4</v>
      </c>
      <c r="G195"/>
      <c r="H195">
        <v>0</v>
      </c>
    </row>
    <row r="196" spans="1:8" x14ac:dyDescent="0.25">
      <c r="A196" t="s">
        <v>817</v>
      </c>
      <c r="B196" s="18">
        <v>45992.586111111108</v>
      </c>
      <c r="C196">
        <v>171</v>
      </c>
      <c r="D196">
        <v>8.9149999999999991</v>
      </c>
      <c r="E196">
        <v>1328.1</v>
      </c>
      <c r="F196">
        <v>3</v>
      </c>
      <c r="G196"/>
      <c r="H196">
        <v>0</v>
      </c>
    </row>
    <row r="197" spans="1:8" x14ac:dyDescent="0.25">
      <c r="A197" t="s">
        <v>818</v>
      </c>
      <c r="B197" s="18">
        <v>45992.597222222219</v>
      </c>
      <c r="C197">
        <v>210</v>
      </c>
      <c r="D197">
        <v>9.9529999999999994</v>
      </c>
      <c r="E197">
        <v>1575.78</v>
      </c>
      <c r="F197">
        <v>3</v>
      </c>
      <c r="G197"/>
      <c r="H197">
        <v>0</v>
      </c>
    </row>
    <row r="198" spans="1:8" x14ac:dyDescent="0.25">
      <c r="A198" t="s">
        <v>819</v>
      </c>
      <c r="B198" s="18">
        <v>45992.892361111109</v>
      </c>
      <c r="C198">
        <v>134</v>
      </c>
      <c r="D198">
        <v>11.372</v>
      </c>
      <c r="E198">
        <v>1349.35</v>
      </c>
      <c r="F198">
        <v>2</v>
      </c>
      <c r="G198"/>
      <c r="H198">
        <v>0</v>
      </c>
    </row>
    <row r="199" spans="1:8" x14ac:dyDescent="0.25">
      <c r="A199" t="s">
        <v>799</v>
      </c>
      <c r="B199" s="18">
        <v>45993.900694444441</v>
      </c>
      <c r="C199">
        <v>464</v>
      </c>
      <c r="D199">
        <v>32.234000000000002</v>
      </c>
      <c r="E199">
        <v>7080.24</v>
      </c>
      <c r="F199">
        <v>5</v>
      </c>
      <c r="G199"/>
      <c r="H199">
        <v>0</v>
      </c>
    </row>
    <row r="200" spans="1:8" x14ac:dyDescent="0.25">
      <c r="A200" t="s">
        <v>820</v>
      </c>
      <c r="B200" s="18">
        <v>46002.519444444442</v>
      </c>
      <c r="C200">
        <v>62</v>
      </c>
      <c r="D200">
        <v>5.274</v>
      </c>
      <c r="E200">
        <v>1063</v>
      </c>
      <c r="F200">
        <v>2</v>
      </c>
      <c r="G200"/>
      <c r="H200">
        <v>0</v>
      </c>
    </row>
    <row r="201" spans="1:8" x14ac:dyDescent="0.25">
      <c r="A201" t="s">
        <v>821</v>
      </c>
      <c r="B201" s="18">
        <v>46002.507638888892</v>
      </c>
      <c r="C201">
        <v>63</v>
      </c>
      <c r="D201">
        <v>5.4029999999999996</v>
      </c>
      <c r="E201">
        <v>1088.3</v>
      </c>
      <c r="F201">
        <v>2</v>
      </c>
      <c r="G201"/>
      <c r="H201">
        <v>0</v>
      </c>
    </row>
    <row r="202" spans="1:8" x14ac:dyDescent="0.25">
      <c r="A202" t="s">
        <v>822</v>
      </c>
      <c r="B202" s="18">
        <v>46002.515277777777</v>
      </c>
      <c r="C202">
        <v>66</v>
      </c>
      <c r="D202">
        <v>5.6230000000000002</v>
      </c>
      <c r="E202">
        <v>1138.0999999999999</v>
      </c>
      <c r="F202">
        <v>2</v>
      </c>
      <c r="G202"/>
      <c r="H202">
        <v>0</v>
      </c>
    </row>
    <row r="203" spans="1:8" x14ac:dyDescent="0.25">
      <c r="A203" t="s">
        <v>823</v>
      </c>
      <c r="B203" s="18">
        <v>46002.649305555547</v>
      </c>
      <c r="C203">
        <v>203</v>
      </c>
      <c r="D203">
        <v>15.404999999999999</v>
      </c>
      <c r="E203">
        <v>1950.57</v>
      </c>
      <c r="F203">
        <v>2</v>
      </c>
      <c r="G203"/>
      <c r="H203">
        <v>0</v>
      </c>
    </row>
    <row r="204" spans="1:8" x14ac:dyDescent="0.25">
      <c r="A204" t="s">
        <v>824</v>
      </c>
      <c r="B204" s="18">
        <v>46002.512499999997</v>
      </c>
      <c r="C204">
        <v>52</v>
      </c>
      <c r="D204">
        <v>4.4009999999999998</v>
      </c>
      <c r="E204">
        <v>893.7</v>
      </c>
      <c r="F204">
        <v>3</v>
      </c>
      <c r="G204"/>
      <c r="H204">
        <v>0</v>
      </c>
    </row>
    <row r="205" spans="1:8" x14ac:dyDescent="0.25">
      <c r="A205" t="s">
        <v>825</v>
      </c>
      <c r="B205" s="18">
        <v>46002.740972222222</v>
      </c>
      <c r="C205">
        <v>83</v>
      </c>
      <c r="D205">
        <v>7.0659999999999998</v>
      </c>
      <c r="E205">
        <v>1421.7</v>
      </c>
      <c r="F205">
        <v>2</v>
      </c>
      <c r="G205"/>
      <c r="H205">
        <v>0</v>
      </c>
    </row>
    <row r="206" spans="1:8" x14ac:dyDescent="0.25">
      <c r="A206" t="s">
        <v>826</v>
      </c>
      <c r="B206" s="18">
        <v>46002.694444444453</v>
      </c>
      <c r="C206">
        <v>1455</v>
      </c>
      <c r="D206">
        <v>34.274000000000001</v>
      </c>
      <c r="E206">
        <v>5523.06</v>
      </c>
      <c r="F206">
        <v>2</v>
      </c>
      <c r="G206"/>
      <c r="H206">
        <v>0</v>
      </c>
    </row>
    <row r="207" spans="1:8" x14ac:dyDescent="0.25">
      <c r="A207" t="s">
        <v>827</v>
      </c>
      <c r="B207" s="18">
        <v>46002.826388888891</v>
      </c>
      <c r="C207">
        <v>239</v>
      </c>
      <c r="D207">
        <v>26.405999999999999</v>
      </c>
      <c r="E207">
        <v>3658.8</v>
      </c>
      <c r="F207">
        <v>2</v>
      </c>
      <c r="G207"/>
      <c r="H207">
        <v>0</v>
      </c>
    </row>
    <row r="208" spans="1:8" x14ac:dyDescent="0.25">
      <c r="A208" t="s">
        <v>820</v>
      </c>
      <c r="B208" s="18">
        <v>46002.740277777782</v>
      </c>
      <c r="C208">
        <v>115</v>
      </c>
      <c r="D208">
        <v>9.7840000000000007</v>
      </c>
      <c r="E208">
        <v>1974.6</v>
      </c>
      <c r="F208">
        <v>3</v>
      </c>
      <c r="G208"/>
      <c r="H208">
        <v>0</v>
      </c>
    </row>
    <row r="209" spans="1:8" x14ac:dyDescent="0.25">
      <c r="A209" t="s">
        <v>822</v>
      </c>
      <c r="B209" s="18">
        <v>46002.739583333343</v>
      </c>
      <c r="C209">
        <v>67</v>
      </c>
      <c r="D209">
        <v>5.7080000000000002</v>
      </c>
      <c r="E209">
        <v>1155</v>
      </c>
      <c r="F209">
        <v>3</v>
      </c>
      <c r="G209"/>
      <c r="H209">
        <v>0</v>
      </c>
    </row>
    <row r="210" spans="1:8" x14ac:dyDescent="0.25">
      <c r="A210" t="s">
        <v>827</v>
      </c>
      <c r="B210" s="18">
        <v>46003.665277777778</v>
      </c>
      <c r="C210">
        <v>270</v>
      </c>
      <c r="D210">
        <v>28.091000000000001</v>
      </c>
      <c r="E210">
        <v>4101.3999999999996</v>
      </c>
      <c r="F210">
        <v>3</v>
      </c>
      <c r="G210"/>
      <c r="H210">
        <v>0</v>
      </c>
    </row>
    <row r="211" spans="1:8" x14ac:dyDescent="0.25">
      <c r="A211" t="s">
        <v>820</v>
      </c>
      <c r="B211" s="18">
        <v>46002.740277777782</v>
      </c>
      <c r="C211">
        <v>114</v>
      </c>
      <c r="D211">
        <v>9.6989999999999998</v>
      </c>
      <c r="E211">
        <v>1957.5</v>
      </c>
      <c r="F211">
        <v>4</v>
      </c>
      <c r="G211"/>
      <c r="H211">
        <v>0</v>
      </c>
    </row>
    <row r="212" spans="1:8" x14ac:dyDescent="0.25">
      <c r="A212" t="s">
        <v>822</v>
      </c>
      <c r="B212" s="18">
        <v>46002.739583333343</v>
      </c>
      <c r="C212">
        <v>66</v>
      </c>
      <c r="D212">
        <v>5.6230000000000002</v>
      </c>
      <c r="E212">
        <v>1138.0999999999999</v>
      </c>
      <c r="F212">
        <v>4</v>
      </c>
      <c r="G212"/>
      <c r="H212">
        <v>0</v>
      </c>
    </row>
    <row r="213" spans="1:8" x14ac:dyDescent="0.25">
      <c r="A213" t="s">
        <v>827</v>
      </c>
      <c r="B213" s="18">
        <v>46003.665277777778</v>
      </c>
      <c r="C213">
        <v>270</v>
      </c>
      <c r="D213">
        <v>28.245999999999999</v>
      </c>
      <c r="E213">
        <v>4101.3999999999996</v>
      </c>
      <c r="F213">
        <v>4</v>
      </c>
      <c r="G213"/>
      <c r="H213">
        <v>0</v>
      </c>
    </row>
    <row r="214" spans="1:8" x14ac:dyDescent="0.25">
      <c r="A214" t="s">
        <v>828</v>
      </c>
      <c r="B214" s="18">
        <v>46004.684027777781</v>
      </c>
      <c r="C214">
        <v>582</v>
      </c>
      <c r="D214">
        <v>17.05</v>
      </c>
      <c r="E214">
        <v>3022.71</v>
      </c>
      <c r="F214">
        <v>2</v>
      </c>
      <c r="G214"/>
      <c r="H214">
        <v>0</v>
      </c>
    </row>
    <row r="215" spans="1:8" x14ac:dyDescent="0.25">
      <c r="A215" t="s">
        <v>829</v>
      </c>
      <c r="B215" s="18">
        <v>46003.677777777782</v>
      </c>
      <c r="C215">
        <v>89</v>
      </c>
      <c r="D215">
        <v>7.94</v>
      </c>
      <c r="E215">
        <v>1719.97</v>
      </c>
      <c r="F215">
        <v>2</v>
      </c>
      <c r="G215"/>
      <c r="H215">
        <v>0</v>
      </c>
    </row>
    <row r="216" spans="1:8" x14ac:dyDescent="0.25">
      <c r="A216" t="s">
        <v>830</v>
      </c>
      <c r="B216" s="18">
        <v>46003.697222222218</v>
      </c>
      <c r="C216">
        <v>36</v>
      </c>
      <c r="D216">
        <v>2.62</v>
      </c>
      <c r="E216">
        <v>487.02</v>
      </c>
      <c r="F216">
        <v>2</v>
      </c>
      <c r="G216"/>
      <c r="H216">
        <v>0</v>
      </c>
    </row>
    <row r="217" spans="1:8" x14ac:dyDescent="0.25">
      <c r="A217" t="s">
        <v>831</v>
      </c>
      <c r="B217" s="18">
        <v>46003.700694444437</v>
      </c>
      <c r="C217">
        <v>291</v>
      </c>
      <c r="D217">
        <v>19.922999999999998</v>
      </c>
      <c r="E217">
        <v>4538.32</v>
      </c>
      <c r="F217">
        <v>2</v>
      </c>
      <c r="G217"/>
      <c r="H217">
        <v>0</v>
      </c>
    </row>
    <row r="218" spans="1:8" x14ac:dyDescent="0.25">
      <c r="A218" t="s">
        <v>832</v>
      </c>
      <c r="B218" s="18">
        <v>46003.706250000003</v>
      </c>
      <c r="C218">
        <v>419</v>
      </c>
      <c r="D218">
        <v>10.109</v>
      </c>
      <c r="E218">
        <v>8220.2000000000007</v>
      </c>
      <c r="F218">
        <v>2</v>
      </c>
      <c r="G218"/>
      <c r="H218">
        <v>0</v>
      </c>
    </row>
    <row r="219" spans="1:8" x14ac:dyDescent="0.25">
      <c r="A219" t="s">
        <v>833</v>
      </c>
      <c r="B219" s="18">
        <v>46004.579861111109</v>
      </c>
      <c r="C219">
        <v>645</v>
      </c>
      <c r="D219">
        <v>19.809999999999999</v>
      </c>
      <c r="E219">
        <v>3493.68</v>
      </c>
      <c r="F219">
        <v>2</v>
      </c>
      <c r="G219"/>
      <c r="H219">
        <v>0</v>
      </c>
    </row>
    <row r="220" spans="1:8" x14ac:dyDescent="0.25">
      <c r="A220" t="s">
        <v>834</v>
      </c>
      <c r="B220" s="18">
        <v>46004.594444444447</v>
      </c>
      <c r="C220">
        <v>426</v>
      </c>
      <c r="D220">
        <v>12.211</v>
      </c>
      <c r="E220">
        <v>2232.56</v>
      </c>
      <c r="F220">
        <v>2</v>
      </c>
      <c r="G220"/>
      <c r="H220">
        <v>0</v>
      </c>
    </row>
    <row r="221" spans="1:8" x14ac:dyDescent="0.25">
      <c r="A221" t="s">
        <v>835</v>
      </c>
      <c r="B221" s="18">
        <v>46004.650694444441</v>
      </c>
      <c r="C221">
        <v>937</v>
      </c>
      <c r="D221">
        <v>27.486999999999998</v>
      </c>
      <c r="E221">
        <v>4750.22</v>
      </c>
      <c r="F221">
        <v>2</v>
      </c>
      <c r="G221"/>
      <c r="H221">
        <v>0</v>
      </c>
    </row>
    <row r="222" spans="1:8" x14ac:dyDescent="0.25">
      <c r="A222" t="s">
        <v>836</v>
      </c>
      <c r="B222" s="18">
        <v>46004.758333333331</v>
      </c>
      <c r="C222">
        <v>863</v>
      </c>
      <c r="D222">
        <v>24.832000000000001</v>
      </c>
      <c r="E222">
        <v>4383.51</v>
      </c>
      <c r="F222">
        <v>2</v>
      </c>
      <c r="G222"/>
      <c r="H222">
        <v>0</v>
      </c>
    </row>
    <row r="223" spans="1:8" x14ac:dyDescent="0.25">
      <c r="A223" t="s">
        <v>820</v>
      </c>
      <c r="B223" s="18">
        <v>46002.740277777782</v>
      </c>
      <c r="C223">
        <v>115</v>
      </c>
      <c r="D223">
        <v>9.7840000000000007</v>
      </c>
      <c r="E223">
        <v>1974.6</v>
      </c>
      <c r="F223">
        <v>5</v>
      </c>
      <c r="G223"/>
      <c r="H223">
        <v>0</v>
      </c>
    </row>
    <row r="224" spans="1:8" x14ac:dyDescent="0.25">
      <c r="A224" t="s">
        <v>822</v>
      </c>
      <c r="B224" s="18">
        <v>46002.739583333343</v>
      </c>
      <c r="C224">
        <v>66</v>
      </c>
      <c r="D224">
        <v>5.6230000000000002</v>
      </c>
      <c r="E224">
        <v>1138.0999999999999</v>
      </c>
      <c r="F224">
        <v>6</v>
      </c>
      <c r="G224"/>
      <c r="H224">
        <v>0</v>
      </c>
    </row>
    <row r="225" spans="1:8" x14ac:dyDescent="0.25">
      <c r="A225" t="s">
        <v>827</v>
      </c>
      <c r="B225" s="18">
        <v>46003.665277777778</v>
      </c>
      <c r="C225">
        <v>270</v>
      </c>
      <c r="D225">
        <v>28.245999999999999</v>
      </c>
      <c r="E225">
        <v>3903.1</v>
      </c>
      <c r="F225">
        <v>6</v>
      </c>
      <c r="G225"/>
      <c r="H225">
        <v>0</v>
      </c>
    </row>
    <row r="226" spans="1:8" x14ac:dyDescent="0.25">
      <c r="A226" t="s">
        <v>837</v>
      </c>
      <c r="B226" s="18">
        <v>46003.637499999997</v>
      </c>
      <c r="C226">
        <v>0</v>
      </c>
      <c r="D226">
        <v>11.500999999999999</v>
      </c>
      <c r="E226">
        <v>4123.2</v>
      </c>
      <c r="F226">
        <v>2</v>
      </c>
      <c r="G226"/>
      <c r="H226">
        <v>3</v>
      </c>
    </row>
    <row r="227" spans="1:8" x14ac:dyDescent="0.25">
      <c r="A227" t="s">
        <v>838</v>
      </c>
      <c r="B227" s="18">
        <v>46003.451388888891</v>
      </c>
      <c r="C227">
        <v>533</v>
      </c>
      <c r="D227">
        <v>18.602</v>
      </c>
      <c r="E227">
        <v>3934.85</v>
      </c>
      <c r="F227">
        <v>2</v>
      </c>
      <c r="G227"/>
      <c r="H227">
        <v>0</v>
      </c>
    </row>
    <row r="228" spans="1:8" x14ac:dyDescent="0.25">
      <c r="A228" t="s">
        <v>839</v>
      </c>
      <c r="B228" s="18">
        <v>46007.745138888888</v>
      </c>
      <c r="C228">
        <v>378</v>
      </c>
      <c r="D228">
        <v>34.383000000000003</v>
      </c>
      <c r="E228">
        <v>5995.3</v>
      </c>
      <c r="F228">
        <v>2</v>
      </c>
      <c r="G228"/>
      <c r="H228">
        <v>0</v>
      </c>
    </row>
    <row r="229" spans="1:8" x14ac:dyDescent="0.25">
      <c r="A229" t="s">
        <v>840</v>
      </c>
      <c r="B229" s="18">
        <v>46008.786805555559</v>
      </c>
      <c r="C229">
        <v>209</v>
      </c>
      <c r="D229">
        <v>7.9580000000000002</v>
      </c>
      <c r="E229">
        <v>2745.9</v>
      </c>
      <c r="F229">
        <v>2</v>
      </c>
      <c r="G229"/>
      <c r="H229">
        <v>0</v>
      </c>
    </row>
    <row r="230" spans="1:8" x14ac:dyDescent="0.25">
      <c r="A230" t="s">
        <v>841</v>
      </c>
      <c r="B230" s="18">
        <v>46008.800000000003</v>
      </c>
      <c r="C230">
        <v>342</v>
      </c>
      <c r="D230">
        <v>13.164</v>
      </c>
      <c r="E230">
        <v>6363.07</v>
      </c>
      <c r="F230">
        <v>2</v>
      </c>
      <c r="G230"/>
      <c r="H230">
        <v>0</v>
      </c>
    </row>
    <row r="231" spans="1:8" x14ac:dyDescent="0.25">
      <c r="A231" t="s">
        <v>838</v>
      </c>
      <c r="B231" s="18">
        <v>46008.722222222219</v>
      </c>
      <c r="C231">
        <v>690</v>
      </c>
      <c r="D231">
        <v>28.062000000000001</v>
      </c>
      <c r="E231">
        <v>5849.3</v>
      </c>
      <c r="F231">
        <v>3</v>
      </c>
      <c r="G231"/>
      <c r="H231">
        <v>0</v>
      </c>
    </row>
    <row r="232" spans="1:8" x14ac:dyDescent="0.25">
      <c r="A232" t="s">
        <v>839</v>
      </c>
      <c r="B232" s="18">
        <v>46008.723611111112</v>
      </c>
      <c r="C232">
        <v>463</v>
      </c>
      <c r="D232">
        <v>43.759</v>
      </c>
      <c r="E232">
        <v>6862.3</v>
      </c>
      <c r="F232">
        <v>3</v>
      </c>
      <c r="G232"/>
      <c r="H232">
        <v>0</v>
      </c>
    </row>
    <row r="233" spans="1:8" x14ac:dyDescent="0.25">
      <c r="A233" t="s">
        <v>842</v>
      </c>
      <c r="B233" s="18">
        <v>46016.636805555558</v>
      </c>
      <c r="C233">
        <v>531</v>
      </c>
      <c r="D233">
        <v>22.879000000000001</v>
      </c>
      <c r="E233">
        <v>9642.68</v>
      </c>
      <c r="F233">
        <v>2</v>
      </c>
      <c r="G233"/>
      <c r="H233">
        <v>0</v>
      </c>
    </row>
    <row r="234" spans="1:8" x14ac:dyDescent="0.25">
      <c r="A234" t="s">
        <v>843</v>
      </c>
      <c r="B234" s="18">
        <v>46016.439583333333</v>
      </c>
      <c r="C234">
        <v>224</v>
      </c>
      <c r="D234">
        <v>26.218</v>
      </c>
      <c r="E234">
        <v>3904.9</v>
      </c>
      <c r="F234">
        <v>2</v>
      </c>
      <c r="G234"/>
      <c r="H234">
        <v>0</v>
      </c>
    </row>
    <row r="235" spans="1:8" x14ac:dyDescent="0.25">
      <c r="A235" t="s">
        <v>844</v>
      </c>
      <c r="B235" s="18">
        <v>46016.561805555553</v>
      </c>
      <c r="C235">
        <v>61</v>
      </c>
      <c r="D235">
        <v>4.87</v>
      </c>
      <c r="E235">
        <v>1037.4000000000001</v>
      </c>
      <c r="F235">
        <v>2</v>
      </c>
      <c r="G235"/>
      <c r="H235">
        <v>0</v>
      </c>
    </row>
    <row r="236" spans="1:8" x14ac:dyDescent="0.25">
      <c r="A236" t="s">
        <v>845</v>
      </c>
      <c r="B236" s="18">
        <v>46016.563194444447</v>
      </c>
      <c r="C236">
        <v>60</v>
      </c>
      <c r="D236">
        <v>5.0019999999999998</v>
      </c>
      <c r="E236">
        <v>1034.0999999999999</v>
      </c>
      <c r="F236">
        <v>2</v>
      </c>
      <c r="G236"/>
      <c r="H236">
        <v>0</v>
      </c>
    </row>
    <row r="237" spans="1:8" x14ac:dyDescent="0.25">
      <c r="A237" t="s">
        <v>846</v>
      </c>
      <c r="B237" s="18">
        <v>46016.566666666673</v>
      </c>
      <c r="C237">
        <v>70</v>
      </c>
      <c r="D237">
        <v>5.8680000000000003</v>
      </c>
      <c r="E237">
        <v>1198.4000000000001</v>
      </c>
      <c r="F237">
        <v>2</v>
      </c>
      <c r="G237"/>
      <c r="H237">
        <v>0</v>
      </c>
    </row>
    <row r="238" spans="1:8" x14ac:dyDescent="0.25">
      <c r="A238" t="s">
        <v>847</v>
      </c>
      <c r="B238" s="18">
        <v>46016.665972222218</v>
      </c>
      <c r="C238">
        <v>435</v>
      </c>
      <c r="D238">
        <v>18.404</v>
      </c>
      <c r="E238">
        <v>2756</v>
      </c>
      <c r="F238">
        <v>2</v>
      </c>
      <c r="G238"/>
      <c r="H238">
        <v>0</v>
      </c>
    </row>
    <row r="239" spans="1:8" x14ac:dyDescent="0.25">
      <c r="A239" t="s">
        <v>845</v>
      </c>
      <c r="B239" s="18">
        <v>46016.732638888891</v>
      </c>
      <c r="C239">
        <v>99</v>
      </c>
      <c r="D239">
        <v>8.266</v>
      </c>
      <c r="E239">
        <v>1701.5</v>
      </c>
      <c r="F239">
        <v>3</v>
      </c>
      <c r="G239"/>
      <c r="H239">
        <v>0</v>
      </c>
    </row>
    <row r="240" spans="1:8" x14ac:dyDescent="0.25">
      <c r="A240" t="s">
        <v>843</v>
      </c>
      <c r="B240" s="18">
        <v>46016.765277777777</v>
      </c>
      <c r="C240">
        <v>225</v>
      </c>
      <c r="D240">
        <v>26.359000000000002</v>
      </c>
      <c r="E240">
        <v>3922</v>
      </c>
      <c r="F240">
        <v>3</v>
      </c>
      <c r="G240"/>
      <c r="H240">
        <v>0</v>
      </c>
    </row>
    <row r="241" spans="1:8" x14ac:dyDescent="0.25">
      <c r="A241" t="s">
        <v>844</v>
      </c>
      <c r="B241" s="18">
        <v>46016.737500000003</v>
      </c>
      <c r="C241">
        <v>61</v>
      </c>
      <c r="D241">
        <v>5.1289999999999996</v>
      </c>
      <c r="E241">
        <v>1037.4000000000001</v>
      </c>
      <c r="F241">
        <v>3</v>
      </c>
      <c r="G241"/>
      <c r="H241">
        <v>0</v>
      </c>
    </row>
    <row r="242" spans="1:8" x14ac:dyDescent="0.25">
      <c r="A242" t="s">
        <v>848</v>
      </c>
      <c r="B242" s="18">
        <v>46018.367361111108</v>
      </c>
      <c r="C242">
        <v>1033</v>
      </c>
      <c r="D242">
        <v>16.091999999999999</v>
      </c>
      <c r="E242">
        <v>3002.3</v>
      </c>
      <c r="F242">
        <v>2</v>
      </c>
      <c r="G242"/>
      <c r="H242">
        <v>0</v>
      </c>
    </row>
    <row r="243" spans="1:8" x14ac:dyDescent="0.25">
      <c r="A243" t="s">
        <v>849</v>
      </c>
      <c r="B243" s="18">
        <v>46017.890972222223</v>
      </c>
      <c r="C243">
        <v>1322</v>
      </c>
      <c r="D243">
        <v>20.692</v>
      </c>
      <c r="E243">
        <v>3888.84</v>
      </c>
      <c r="F243">
        <v>2</v>
      </c>
      <c r="G243"/>
      <c r="H243">
        <v>0</v>
      </c>
    </row>
    <row r="244" spans="1:8" x14ac:dyDescent="0.25">
      <c r="A244" t="s">
        <v>850</v>
      </c>
      <c r="B244" s="18">
        <v>46017.89166666667</v>
      </c>
      <c r="C244">
        <v>1234</v>
      </c>
      <c r="D244">
        <v>19.46</v>
      </c>
      <c r="E244">
        <v>3576.07</v>
      </c>
      <c r="F244">
        <v>2</v>
      </c>
      <c r="G244"/>
      <c r="H244">
        <v>0</v>
      </c>
    </row>
    <row r="245" spans="1:8" x14ac:dyDescent="0.25">
      <c r="A245" t="s">
        <v>851</v>
      </c>
      <c r="B245" s="18">
        <v>46017.89166666667</v>
      </c>
      <c r="C245">
        <v>694</v>
      </c>
      <c r="D245">
        <v>11.053000000000001</v>
      </c>
      <c r="E245">
        <v>2029.73</v>
      </c>
      <c r="F245">
        <v>2</v>
      </c>
      <c r="G245"/>
      <c r="H245">
        <v>0</v>
      </c>
    </row>
    <row r="246" spans="1:8" x14ac:dyDescent="0.25">
      <c r="A246" t="s">
        <v>852</v>
      </c>
      <c r="B246" s="18">
        <v>46018.368750000001</v>
      </c>
      <c r="C246">
        <v>647</v>
      </c>
      <c r="D246">
        <v>10.1</v>
      </c>
      <c r="E246">
        <v>1839</v>
      </c>
      <c r="F246">
        <v>2</v>
      </c>
      <c r="G246"/>
      <c r="H246">
        <v>0</v>
      </c>
    </row>
    <row r="247" spans="1:8" x14ac:dyDescent="0.25">
      <c r="A247" t="s">
        <v>853</v>
      </c>
      <c r="B247" s="18">
        <v>46017.706250000003</v>
      </c>
      <c r="C247">
        <v>570</v>
      </c>
      <c r="D247">
        <v>31.957000000000001</v>
      </c>
      <c r="E247">
        <v>7268.44</v>
      </c>
      <c r="F247">
        <v>2</v>
      </c>
      <c r="G247"/>
      <c r="H247">
        <v>0</v>
      </c>
    </row>
    <row r="248" spans="1:8" x14ac:dyDescent="0.25">
      <c r="A248" t="s">
        <v>854</v>
      </c>
      <c r="B248" s="18">
        <v>46018.513888888891</v>
      </c>
      <c r="C248">
        <v>216</v>
      </c>
      <c r="D248">
        <v>13.29</v>
      </c>
      <c r="E248">
        <v>3338.28</v>
      </c>
      <c r="F248">
        <v>2</v>
      </c>
      <c r="G248"/>
      <c r="H248">
        <v>0</v>
      </c>
    </row>
    <row r="249" spans="1:8" x14ac:dyDescent="0.25">
      <c r="A249" t="s">
        <v>855</v>
      </c>
      <c r="B249" s="18">
        <v>46020.413194444453</v>
      </c>
      <c r="C249">
        <v>421</v>
      </c>
      <c r="D249">
        <v>9.0980000000000008</v>
      </c>
      <c r="E249">
        <v>1772.35</v>
      </c>
      <c r="F249">
        <v>2</v>
      </c>
      <c r="G249"/>
      <c r="H249">
        <v>0</v>
      </c>
    </row>
    <row r="250" spans="1:8" x14ac:dyDescent="0.25">
      <c r="A250" t="s">
        <v>856</v>
      </c>
      <c r="B250" s="18">
        <v>46018.362500000003</v>
      </c>
      <c r="C250">
        <v>240</v>
      </c>
      <c r="D250">
        <v>13.154</v>
      </c>
      <c r="E250">
        <v>1703</v>
      </c>
      <c r="F250">
        <v>2</v>
      </c>
      <c r="G250"/>
      <c r="H250">
        <v>0</v>
      </c>
    </row>
    <row r="251" spans="1:8" x14ac:dyDescent="0.25">
      <c r="A251" t="s">
        <v>857</v>
      </c>
      <c r="B251" s="18">
        <v>46022.75</v>
      </c>
      <c r="C251">
        <v>0</v>
      </c>
      <c r="D251">
        <v>26.617000000000001</v>
      </c>
      <c r="E251">
        <v>9785.0400000000009</v>
      </c>
      <c r="F251">
        <v>2</v>
      </c>
      <c r="G251"/>
      <c r="H251">
        <v>3</v>
      </c>
    </row>
    <row r="252" spans="1:8" x14ac:dyDescent="0.25">
      <c r="A252" t="s">
        <v>858</v>
      </c>
      <c r="B252" s="18">
        <v>46022.57708333333</v>
      </c>
      <c r="C252">
        <v>78</v>
      </c>
      <c r="D252">
        <v>6.0659999999999998</v>
      </c>
      <c r="E252">
        <v>782.05</v>
      </c>
      <c r="F252">
        <v>3</v>
      </c>
      <c r="G252"/>
      <c r="H252">
        <v>0</v>
      </c>
    </row>
    <row r="253" spans="1:8" x14ac:dyDescent="0.25">
      <c r="A253" t="s">
        <v>859</v>
      </c>
      <c r="B253" s="18">
        <v>46028.597916666673</v>
      </c>
      <c r="C253">
        <v>775</v>
      </c>
      <c r="D253">
        <v>14.821</v>
      </c>
      <c r="E253">
        <v>8532.9599999999991</v>
      </c>
      <c r="F253">
        <v>2</v>
      </c>
      <c r="G253"/>
      <c r="H253">
        <v>0</v>
      </c>
    </row>
    <row r="254" spans="1:8" x14ac:dyDescent="0.25">
      <c r="A254" t="s">
        <v>860</v>
      </c>
      <c r="B254" s="18">
        <v>46028.387499999997</v>
      </c>
      <c r="C254">
        <v>996</v>
      </c>
      <c r="D254">
        <v>20.335000000000001</v>
      </c>
      <c r="E254">
        <v>3579.34</v>
      </c>
      <c r="F254">
        <v>2</v>
      </c>
      <c r="G254"/>
      <c r="H254">
        <v>0</v>
      </c>
    </row>
    <row r="255" spans="1:8" x14ac:dyDescent="0.25">
      <c r="A255" t="s">
        <v>861</v>
      </c>
      <c r="B255" s="18">
        <v>46028.503472222219</v>
      </c>
      <c r="C255">
        <v>406</v>
      </c>
      <c r="D255">
        <v>10.119</v>
      </c>
      <c r="E255">
        <v>1767.01</v>
      </c>
      <c r="F255">
        <v>2</v>
      </c>
      <c r="G255"/>
      <c r="H255">
        <v>0</v>
      </c>
    </row>
    <row r="256" spans="1:8" x14ac:dyDescent="0.25">
      <c r="A256" t="s">
        <v>862</v>
      </c>
      <c r="B256" s="18">
        <v>46028.503472222219</v>
      </c>
      <c r="C256">
        <v>435</v>
      </c>
      <c r="D256">
        <v>11.564</v>
      </c>
      <c r="E256">
        <v>1991.53</v>
      </c>
      <c r="F256">
        <v>2</v>
      </c>
      <c r="G256"/>
      <c r="H256">
        <v>0</v>
      </c>
    </row>
    <row r="257" spans="1:8" x14ac:dyDescent="0.25">
      <c r="A257" t="s">
        <v>863</v>
      </c>
      <c r="B257" s="18">
        <v>46028.631944444453</v>
      </c>
      <c r="C257">
        <v>861</v>
      </c>
      <c r="D257">
        <v>15.302</v>
      </c>
      <c r="E257">
        <v>2743.82</v>
      </c>
      <c r="F257">
        <v>2</v>
      </c>
      <c r="G257"/>
      <c r="H257">
        <v>0</v>
      </c>
    </row>
    <row r="258" spans="1:8" x14ac:dyDescent="0.25">
      <c r="A258" t="s">
        <v>860</v>
      </c>
      <c r="B258" s="18">
        <v>46028.695833333331</v>
      </c>
      <c r="C258">
        <v>1388</v>
      </c>
      <c r="D258">
        <v>26.396999999999998</v>
      </c>
      <c r="E258">
        <v>4711.63</v>
      </c>
      <c r="F258">
        <v>3</v>
      </c>
      <c r="G258"/>
      <c r="H258">
        <v>0</v>
      </c>
    </row>
    <row r="259" spans="1:8" x14ac:dyDescent="0.25">
      <c r="A259" t="s">
        <v>862</v>
      </c>
      <c r="B259" s="18">
        <v>46028.864583333343</v>
      </c>
      <c r="C259">
        <v>1406</v>
      </c>
      <c r="D259">
        <v>26.219000000000001</v>
      </c>
      <c r="E259">
        <v>4753.04</v>
      </c>
      <c r="F259">
        <v>3</v>
      </c>
      <c r="G259"/>
      <c r="H259">
        <v>0</v>
      </c>
    </row>
    <row r="260" spans="1:8" x14ac:dyDescent="0.25">
      <c r="A260" t="s">
        <v>859</v>
      </c>
      <c r="B260" s="18">
        <v>46028.597916666673</v>
      </c>
      <c r="C260">
        <v>847</v>
      </c>
      <c r="D260">
        <v>16.010000000000002</v>
      </c>
      <c r="E260">
        <v>3531.06</v>
      </c>
      <c r="F260">
        <v>4</v>
      </c>
      <c r="G260"/>
      <c r="H260">
        <v>0</v>
      </c>
    </row>
    <row r="261" spans="1:8" x14ac:dyDescent="0.25">
      <c r="A261" t="s">
        <v>861</v>
      </c>
      <c r="B261" s="18">
        <v>46028.78402777778</v>
      </c>
      <c r="C261">
        <v>1311</v>
      </c>
      <c r="D261">
        <v>23.73</v>
      </c>
      <c r="E261">
        <v>4299.97</v>
      </c>
      <c r="F261">
        <v>4</v>
      </c>
      <c r="G261"/>
      <c r="H261">
        <v>0</v>
      </c>
    </row>
    <row r="262" spans="1:8" x14ac:dyDescent="0.25">
      <c r="A262" t="s">
        <v>859</v>
      </c>
      <c r="B262" s="18">
        <v>46028.597916666673</v>
      </c>
      <c r="C262">
        <v>847</v>
      </c>
      <c r="D262">
        <v>16.010000000000002</v>
      </c>
      <c r="E262">
        <v>2831.06</v>
      </c>
      <c r="F262">
        <v>5</v>
      </c>
      <c r="G262"/>
      <c r="H262">
        <v>0</v>
      </c>
    </row>
    <row r="263" spans="1:8" x14ac:dyDescent="0.25">
      <c r="A263" t="s">
        <v>861</v>
      </c>
      <c r="B263" s="18">
        <v>46028.78402777778</v>
      </c>
      <c r="C263">
        <v>1311</v>
      </c>
      <c r="D263">
        <v>23.73</v>
      </c>
      <c r="E263">
        <v>4239.97</v>
      </c>
      <c r="F263">
        <v>5</v>
      </c>
      <c r="G263"/>
      <c r="H263">
        <v>0</v>
      </c>
    </row>
    <row r="264" spans="1:8" x14ac:dyDescent="0.25">
      <c r="A264" t="s">
        <v>864</v>
      </c>
      <c r="B264" s="18">
        <v>46029.840277777781</v>
      </c>
      <c r="C264">
        <v>73</v>
      </c>
      <c r="D264">
        <v>3.3410000000000002</v>
      </c>
      <c r="E264">
        <v>555.94000000000005</v>
      </c>
      <c r="F264">
        <v>2</v>
      </c>
      <c r="G264"/>
      <c r="H264">
        <v>0</v>
      </c>
    </row>
    <row r="265" spans="1:8" x14ac:dyDescent="0.25">
      <c r="A265" t="s">
        <v>865</v>
      </c>
      <c r="B265" s="18">
        <v>46029.843055555553</v>
      </c>
      <c r="C265">
        <v>261</v>
      </c>
      <c r="D265">
        <v>8.84</v>
      </c>
      <c r="E265">
        <v>1602.42</v>
      </c>
      <c r="F265">
        <v>2</v>
      </c>
      <c r="G265"/>
      <c r="H265">
        <v>0</v>
      </c>
    </row>
    <row r="266" spans="1:8" x14ac:dyDescent="0.25">
      <c r="A266" t="s">
        <v>864</v>
      </c>
      <c r="B266" s="18">
        <v>46029.840277777781</v>
      </c>
      <c r="C266">
        <v>104</v>
      </c>
      <c r="D266">
        <v>5.33</v>
      </c>
      <c r="E266">
        <v>879.57</v>
      </c>
      <c r="F266">
        <v>3</v>
      </c>
      <c r="G266"/>
      <c r="H266">
        <v>0</v>
      </c>
    </row>
    <row r="267" spans="1:8" x14ac:dyDescent="0.25">
      <c r="A267" t="s">
        <v>866</v>
      </c>
      <c r="B267" s="18">
        <v>46035.63958333333</v>
      </c>
      <c r="C267">
        <v>153</v>
      </c>
      <c r="D267">
        <v>12.951000000000001</v>
      </c>
      <c r="E267">
        <v>2582</v>
      </c>
      <c r="F267">
        <v>2</v>
      </c>
      <c r="G267"/>
      <c r="H267">
        <v>0</v>
      </c>
    </row>
    <row r="268" spans="1:8" x14ac:dyDescent="0.25">
      <c r="A268" t="s">
        <v>867</v>
      </c>
      <c r="B268" s="18">
        <v>46039.931250000001</v>
      </c>
      <c r="C268">
        <v>64</v>
      </c>
      <c r="D268">
        <v>5.476</v>
      </c>
      <c r="E268">
        <v>504.44</v>
      </c>
      <c r="F268">
        <v>2</v>
      </c>
      <c r="G268"/>
      <c r="H268">
        <v>0</v>
      </c>
    </row>
    <row r="269" spans="1:8" x14ac:dyDescent="0.25">
      <c r="A269" t="s">
        <v>867</v>
      </c>
      <c r="B269" s="18">
        <v>46041.55972222222</v>
      </c>
      <c r="C269">
        <v>97</v>
      </c>
      <c r="D269">
        <v>7.4649999999999999</v>
      </c>
      <c r="E269">
        <v>770.98</v>
      </c>
      <c r="F269">
        <v>3</v>
      </c>
      <c r="G269"/>
      <c r="H269">
        <v>0</v>
      </c>
    </row>
    <row r="270" spans="1:8" x14ac:dyDescent="0.25">
      <c r="A270" t="s">
        <v>868</v>
      </c>
      <c r="B270" s="18">
        <v>46042.569444444453</v>
      </c>
      <c r="C270">
        <v>616</v>
      </c>
      <c r="D270">
        <v>38.773000000000003</v>
      </c>
      <c r="E270">
        <v>10579.4</v>
      </c>
      <c r="F270">
        <v>2</v>
      </c>
      <c r="G270"/>
      <c r="H270">
        <v>0</v>
      </c>
    </row>
    <row r="271" spans="1:8" x14ac:dyDescent="0.25">
      <c r="A271" t="s">
        <v>869</v>
      </c>
      <c r="B271" s="18">
        <v>46042.419444444437</v>
      </c>
      <c r="C271">
        <v>830</v>
      </c>
      <c r="D271">
        <v>11.487</v>
      </c>
      <c r="E271">
        <v>12058</v>
      </c>
      <c r="F271">
        <v>2</v>
      </c>
      <c r="G271"/>
      <c r="H271">
        <v>0</v>
      </c>
    </row>
    <row r="272" spans="1:8" x14ac:dyDescent="0.25">
      <c r="A272" t="s">
        <v>870</v>
      </c>
      <c r="B272" s="18">
        <v>46055.701388888891</v>
      </c>
      <c r="C272">
        <v>190</v>
      </c>
      <c r="D272">
        <v>15.705</v>
      </c>
      <c r="E272">
        <v>1817.26</v>
      </c>
      <c r="F272">
        <v>4</v>
      </c>
      <c r="G272"/>
      <c r="H272">
        <v>0</v>
      </c>
    </row>
    <row r="273" spans="1:8" x14ac:dyDescent="0.25">
      <c r="A273" t="s">
        <v>871</v>
      </c>
      <c r="B273" s="18">
        <v>46055.70208333333</v>
      </c>
      <c r="C273">
        <v>307</v>
      </c>
      <c r="D273">
        <v>32.454999999999998</v>
      </c>
      <c r="E273">
        <v>3781.28</v>
      </c>
      <c r="F273">
        <v>4</v>
      </c>
      <c r="G273"/>
      <c r="H273">
        <v>0</v>
      </c>
    </row>
    <row r="274" spans="1:8" x14ac:dyDescent="0.25">
      <c r="A274" t="s">
        <v>872</v>
      </c>
      <c r="B274" s="18">
        <v>46056.602083333331</v>
      </c>
      <c r="C274">
        <v>160</v>
      </c>
      <c r="D274">
        <v>8.5790000000000006</v>
      </c>
      <c r="E274">
        <v>1852</v>
      </c>
      <c r="F274">
        <v>2</v>
      </c>
      <c r="G274"/>
      <c r="H274">
        <v>0</v>
      </c>
    </row>
    <row r="275" spans="1:8" x14ac:dyDescent="0.25">
      <c r="A275" t="s">
        <v>873</v>
      </c>
      <c r="B275" s="18">
        <v>46056.873611111107</v>
      </c>
      <c r="C275">
        <v>12</v>
      </c>
      <c r="D275">
        <v>1.0780000000000001</v>
      </c>
      <c r="E275">
        <v>172.46</v>
      </c>
      <c r="F275">
        <v>2</v>
      </c>
      <c r="G275"/>
      <c r="H275">
        <v>0</v>
      </c>
    </row>
    <row r="276" spans="1:8" x14ac:dyDescent="0.25">
      <c r="A276" t="s">
        <v>874</v>
      </c>
      <c r="B276" s="18">
        <v>46057.588194444441</v>
      </c>
      <c r="C276">
        <v>21</v>
      </c>
      <c r="D276">
        <v>2.004</v>
      </c>
      <c r="E276">
        <v>319.25</v>
      </c>
      <c r="F276">
        <v>2</v>
      </c>
      <c r="G276"/>
      <c r="H276">
        <v>0</v>
      </c>
    </row>
    <row r="277" spans="1:8" x14ac:dyDescent="0.25">
      <c r="A277" t="s">
        <v>875</v>
      </c>
      <c r="B277" s="18">
        <v>46058.022222222222</v>
      </c>
      <c r="C277">
        <v>226</v>
      </c>
      <c r="D277">
        <v>19.053999999999998</v>
      </c>
      <c r="E277">
        <v>2693.8</v>
      </c>
      <c r="F277">
        <v>2</v>
      </c>
      <c r="G277"/>
      <c r="H277">
        <v>0</v>
      </c>
    </row>
    <row r="278" spans="1:8" x14ac:dyDescent="0.25">
      <c r="A278" t="s">
        <v>874</v>
      </c>
      <c r="B278" s="18">
        <v>46057.8</v>
      </c>
      <c r="C278">
        <v>62</v>
      </c>
      <c r="D278">
        <v>4.4219999999999997</v>
      </c>
      <c r="E278">
        <v>620.91</v>
      </c>
      <c r="F278">
        <v>3</v>
      </c>
      <c r="G278"/>
      <c r="H278">
        <v>0</v>
      </c>
    </row>
    <row r="279" spans="1:8" x14ac:dyDescent="0.25">
      <c r="A279" t="s">
        <v>874</v>
      </c>
      <c r="B279" s="18">
        <v>46058.697222222218</v>
      </c>
      <c r="C279">
        <v>108</v>
      </c>
      <c r="D279">
        <v>9.4030000000000005</v>
      </c>
      <c r="E279">
        <v>1284.82</v>
      </c>
      <c r="F279">
        <v>5</v>
      </c>
      <c r="G279"/>
      <c r="H279">
        <v>0</v>
      </c>
    </row>
    <row r="280" spans="1:8" x14ac:dyDescent="0.25">
      <c r="A280" t="s">
        <v>876</v>
      </c>
      <c r="B280" s="18">
        <v>46058.837500000001</v>
      </c>
      <c r="C280">
        <v>45</v>
      </c>
      <c r="D280">
        <v>3.0510000000000002</v>
      </c>
      <c r="E280">
        <v>274.75</v>
      </c>
      <c r="F280">
        <v>2</v>
      </c>
      <c r="G280"/>
      <c r="H280">
        <v>0</v>
      </c>
    </row>
    <row r="281" spans="1:8" x14ac:dyDescent="0.25">
      <c r="A281" t="s">
        <v>874</v>
      </c>
      <c r="B281" s="18">
        <v>46058.836111111108</v>
      </c>
      <c r="C281">
        <v>122</v>
      </c>
      <c r="D281">
        <v>10.896000000000001</v>
      </c>
      <c r="E281">
        <v>1517.22</v>
      </c>
      <c r="F281">
        <v>6</v>
      </c>
      <c r="G281"/>
      <c r="H281">
        <v>0</v>
      </c>
    </row>
    <row r="282" spans="1:8" x14ac:dyDescent="0.25">
      <c r="A282" t="s">
        <v>877</v>
      </c>
      <c r="B282" s="18">
        <v>46063.655555555553</v>
      </c>
      <c r="C282">
        <v>742</v>
      </c>
      <c r="D282">
        <v>17.382000000000001</v>
      </c>
      <c r="E282">
        <v>2539.7399999999998</v>
      </c>
      <c r="F282">
        <v>2</v>
      </c>
      <c r="G282"/>
      <c r="H282">
        <v>0</v>
      </c>
    </row>
    <row r="283" spans="1:8" x14ac:dyDescent="0.25">
      <c r="A283" t="s">
        <v>878</v>
      </c>
      <c r="B283" s="18">
        <v>46063.631249999999</v>
      </c>
      <c r="C283">
        <v>578</v>
      </c>
      <c r="D283">
        <v>12.092000000000001</v>
      </c>
      <c r="E283">
        <v>1835.96</v>
      </c>
      <c r="F283">
        <v>2</v>
      </c>
      <c r="G283"/>
      <c r="H283">
        <v>0</v>
      </c>
    </row>
    <row r="284" spans="1:8" x14ac:dyDescent="0.25">
      <c r="A284" t="s">
        <v>879</v>
      </c>
      <c r="B284" s="18">
        <v>46063.618055555547</v>
      </c>
      <c r="C284">
        <v>812</v>
      </c>
      <c r="D284">
        <v>16.291</v>
      </c>
      <c r="E284">
        <v>2444.67</v>
      </c>
      <c r="F284">
        <v>2</v>
      </c>
      <c r="G284"/>
      <c r="H284">
        <v>0</v>
      </c>
    </row>
    <row r="285" spans="1:8" x14ac:dyDescent="0.25">
      <c r="A285" t="s">
        <v>880</v>
      </c>
      <c r="B285" s="18">
        <v>46063.697916666657</v>
      </c>
      <c r="C285">
        <v>615</v>
      </c>
      <c r="D285">
        <v>14.519</v>
      </c>
      <c r="E285">
        <v>2777.46</v>
      </c>
      <c r="F285">
        <v>3</v>
      </c>
      <c r="G285"/>
      <c r="H285">
        <v>0</v>
      </c>
    </row>
    <row r="286" spans="1:8" x14ac:dyDescent="0.25">
      <c r="A286" t="s">
        <v>881</v>
      </c>
      <c r="B286" s="18">
        <v>46063.705555555563</v>
      </c>
      <c r="C286">
        <v>756</v>
      </c>
      <c r="D286">
        <v>14.49</v>
      </c>
      <c r="E286">
        <v>2226.86</v>
      </c>
      <c r="F286">
        <v>3</v>
      </c>
      <c r="G286"/>
      <c r="H286">
        <v>0</v>
      </c>
    </row>
    <row r="287" spans="1:8" x14ac:dyDescent="0.25">
      <c r="A287" t="s">
        <v>880</v>
      </c>
      <c r="B287" s="18">
        <v>46063.697916666657</v>
      </c>
      <c r="C287">
        <v>615</v>
      </c>
      <c r="D287">
        <v>14.519</v>
      </c>
      <c r="E287">
        <v>2117.56</v>
      </c>
      <c r="F287">
        <v>4</v>
      </c>
      <c r="G287"/>
      <c r="H287">
        <v>0</v>
      </c>
    </row>
    <row r="288" spans="1:8" x14ac:dyDescent="0.25">
      <c r="A288" t="s">
        <v>881</v>
      </c>
      <c r="B288" s="18">
        <v>46063.705555555563</v>
      </c>
      <c r="C288">
        <v>795</v>
      </c>
      <c r="D288">
        <v>16.175000000000001</v>
      </c>
      <c r="E288">
        <v>2607.4699999999998</v>
      </c>
      <c r="F288">
        <v>4</v>
      </c>
      <c r="G288"/>
      <c r="H288">
        <v>0</v>
      </c>
    </row>
    <row r="289" spans="1:8" x14ac:dyDescent="0.25">
      <c r="A289" t="s">
        <v>882</v>
      </c>
      <c r="B289" s="18">
        <v>46060.241666666669</v>
      </c>
      <c r="C289">
        <v>350</v>
      </c>
      <c r="D289">
        <v>10.929</v>
      </c>
      <c r="E289">
        <v>4025</v>
      </c>
      <c r="F289">
        <v>2</v>
      </c>
      <c r="G289"/>
      <c r="H289">
        <v>0</v>
      </c>
    </row>
    <row r="290" spans="1:8" x14ac:dyDescent="0.25">
      <c r="A290" t="s">
        <v>878</v>
      </c>
      <c r="B290" s="18">
        <v>46063.631249999999</v>
      </c>
      <c r="C290">
        <v>652</v>
      </c>
      <c r="D290">
        <v>16.081</v>
      </c>
      <c r="E290">
        <v>2634.56</v>
      </c>
      <c r="F290">
        <v>3</v>
      </c>
      <c r="G290"/>
      <c r="H290">
        <v>0</v>
      </c>
    </row>
    <row r="291" spans="1:8" x14ac:dyDescent="0.25">
      <c r="A291" t="s">
        <v>877</v>
      </c>
      <c r="B291" s="18">
        <v>46063.655555555553</v>
      </c>
      <c r="C291">
        <v>1021</v>
      </c>
      <c r="D291">
        <v>30.623999999999999</v>
      </c>
      <c r="E291">
        <v>5712.74</v>
      </c>
      <c r="F291">
        <v>3</v>
      </c>
      <c r="G291"/>
      <c r="H291">
        <v>0</v>
      </c>
    </row>
    <row r="292" spans="1:8" x14ac:dyDescent="0.25">
      <c r="A292" t="s">
        <v>881</v>
      </c>
      <c r="B292" s="18">
        <v>46063.705555555563</v>
      </c>
      <c r="C292">
        <v>972</v>
      </c>
      <c r="D292">
        <v>25.053999999999998</v>
      </c>
      <c r="E292">
        <v>4430.47</v>
      </c>
      <c r="F292">
        <v>5</v>
      </c>
      <c r="G292"/>
      <c r="H292">
        <v>0</v>
      </c>
    </row>
    <row r="293" spans="1:8" x14ac:dyDescent="0.25">
      <c r="A293" t="s">
        <v>882</v>
      </c>
      <c r="B293" s="18">
        <v>46060.241666666669</v>
      </c>
      <c r="C293">
        <v>350</v>
      </c>
      <c r="D293">
        <v>10.920999999999999</v>
      </c>
      <c r="E293">
        <v>4025</v>
      </c>
      <c r="F293">
        <v>3</v>
      </c>
      <c r="G293"/>
      <c r="H293">
        <v>0</v>
      </c>
    </row>
    <row r="294" spans="1:8" x14ac:dyDescent="0.25">
      <c r="A294" t="s">
        <v>879</v>
      </c>
      <c r="B294" s="18">
        <v>46063.618055555547</v>
      </c>
      <c r="C294">
        <v>1167</v>
      </c>
      <c r="D294">
        <v>31.294</v>
      </c>
      <c r="E294">
        <v>6309.67</v>
      </c>
      <c r="F294">
        <v>4</v>
      </c>
      <c r="G294"/>
      <c r="H294">
        <v>0</v>
      </c>
    </row>
    <row r="295" spans="1:8" x14ac:dyDescent="0.25">
      <c r="A295" t="s">
        <v>877</v>
      </c>
      <c r="B295" s="18">
        <v>46063.655555555553</v>
      </c>
      <c r="C295">
        <v>1125</v>
      </c>
      <c r="D295">
        <v>34.819000000000003</v>
      </c>
      <c r="E295">
        <v>7017.74</v>
      </c>
      <c r="F295">
        <v>5</v>
      </c>
      <c r="G295"/>
      <c r="H295">
        <v>0</v>
      </c>
    </row>
    <row r="296" spans="1:8" x14ac:dyDescent="0.25">
      <c r="A296" t="s">
        <v>878</v>
      </c>
      <c r="B296" s="18">
        <v>46063.631249999999</v>
      </c>
      <c r="C296">
        <v>887</v>
      </c>
      <c r="D296">
        <v>27.445</v>
      </c>
      <c r="E296">
        <v>5762.06</v>
      </c>
      <c r="F296">
        <v>5</v>
      </c>
      <c r="G296"/>
      <c r="H296">
        <v>0</v>
      </c>
    </row>
    <row r="297" spans="1:8" x14ac:dyDescent="0.25">
      <c r="A297" t="s">
        <v>881</v>
      </c>
      <c r="B297" s="18">
        <v>46063.705555555563</v>
      </c>
      <c r="C297">
        <v>795</v>
      </c>
      <c r="D297">
        <v>16.175000000000001</v>
      </c>
      <c r="E297">
        <v>2607.4699999999998</v>
      </c>
      <c r="F297">
        <v>6</v>
      </c>
      <c r="G297"/>
      <c r="H297">
        <v>0</v>
      </c>
    </row>
    <row r="298" spans="1:8" x14ac:dyDescent="0.25">
      <c r="A298" t="s">
        <v>880</v>
      </c>
      <c r="B298" s="18">
        <v>46063.697916666657</v>
      </c>
      <c r="C298">
        <v>964</v>
      </c>
      <c r="D298">
        <v>30.094999999999999</v>
      </c>
      <c r="E298">
        <v>5752.56</v>
      </c>
      <c r="F298">
        <v>6</v>
      </c>
      <c r="G298"/>
      <c r="H298">
        <v>0</v>
      </c>
    </row>
    <row r="299" spans="1:8" x14ac:dyDescent="0.25">
      <c r="A299" t="s">
        <v>879</v>
      </c>
      <c r="B299" s="18">
        <v>46065.955555555563</v>
      </c>
      <c r="C299">
        <v>1176</v>
      </c>
      <c r="D299">
        <v>32.488999999999997</v>
      </c>
      <c r="E299">
        <v>6511.67</v>
      </c>
      <c r="F299">
        <v>5</v>
      </c>
      <c r="G299"/>
      <c r="H299">
        <v>0</v>
      </c>
    </row>
    <row r="300" spans="1:8" x14ac:dyDescent="0.25">
      <c r="A300" t="s">
        <v>877</v>
      </c>
      <c r="B300" s="18">
        <v>46065.954861111109</v>
      </c>
      <c r="C300">
        <v>1162</v>
      </c>
      <c r="D300">
        <v>35.439</v>
      </c>
      <c r="E300">
        <v>7297.44</v>
      </c>
      <c r="F300">
        <v>6</v>
      </c>
      <c r="G300"/>
      <c r="H300">
        <v>0</v>
      </c>
    </row>
    <row r="301" spans="1:8" x14ac:dyDescent="0.25">
      <c r="A301" t="s">
        <v>878</v>
      </c>
      <c r="B301" s="18">
        <v>46065.955555555563</v>
      </c>
      <c r="C301">
        <v>993</v>
      </c>
      <c r="D301">
        <v>31.637</v>
      </c>
      <c r="E301">
        <v>6457.06</v>
      </c>
      <c r="F301">
        <v>6</v>
      </c>
      <c r="G301"/>
      <c r="H301">
        <v>0</v>
      </c>
    </row>
    <row r="302" spans="1:8" x14ac:dyDescent="0.25">
      <c r="A302" t="s">
        <v>881</v>
      </c>
      <c r="B302" s="18">
        <v>46065.955555555563</v>
      </c>
      <c r="C302">
        <v>1128</v>
      </c>
      <c r="D302">
        <v>31.382000000000001</v>
      </c>
      <c r="E302">
        <v>5982.47</v>
      </c>
      <c r="F302">
        <v>7</v>
      </c>
      <c r="G302"/>
      <c r="H302">
        <v>0</v>
      </c>
    </row>
    <row r="303" spans="1:8" x14ac:dyDescent="0.25">
      <c r="A303" t="s">
        <v>880</v>
      </c>
      <c r="B303" s="18">
        <v>46065.956250000003</v>
      </c>
      <c r="C303">
        <v>992</v>
      </c>
      <c r="D303">
        <v>31.532</v>
      </c>
      <c r="E303">
        <v>6183.56</v>
      </c>
      <c r="F303">
        <v>7</v>
      </c>
      <c r="G303"/>
      <c r="H303">
        <v>0</v>
      </c>
    </row>
    <row r="304" spans="1:8" x14ac:dyDescent="0.25">
      <c r="A304" t="s">
        <v>883</v>
      </c>
      <c r="B304" s="18">
        <v>46066.783333333333</v>
      </c>
      <c r="C304">
        <v>2223</v>
      </c>
      <c r="D304">
        <v>27.128</v>
      </c>
      <c r="E304">
        <v>5101.2700000000004</v>
      </c>
      <c r="F304">
        <v>2</v>
      </c>
      <c r="G304"/>
      <c r="H304">
        <v>0</v>
      </c>
    </row>
    <row r="305" spans="1:8" x14ac:dyDescent="0.25">
      <c r="A305" t="s">
        <v>879</v>
      </c>
      <c r="B305" s="18">
        <v>46065.955555555563</v>
      </c>
      <c r="C305">
        <v>1177</v>
      </c>
      <c r="D305">
        <v>32.523000000000003</v>
      </c>
      <c r="E305">
        <v>6522.67</v>
      </c>
      <c r="F305">
        <v>6</v>
      </c>
      <c r="G305"/>
      <c r="H305">
        <v>0</v>
      </c>
    </row>
    <row r="306" spans="1:8" x14ac:dyDescent="0.25">
      <c r="A306" t="s">
        <v>878</v>
      </c>
      <c r="B306" s="18">
        <v>46065.955555555563</v>
      </c>
      <c r="C306">
        <v>993</v>
      </c>
      <c r="D306">
        <v>31.637</v>
      </c>
      <c r="E306">
        <v>6457.06</v>
      </c>
      <c r="F306">
        <v>7</v>
      </c>
      <c r="G306"/>
      <c r="H306">
        <v>0</v>
      </c>
    </row>
    <row r="307" spans="1:8" x14ac:dyDescent="0.25">
      <c r="A307" t="s">
        <v>880</v>
      </c>
      <c r="B307" s="18">
        <v>46065.956250000003</v>
      </c>
      <c r="C307">
        <v>996</v>
      </c>
      <c r="D307">
        <v>31.759</v>
      </c>
      <c r="E307">
        <v>6231.56</v>
      </c>
      <c r="F307">
        <v>8</v>
      </c>
      <c r="G307"/>
      <c r="H307">
        <v>0</v>
      </c>
    </row>
    <row r="308" spans="1:8" x14ac:dyDescent="0.25">
      <c r="A308" t="s">
        <v>881</v>
      </c>
      <c r="B308" s="18">
        <v>46065.955555555563</v>
      </c>
      <c r="C308">
        <v>1129</v>
      </c>
      <c r="D308">
        <v>31.402999999999999</v>
      </c>
      <c r="E308">
        <v>5986.97</v>
      </c>
      <c r="F308">
        <v>8</v>
      </c>
      <c r="G308"/>
      <c r="H308">
        <v>0</v>
      </c>
    </row>
    <row r="309" spans="1:8" x14ac:dyDescent="0.25">
      <c r="A309" t="s">
        <v>884</v>
      </c>
      <c r="B309" s="18">
        <v>46087.660416666673</v>
      </c>
      <c r="C309">
        <v>194</v>
      </c>
      <c r="D309">
        <v>15.026</v>
      </c>
      <c r="E309">
        <v>1589.69</v>
      </c>
      <c r="F309">
        <v>2</v>
      </c>
      <c r="G309"/>
      <c r="H309">
        <v>0</v>
      </c>
    </row>
    <row r="310" spans="1:8" x14ac:dyDescent="0.25">
      <c r="A310" t="s">
        <v>885</v>
      </c>
      <c r="B310" s="18">
        <v>46087.881944444453</v>
      </c>
      <c r="C310">
        <v>122</v>
      </c>
      <c r="D310">
        <v>12.553000000000001</v>
      </c>
      <c r="E310">
        <v>1584.93</v>
      </c>
      <c r="F310">
        <v>2</v>
      </c>
      <c r="G310"/>
      <c r="H310">
        <v>0</v>
      </c>
    </row>
    <row r="311" spans="1:8" x14ac:dyDescent="0.25">
      <c r="A311" t="s">
        <v>886</v>
      </c>
      <c r="B311" s="18">
        <v>46088.402083333327</v>
      </c>
      <c r="C311">
        <v>0</v>
      </c>
      <c r="D311">
        <v>3.802</v>
      </c>
      <c r="E311">
        <v>440.5</v>
      </c>
      <c r="F311">
        <v>2</v>
      </c>
      <c r="G311"/>
      <c r="H311">
        <v>2</v>
      </c>
    </row>
    <row r="312" spans="1:8" x14ac:dyDescent="0.25">
      <c r="A312" t="s">
        <v>887</v>
      </c>
      <c r="B312" s="18">
        <v>46088.658333333333</v>
      </c>
      <c r="C312">
        <v>770</v>
      </c>
      <c r="D312">
        <v>39.350999999999999</v>
      </c>
      <c r="E312">
        <v>11308.38</v>
      </c>
      <c r="F312">
        <v>3</v>
      </c>
      <c r="G312"/>
      <c r="H312">
        <v>0</v>
      </c>
    </row>
    <row r="313" spans="1:8" x14ac:dyDescent="0.25">
      <c r="A313" t="s">
        <v>888</v>
      </c>
      <c r="B313" s="18">
        <v>46088.679166666669</v>
      </c>
      <c r="C313">
        <v>126</v>
      </c>
      <c r="D313">
        <v>8.3629999999999995</v>
      </c>
      <c r="E313">
        <v>2170.4</v>
      </c>
      <c r="F313">
        <v>3</v>
      </c>
      <c r="G313"/>
      <c r="H313">
        <v>0</v>
      </c>
    </row>
    <row r="314" spans="1:8" x14ac:dyDescent="0.25">
      <c r="A314" t="s">
        <v>889</v>
      </c>
      <c r="B314" s="18">
        <v>46088.681250000001</v>
      </c>
      <c r="C314">
        <v>112</v>
      </c>
      <c r="D314">
        <v>7.5090000000000003</v>
      </c>
      <c r="E314">
        <v>1929.5</v>
      </c>
      <c r="F314">
        <v>3</v>
      </c>
      <c r="G314"/>
      <c r="H314">
        <v>0</v>
      </c>
    </row>
    <row r="315" spans="1:8" x14ac:dyDescent="0.25">
      <c r="A315" t="s">
        <v>890</v>
      </c>
      <c r="B315" s="18">
        <v>46088.686111111107</v>
      </c>
      <c r="C315">
        <v>159</v>
      </c>
      <c r="D315">
        <v>10.563000000000001</v>
      </c>
      <c r="E315">
        <v>2735.98</v>
      </c>
      <c r="F315">
        <v>3</v>
      </c>
      <c r="G315"/>
      <c r="H315">
        <v>0</v>
      </c>
    </row>
    <row r="316" spans="1:8" x14ac:dyDescent="0.25">
      <c r="A316" t="s">
        <v>884</v>
      </c>
      <c r="B316" s="18">
        <v>46087.886111111111</v>
      </c>
      <c r="C316">
        <v>221</v>
      </c>
      <c r="D316">
        <v>18</v>
      </c>
      <c r="E316">
        <v>2023.97</v>
      </c>
      <c r="F316">
        <v>3</v>
      </c>
      <c r="G316"/>
      <c r="H316">
        <v>0</v>
      </c>
    </row>
    <row r="317" spans="1:8" x14ac:dyDescent="0.25">
      <c r="A317" t="s">
        <v>891</v>
      </c>
      <c r="B317" s="18">
        <v>46088.691666666673</v>
      </c>
      <c r="C317">
        <v>107</v>
      </c>
      <c r="D317">
        <v>7.0650000000000004</v>
      </c>
      <c r="E317">
        <v>1836.5</v>
      </c>
      <c r="F317">
        <v>3</v>
      </c>
      <c r="G317"/>
      <c r="H317">
        <v>0</v>
      </c>
    </row>
    <row r="318" spans="1:8" x14ac:dyDescent="0.25">
      <c r="A318" t="s">
        <v>892</v>
      </c>
      <c r="B318" s="18">
        <v>46088.7</v>
      </c>
      <c r="C318">
        <v>141</v>
      </c>
      <c r="D318">
        <v>9.4030000000000005</v>
      </c>
      <c r="E318">
        <v>2431.63</v>
      </c>
      <c r="F318">
        <v>3</v>
      </c>
      <c r="G318"/>
      <c r="H318">
        <v>0</v>
      </c>
    </row>
    <row r="319" spans="1:8" x14ac:dyDescent="0.25">
      <c r="A319" t="s">
        <v>893</v>
      </c>
      <c r="B319" s="18">
        <v>46090.59375</v>
      </c>
      <c r="C319">
        <v>336</v>
      </c>
      <c r="D319">
        <v>19.172000000000001</v>
      </c>
      <c r="E319">
        <v>6166.24</v>
      </c>
      <c r="F319">
        <v>2</v>
      </c>
      <c r="G319"/>
      <c r="H319">
        <v>0</v>
      </c>
    </row>
    <row r="320" spans="1:8" x14ac:dyDescent="0.25">
      <c r="A320" t="s">
        <v>894</v>
      </c>
      <c r="B320" s="18">
        <v>46091.632638888892</v>
      </c>
      <c r="C320">
        <v>139</v>
      </c>
      <c r="D320">
        <v>5.8319999999999999</v>
      </c>
      <c r="E320">
        <v>2046.7</v>
      </c>
      <c r="F320">
        <v>2</v>
      </c>
      <c r="G320"/>
      <c r="H320">
        <v>0</v>
      </c>
    </row>
    <row r="321" spans="1:8" x14ac:dyDescent="0.25">
      <c r="A321" t="s">
        <v>895</v>
      </c>
      <c r="B321" s="18">
        <v>46091.629861111112</v>
      </c>
      <c r="C321">
        <v>143</v>
      </c>
      <c r="D321">
        <v>6.1840000000000002</v>
      </c>
      <c r="E321">
        <v>2129.15</v>
      </c>
      <c r="F321">
        <v>2</v>
      </c>
      <c r="G321"/>
      <c r="H321">
        <v>0</v>
      </c>
    </row>
    <row r="322" spans="1:8" x14ac:dyDescent="0.25">
      <c r="A322" t="s">
        <v>896</v>
      </c>
      <c r="B322" s="18">
        <v>46091.574305555558</v>
      </c>
      <c r="C322">
        <v>156</v>
      </c>
      <c r="D322">
        <v>6.5780000000000003</v>
      </c>
      <c r="E322">
        <v>2376.9</v>
      </c>
      <c r="F322">
        <v>2</v>
      </c>
      <c r="G322"/>
      <c r="H322">
        <v>0</v>
      </c>
    </row>
    <row r="323" spans="1:8" x14ac:dyDescent="0.25">
      <c r="A323" t="s">
        <v>897</v>
      </c>
      <c r="B323" s="18">
        <v>46091.657638888893</v>
      </c>
      <c r="C323">
        <v>148</v>
      </c>
      <c r="D323">
        <v>6.1849999999999996</v>
      </c>
      <c r="E323">
        <v>2218.9</v>
      </c>
      <c r="F323">
        <v>2</v>
      </c>
      <c r="G323"/>
      <c r="H323">
        <v>0</v>
      </c>
    </row>
    <row r="324" spans="1:8" x14ac:dyDescent="0.25">
      <c r="A324" t="s">
        <v>898</v>
      </c>
      <c r="B324" s="18">
        <v>46091.686805555553</v>
      </c>
      <c r="C324">
        <v>165</v>
      </c>
      <c r="D324">
        <v>7.0869999999999997</v>
      </c>
      <c r="E324">
        <v>2481.15</v>
      </c>
      <c r="F324">
        <v>2</v>
      </c>
      <c r="G324"/>
      <c r="H324">
        <v>0</v>
      </c>
    </row>
    <row r="325" spans="1:8" x14ac:dyDescent="0.25">
      <c r="A325" t="s">
        <v>893</v>
      </c>
      <c r="B325" s="18">
        <v>46092.541666666657</v>
      </c>
      <c r="C325">
        <v>376</v>
      </c>
      <c r="D325">
        <v>22.748999999999999</v>
      </c>
      <c r="E325">
        <v>6970.24</v>
      </c>
      <c r="F325">
        <v>3</v>
      </c>
      <c r="G325"/>
      <c r="H325">
        <v>0</v>
      </c>
    </row>
    <row r="326" spans="1:8" x14ac:dyDescent="0.25">
      <c r="A326" t="s">
        <v>899</v>
      </c>
      <c r="B326" s="18">
        <v>46092.872916666667</v>
      </c>
      <c r="C326">
        <v>165</v>
      </c>
      <c r="D326">
        <v>9.7129999999999992</v>
      </c>
      <c r="E326">
        <v>2167.4</v>
      </c>
      <c r="F326">
        <v>2</v>
      </c>
      <c r="G326"/>
      <c r="H326">
        <v>0</v>
      </c>
    </row>
    <row r="327" spans="1:8" x14ac:dyDescent="0.25">
      <c r="A327" t="s">
        <v>900</v>
      </c>
      <c r="B327" s="18">
        <v>46092.872916666667</v>
      </c>
      <c r="C327">
        <v>164</v>
      </c>
      <c r="D327">
        <v>11.122</v>
      </c>
      <c r="E327">
        <v>2251.6999999999998</v>
      </c>
      <c r="F327">
        <v>3</v>
      </c>
      <c r="G327"/>
      <c r="H327">
        <v>0</v>
      </c>
    </row>
    <row r="328" spans="1:8" x14ac:dyDescent="0.25">
      <c r="A328" t="s">
        <v>901</v>
      </c>
      <c r="B328" s="18">
        <v>46093.754166666673</v>
      </c>
      <c r="C328">
        <v>67</v>
      </c>
      <c r="D328">
        <v>6.4420000000000002</v>
      </c>
      <c r="E328">
        <v>934.49</v>
      </c>
      <c r="F328">
        <v>2</v>
      </c>
      <c r="G328"/>
      <c r="H328">
        <v>0</v>
      </c>
    </row>
    <row r="329" spans="1:8" x14ac:dyDescent="0.25">
      <c r="A329" t="s">
        <v>902</v>
      </c>
      <c r="B329" s="18">
        <v>46103.565972222219</v>
      </c>
      <c r="C329">
        <v>436</v>
      </c>
      <c r="D329">
        <v>30.933</v>
      </c>
      <c r="E329">
        <v>7503.84</v>
      </c>
      <c r="F329">
        <v>2</v>
      </c>
      <c r="G329"/>
      <c r="H329">
        <v>0</v>
      </c>
    </row>
    <row r="330" spans="1:8" x14ac:dyDescent="0.25">
      <c r="A330" t="s">
        <v>903</v>
      </c>
      <c r="B330" s="18">
        <v>46103.56527777778</v>
      </c>
      <c r="C330">
        <v>410</v>
      </c>
      <c r="D330">
        <v>29.129000000000001</v>
      </c>
      <c r="E330">
        <v>6935.35</v>
      </c>
      <c r="F330">
        <v>2</v>
      </c>
      <c r="G330"/>
      <c r="H330">
        <v>0</v>
      </c>
    </row>
    <row r="331" spans="1:8" x14ac:dyDescent="0.25">
      <c r="A331" t="s">
        <v>904</v>
      </c>
      <c r="B331" s="18">
        <v>46103.564583333333</v>
      </c>
      <c r="C331">
        <v>393</v>
      </c>
      <c r="D331">
        <v>28.265000000000001</v>
      </c>
      <c r="E331">
        <v>6861.07</v>
      </c>
      <c r="F331">
        <v>2</v>
      </c>
      <c r="G331"/>
      <c r="H331">
        <v>0</v>
      </c>
    </row>
    <row r="332" spans="1:8" x14ac:dyDescent="0.25">
      <c r="A332" t="s">
        <v>905</v>
      </c>
      <c r="B332" s="18">
        <v>46103.418055555558</v>
      </c>
      <c r="C332">
        <v>783</v>
      </c>
      <c r="D332">
        <v>35.165999999999997</v>
      </c>
      <c r="E332">
        <v>6832.1</v>
      </c>
      <c r="F332">
        <v>2</v>
      </c>
      <c r="G332"/>
      <c r="H332">
        <v>0</v>
      </c>
    </row>
    <row r="333" spans="1:8" x14ac:dyDescent="0.25">
      <c r="A333" t="s">
        <v>906</v>
      </c>
      <c r="B333" s="18">
        <v>46101.798611111109</v>
      </c>
      <c r="C333">
        <v>185</v>
      </c>
      <c r="D333">
        <v>14.712999999999999</v>
      </c>
      <c r="E333">
        <v>3319.88</v>
      </c>
      <c r="F333">
        <v>2</v>
      </c>
      <c r="G333"/>
      <c r="H333">
        <v>0</v>
      </c>
    </row>
    <row r="334" spans="1:8" x14ac:dyDescent="0.25">
      <c r="A334" t="s">
        <v>907</v>
      </c>
      <c r="B334" s="18">
        <v>46103.567361111112</v>
      </c>
      <c r="C334">
        <v>419</v>
      </c>
      <c r="D334">
        <v>28.887</v>
      </c>
      <c r="E334">
        <v>7080.28</v>
      </c>
      <c r="F334">
        <v>2</v>
      </c>
      <c r="G334"/>
      <c r="H334">
        <v>0</v>
      </c>
    </row>
    <row r="335" spans="1:8" x14ac:dyDescent="0.25">
      <c r="A335" t="s">
        <v>908</v>
      </c>
      <c r="B335" s="18">
        <v>46103.572222222218</v>
      </c>
      <c r="C335">
        <v>396</v>
      </c>
      <c r="D335">
        <v>29.091999999999999</v>
      </c>
      <c r="E335">
        <v>6883.6</v>
      </c>
      <c r="F335">
        <v>2</v>
      </c>
      <c r="G335"/>
      <c r="H335">
        <v>0</v>
      </c>
    </row>
    <row r="336" spans="1:8" x14ac:dyDescent="0.25">
      <c r="A336" t="s">
        <v>909</v>
      </c>
      <c r="B336" s="18">
        <v>46104.519444444442</v>
      </c>
      <c r="C336">
        <v>216</v>
      </c>
      <c r="D336">
        <v>12</v>
      </c>
      <c r="E336">
        <v>4203.4799999999996</v>
      </c>
      <c r="F336">
        <v>2</v>
      </c>
      <c r="G336"/>
      <c r="H336">
        <v>0</v>
      </c>
    </row>
    <row r="337" spans="1:8" x14ac:dyDescent="0.25">
      <c r="A337" t="s">
        <v>910</v>
      </c>
      <c r="B337" s="18">
        <v>46102.74722222222</v>
      </c>
      <c r="C337">
        <v>706</v>
      </c>
      <c r="D337">
        <v>18.152000000000001</v>
      </c>
      <c r="E337">
        <v>5165.55</v>
      </c>
      <c r="F337">
        <v>2</v>
      </c>
      <c r="G337"/>
      <c r="H337">
        <v>0</v>
      </c>
    </row>
    <row r="338" spans="1:8" x14ac:dyDescent="0.25">
      <c r="A338" t="s">
        <v>911</v>
      </c>
      <c r="B338" s="18">
        <v>46104.404166666667</v>
      </c>
      <c r="C338">
        <v>530</v>
      </c>
      <c r="D338">
        <v>36.284999999999997</v>
      </c>
      <c r="E338">
        <v>9608.07</v>
      </c>
      <c r="F338">
        <v>2</v>
      </c>
      <c r="G338"/>
      <c r="H338">
        <v>0</v>
      </c>
    </row>
    <row r="339" spans="1:8" x14ac:dyDescent="0.25">
      <c r="A339" t="s">
        <v>912</v>
      </c>
      <c r="B339" s="18">
        <v>46104.619444444441</v>
      </c>
      <c r="C339">
        <v>162</v>
      </c>
      <c r="D339">
        <v>14.122999999999999</v>
      </c>
      <c r="E339">
        <v>1083.8399999999999</v>
      </c>
      <c r="F339">
        <v>2</v>
      </c>
      <c r="G339"/>
      <c r="H339">
        <v>0</v>
      </c>
    </row>
    <row r="340" spans="1:8" x14ac:dyDescent="0.25">
      <c r="A340" t="s">
        <v>913</v>
      </c>
      <c r="B340" s="18">
        <v>46102.745138888888</v>
      </c>
      <c r="C340">
        <v>844</v>
      </c>
      <c r="D340">
        <v>21.827000000000002</v>
      </c>
      <c r="E340">
        <v>6218.75</v>
      </c>
      <c r="F340">
        <v>3</v>
      </c>
      <c r="G340"/>
      <c r="H340">
        <v>0</v>
      </c>
    </row>
    <row r="341" spans="1:8" x14ac:dyDescent="0.25">
      <c r="A341" t="s">
        <v>903</v>
      </c>
      <c r="B341" s="18">
        <v>46104.470138888893</v>
      </c>
      <c r="C341">
        <v>459</v>
      </c>
      <c r="D341">
        <v>35.634999999999998</v>
      </c>
      <c r="E341">
        <v>7675.05</v>
      </c>
      <c r="F341">
        <v>3</v>
      </c>
      <c r="G341"/>
      <c r="H341">
        <v>0</v>
      </c>
    </row>
    <row r="342" spans="1:8" x14ac:dyDescent="0.25">
      <c r="A342" t="s">
        <v>908</v>
      </c>
      <c r="B342" s="18">
        <v>46104.466666666667</v>
      </c>
      <c r="C342">
        <v>435</v>
      </c>
      <c r="D342">
        <v>34.341000000000001</v>
      </c>
      <c r="E342">
        <v>7478.5</v>
      </c>
      <c r="F342">
        <v>3</v>
      </c>
      <c r="G342"/>
      <c r="H342">
        <v>0</v>
      </c>
    </row>
    <row r="343" spans="1:8" x14ac:dyDescent="0.25">
      <c r="A343" t="s">
        <v>904</v>
      </c>
      <c r="B343" s="18">
        <v>46104.445138888892</v>
      </c>
      <c r="C343">
        <v>434</v>
      </c>
      <c r="D343">
        <v>33.741999999999997</v>
      </c>
      <c r="E343">
        <v>7477.17</v>
      </c>
      <c r="F343">
        <v>3</v>
      </c>
      <c r="G343"/>
      <c r="H343">
        <v>0</v>
      </c>
    </row>
    <row r="344" spans="1:8" x14ac:dyDescent="0.25">
      <c r="A344" t="s">
        <v>907</v>
      </c>
      <c r="B344" s="18">
        <v>46104.438194444447</v>
      </c>
      <c r="C344">
        <v>460</v>
      </c>
      <c r="D344">
        <v>34.281999999999996</v>
      </c>
      <c r="E344">
        <v>7703.88</v>
      </c>
      <c r="F344">
        <v>3</v>
      </c>
      <c r="G344"/>
      <c r="H344">
        <v>0</v>
      </c>
    </row>
    <row r="345" spans="1:8" x14ac:dyDescent="0.25">
      <c r="A345" t="s">
        <v>902</v>
      </c>
      <c r="B345" s="18">
        <v>46104.43472222222</v>
      </c>
      <c r="C345">
        <v>471</v>
      </c>
      <c r="D345">
        <v>35.545000000000002</v>
      </c>
      <c r="E345">
        <v>8036.32</v>
      </c>
      <c r="F345">
        <v>3</v>
      </c>
      <c r="G345"/>
      <c r="H345">
        <v>0</v>
      </c>
    </row>
    <row r="346" spans="1:8" x14ac:dyDescent="0.25">
      <c r="A346" t="s">
        <v>914</v>
      </c>
      <c r="B346" s="18">
        <v>46102.75</v>
      </c>
      <c r="C346">
        <v>532</v>
      </c>
      <c r="D346">
        <v>13.746</v>
      </c>
      <c r="E346">
        <v>3926.45</v>
      </c>
      <c r="F346">
        <v>3</v>
      </c>
      <c r="G346"/>
      <c r="H346">
        <v>0</v>
      </c>
    </row>
    <row r="347" spans="1:8" x14ac:dyDescent="0.25">
      <c r="A347" t="s">
        <v>915</v>
      </c>
      <c r="B347" s="18">
        <v>46102.740972222222</v>
      </c>
      <c r="C347">
        <v>672</v>
      </c>
      <c r="D347">
        <v>17.748000000000001</v>
      </c>
      <c r="E347">
        <v>4891.8500000000004</v>
      </c>
      <c r="F347">
        <v>3</v>
      </c>
      <c r="G347"/>
      <c r="H347">
        <v>0</v>
      </c>
    </row>
    <row r="348" spans="1:8" x14ac:dyDescent="0.25">
      <c r="A348" t="s">
        <v>916</v>
      </c>
      <c r="B348" s="18">
        <v>46102.743055555547</v>
      </c>
      <c r="C348">
        <v>757</v>
      </c>
      <c r="D348">
        <v>19.657</v>
      </c>
      <c r="E348">
        <v>5524.4</v>
      </c>
      <c r="F348">
        <v>3</v>
      </c>
      <c r="G348"/>
      <c r="H348">
        <v>0</v>
      </c>
    </row>
    <row r="349" spans="1:8" x14ac:dyDescent="0.25">
      <c r="A349" t="s">
        <v>917</v>
      </c>
      <c r="B349" s="18">
        <v>46104.783333333333</v>
      </c>
      <c r="C349">
        <v>358</v>
      </c>
      <c r="D349">
        <v>27.538</v>
      </c>
      <c r="E349">
        <v>2949.71</v>
      </c>
      <c r="F349">
        <v>2</v>
      </c>
      <c r="G349"/>
      <c r="H349">
        <v>0</v>
      </c>
    </row>
    <row r="350" spans="1:8" x14ac:dyDescent="0.25">
      <c r="A350" t="s">
        <v>910</v>
      </c>
      <c r="B350" s="18">
        <v>46104.754166666673</v>
      </c>
      <c r="C350">
        <v>708</v>
      </c>
      <c r="D350">
        <v>18.201000000000001</v>
      </c>
      <c r="E350">
        <v>5180.6499999999996</v>
      </c>
      <c r="F350">
        <v>3</v>
      </c>
      <c r="G350"/>
      <c r="H350">
        <v>0</v>
      </c>
    </row>
    <row r="351" spans="1:8" x14ac:dyDescent="0.25">
      <c r="A351" t="s">
        <v>912</v>
      </c>
      <c r="B351" s="18">
        <v>46104.84097222222</v>
      </c>
      <c r="C351">
        <v>490</v>
      </c>
      <c r="D351">
        <v>21.344999999999999</v>
      </c>
      <c r="E351">
        <v>7062.06</v>
      </c>
      <c r="F351">
        <v>3</v>
      </c>
      <c r="G351"/>
      <c r="H351">
        <v>0</v>
      </c>
    </row>
    <row r="352" spans="1:8" x14ac:dyDescent="0.25">
      <c r="A352" t="s">
        <v>913</v>
      </c>
      <c r="B352" s="18">
        <v>46104.75277777778</v>
      </c>
      <c r="C352">
        <v>845</v>
      </c>
      <c r="D352">
        <v>21.853000000000002</v>
      </c>
      <c r="E352">
        <v>6225.25</v>
      </c>
      <c r="F352">
        <v>4</v>
      </c>
      <c r="G352"/>
      <c r="H352">
        <v>0</v>
      </c>
    </row>
    <row r="353" spans="1:8" x14ac:dyDescent="0.25">
      <c r="A353" t="s">
        <v>915</v>
      </c>
      <c r="B353" s="18">
        <v>46104.755555555559</v>
      </c>
      <c r="C353">
        <v>674</v>
      </c>
      <c r="D353">
        <v>17.797999999999998</v>
      </c>
      <c r="E353">
        <v>4909.45</v>
      </c>
      <c r="F353">
        <v>4</v>
      </c>
      <c r="G353"/>
      <c r="H353">
        <v>0</v>
      </c>
    </row>
    <row r="354" spans="1:8" x14ac:dyDescent="0.25">
      <c r="A354" t="s">
        <v>908</v>
      </c>
      <c r="B354" s="18">
        <v>46104.835416666669</v>
      </c>
      <c r="C354">
        <v>491</v>
      </c>
      <c r="D354">
        <v>38.255000000000003</v>
      </c>
      <c r="E354">
        <v>8438.94</v>
      </c>
      <c r="F354">
        <v>4</v>
      </c>
      <c r="G354"/>
      <c r="H354">
        <v>0</v>
      </c>
    </row>
    <row r="355" spans="1:8" x14ac:dyDescent="0.25">
      <c r="A355" t="s">
        <v>916</v>
      </c>
      <c r="B355" s="18">
        <v>46104.784722222219</v>
      </c>
      <c r="C355">
        <v>759</v>
      </c>
      <c r="D355">
        <v>19.71</v>
      </c>
      <c r="E355">
        <v>5540.7</v>
      </c>
      <c r="F355">
        <v>4</v>
      </c>
      <c r="G355"/>
      <c r="H355">
        <v>0</v>
      </c>
    </row>
    <row r="356" spans="1:8" x14ac:dyDescent="0.25">
      <c r="A356" t="s">
        <v>902</v>
      </c>
      <c r="B356" s="18">
        <v>46104.817361111112</v>
      </c>
      <c r="C356">
        <v>525</v>
      </c>
      <c r="D356">
        <v>39.427</v>
      </c>
      <c r="E356">
        <v>8980.7000000000007</v>
      </c>
      <c r="F356">
        <v>4</v>
      </c>
      <c r="G356"/>
      <c r="H356">
        <v>0</v>
      </c>
    </row>
    <row r="357" spans="1:8" x14ac:dyDescent="0.25">
      <c r="A357" t="s">
        <v>904</v>
      </c>
      <c r="B357" s="18">
        <v>46104.820833333331</v>
      </c>
      <c r="C357">
        <v>489</v>
      </c>
      <c r="D357">
        <v>37.731000000000002</v>
      </c>
      <c r="E357">
        <v>8439.31</v>
      </c>
      <c r="F357">
        <v>4</v>
      </c>
      <c r="G357"/>
      <c r="H357">
        <v>0</v>
      </c>
    </row>
    <row r="358" spans="1:8" x14ac:dyDescent="0.25">
      <c r="A358" t="s">
        <v>903</v>
      </c>
      <c r="B358" s="18">
        <v>46104.824999999997</v>
      </c>
      <c r="C358">
        <v>514</v>
      </c>
      <c r="D358">
        <v>39.619999999999997</v>
      </c>
      <c r="E358">
        <v>8645.2099999999991</v>
      </c>
      <c r="F358">
        <v>4</v>
      </c>
      <c r="G358"/>
      <c r="H358">
        <v>0</v>
      </c>
    </row>
    <row r="359" spans="1:8" x14ac:dyDescent="0.25">
      <c r="A359" t="s">
        <v>907</v>
      </c>
      <c r="B359" s="18">
        <v>46104.828472222223</v>
      </c>
      <c r="C359">
        <v>513</v>
      </c>
      <c r="D359">
        <v>38.213000000000001</v>
      </c>
      <c r="E359">
        <v>8649.52</v>
      </c>
      <c r="F359">
        <v>4</v>
      </c>
      <c r="G359"/>
      <c r="H359">
        <v>0</v>
      </c>
    </row>
    <row r="360" spans="1:8" x14ac:dyDescent="0.25">
      <c r="A360" t="s">
        <v>914</v>
      </c>
      <c r="B360" s="18">
        <v>46104.751388888893</v>
      </c>
      <c r="C360">
        <v>535</v>
      </c>
      <c r="D360">
        <v>13.823</v>
      </c>
      <c r="E360">
        <v>3948.15</v>
      </c>
      <c r="F360">
        <v>4</v>
      </c>
      <c r="G360"/>
      <c r="H360">
        <v>0</v>
      </c>
    </row>
    <row r="361" spans="1:8" x14ac:dyDescent="0.25">
      <c r="A361" t="s">
        <v>918</v>
      </c>
      <c r="B361" s="18">
        <v>46101.852083333331</v>
      </c>
      <c r="C361">
        <v>276</v>
      </c>
      <c r="D361">
        <v>20.943000000000001</v>
      </c>
      <c r="E361">
        <v>2293.7399999999998</v>
      </c>
      <c r="F361">
        <v>2</v>
      </c>
      <c r="G361"/>
      <c r="H361">
        <v>0</v>
      </c>
    </row>
    <row r="362" spans="1:8" x14ac:dyDescent="0.25">
      <c r="A362" t="s">
        <v>919</v>
      </c>
      <c r="B362" s="18">
        <v>46102.975694444453</v>
      </c>
      <c r="C362">
        <v>85</v>
      </c>
      <c r="D362">
        <v>5.8289999999999997</v>
      </c>
      <c r="E362">
        <v>1665.67</v>
      </c>
      <c r="F362">
        <v>2</v>
      </c>
      <c r="G362"/>
      <c r="H362">
        <v>0</v>
      </c>
    </row>
    <row r="363" spans="1:8" x14ac:dyDescent="0.25">
      <c r="A363" t="s">
        <v>920</v>
      </c>
      <c r="B363" s="18">
        <v>46105.375</v>
      </c>
      <c r="C363">
        <v>220</v>
      </c>
      <c r="D363">
        <v>11.997</v>
      </c>
      <c r="E363">
        <v>4205.09</v>
      </c>
      <c r="F363">
        <v>2</v>
      </c>
      <c r="G363"/>
      <c r="H363">
        <v>0</v>
      </c>
    </row>
    <row r="364" spans="1:8" x14ac:dyDescent="0.25">
      <c r="A364" t="s">
        <v>920</v>
      </c>
      <c r="B364" s="18">
        <v>46106.454861111109</v>
      </c>
      <c r="C364">
        <v>531</v>
      </c>
      <c r="D364">
        <v>39.265000000000001</v>
      </c>
      <c r="E364">
        <v>8758.9699999999993</v>
      </c>
      <c r="F364">
        <v>3</v>
      </c>
      <c r="G364"/>
      <c r="H364">
        <v>0</v>
      </c>
    </row>
    <row r="365" spans="1:8" x14ac:dyDescent="0.25">
      <c r="A365" t="s">
        <v>919</v>
      </c>
      <c r="B365" s="18">
        <v>46102.975694444453</v>
      </c>
      <c r="C365">
        <v>334</v>
      </c>
      <c r="D365">
        <v>25.727</v>
      </c>
      <c r="E365">
        <v>6536.01</v>
      </c>
      <c r="F365">
        <v>3</v>
      </c>
      <c r="G365"/>
      <c r="H365">
        <v>0</v>
      </c>
    </row>
    <row r="366" spans="1:8" x14ac:dyDescent="0.25">
      <c r="A366" t="s">
        <v>921</v>
      </c>
      <c r="B366" s="18">
        <v>46106.620833333327</v>
      </c>
      <c r="C366">
        <v>61</v>
      </c>
      <c r="D366">
        <v>4.3650000000000002</v>
      </c>
      <c r="E366">
        <v>1084.92</v>
      </c>
      <c r="F366">
        <v>2</v>
      </c>
      <c r="G366"/>
      <c r="H366">
        <v>0</v>
      </c>
    </row>
    <row r="367" spans="1:8" x14ac:dyDescent="0.25">
      <c r="A367" t="s">
        <v>922</v>
      </c>
      <c r="B367" s="18">
        <v>46106.463194444441</v>
      </c>
      <c r="C367">
        <v>452</v>
      </c>
      <c r="D367">
        <v>8.2509999999999994</v>
      </c>
      <c r="E367">
        <v>8699.4599999999991</v>
      </c>
      <c r="F367">
        <v>2</v>
      </c>
      <c r="G367"/>
      <c r="H367">
        <v>0</v>
      </c>
    </row>
    <row r="368" spans="1:8" x14ac:dyDescent="0.25">
      <c r="A368" t="s">
        <v>923</v>
      </c>
      <c r="B368" s="18">
        <v>46106.614583333343</v>
      </c>
      <c r="C368">
        <v>58</v>
      </c>
      <c r="D368">
        <v>4.0380000000000003</v>
      </c>
      <c r="E368">
        <v>1027.95</v>
      </c>
      <c r="F368">
        <v>2</v>
      </c>
      <c r="G368"/>
      <c r="H368">
        <v>0</v>
      </c>
    </row>
    <row r="369" spans="1:8" x14ac:dyDescent="0.25">
      <c r="A369" t="s">
        <v>924</v>
      </c>
      <c r="B369" s="18">
        <v>46106.65902777778</v>
      </c>
      <c r="C369">
        <v>335</v>
      </c>
      <c r="D369">
        <v>17.134</v>
      </c>
      <c r="E369">
        <v>3964.6</v>
      </c>
      <c r="F369">
        <v>2</v>
      </c>
      <c r="G369"/>
      <c r="H369">
        <v>0</v>
      </c>
    </row>
    <row r="370" spans="1:8" x14ac:dyDescent="0.25">
      <c r="A370" t="s">
        <v>925</v>
      </c>
      <c r="B370" s="18">
        <v>46106.790972222218</v>
      </c>
      <c r="C370">
        <v>581</v>
      </c>
      <c r="D370">
        <v>9.4380000000000006</v>
      </c>
      <c r="E370">
        <v>11933.39</v>
      </c>
      <c r="F370">
        <v>2</v>
      </c>
      <c r="G370"/>
      <c r="H370">
        <v>0</v>
      </c>
    </row>
    <row r="371" spans="1:8" x14ac:dyDescent="0.25">
      <c r="A371" t="s">
        <v>926</v>
      </c>
      <c r="B371" s="18">
        <v>46106.791666666657</v>
      </c>
      <c r="C371">
        <v>611</v>
      </c>
      <c r="D371">
        <v>14.016</v>
      </c>
      <c r="E371">
        <v>11185.5</v>
      </c>
      <c r="F371">
        <v>2</v>
      </c>
      <c r="G371"/>
      <c r="H371">
        <v>0</v>
      </c>
    </row>
    <row r="372" spans="1:8" x14ac:dyDescent="0.25">
      <c r="A372" t="s">
        <v>922</v>
      </c>
      <c r="B372" s="18">
        <v>46106.791666666657</v>
      </c>
      <c r="C372">
        <v>603</v>
      </c>
      <c r="D372">
        <v>10.536</v>
      </c>
      <c r="E372">
        <v>11840.26</v>
      </c>
      <c r="F372">
        <v>3</v>
      </c>
      <c r="G372"/>
      <c r="H372">
        <v>0</v>
      </c>
    </row>
    <row r="373" spans="1:8" x14ac:dyDescent="0.25">
      <c r="A373" t="s">
        <v>912</v>
      </c>
      <c r="B373" s="18">
        <v>46106.913888888892</v>
      </c>
      <c r="C373">
        <v>675</v>
      </c>
      <c r="D373">
        <v>36.040999999999997</v>
      </c>
      <c r="E373">
        <v>10524.46</v>
      </c>
      <c r="F373">
        <v>4</v>
      </c>
      <c r="G373"/>
      <c r="H373">
        <v>0</v>
      </c>
    </row>
    <row r="374" spans="1:8" x14ac:dyDescent="0.25">
      <c r="A374" t="s">
        <v>927</v>
      </c>
      <c r="B374" s="18">
        <v>46107.53125</v>
      </c>
      <c r="C374">
        <v>8</v>
      </c>
      <c r="D374">
        <v>0.77</v>
      </c>
      <c r="E374">
        <v>120.4</v>
      </c>
      <c r="F374">
        <v>2</v>
      </c>
      <c r="G374"/>
      <c r="H374">
        <v>0</v>
      </c>
    </row>
    <row r="375" spans="1:8" x14ac:dyDescent="0.25">
      <c r="A375" t="s">
        <v>928</v>
      </c>
      <c r="B375" s="18">
        <v>46107.531944444447</v>
      </c>
      <c r="C375">
        <v>9</v>
      </c>
      <c r="D375">
        <v>0.81200000000000006</v>
      </c>
      <c r="E375">
        <v>143.97</v>
      </c>
      <c r="F375">
        <v>2</v>
      </c>
      <c r="G375"/>
      <c r="H375">
        <v>0</v>
      </c>
    </row>
    <row r="376" spans="1:8" x14ac:dyDescent="0.25">
      <c r="A376" t="s">
        <v>929</v>
      </c>
      <c r="B376" s="18">
        <v>46107.532638888893</v>
      </c>
      <c r="C376">
        <v>8</v>
      </c>
      <c r="D376">
        <v>0.8</v>
      </c>
      <c r="E376">
        <v>113.5</v>
      </c>
      <c r="F376">
        <v>2</v>
      </c>
      <c r="G376"/>
      <c r="H376">
        <v>0</v>
      </c>
    </row>
    <row r="377" spans="1:8" x14ac:dyDescent="0.25">
      <c r="A377" t="s">
        <v>921</v>
      </c>
      <c r="B377" s="18">
        <v>46107.531944444447</v>
      </c>
      <c r="C377">
        <v>65</v>
      </c>
      <c r="D377">
        <v>4.6859999999999999</v>
      </c>
      <c r="E377">
        <v>1156.1199999999999</v>
      </c>
      <c r="F377">
        <v>3</v>
      </c>
      <c r="G377"/>
      <c r="H377">
        <v>0</v>
      </c>
    </row>
    <row r="378" spans="1:8" x14ac:dyDescent="0.25">
      <c r="A378" t="s">
        <v>909</v>
      </c>
      <c r="B378" s="18">
        <v>46107.506249999999</v>
      </c>
      <c r="C378">
        <v>346</v>
      </c>
      <c r="D378">
        <v>14.823</v>
      </c>
      <c r="E378">
        <v>5266.58</v>
      </c>
      <c r="F378">
        <v>3</v>
      </c>
      <c r="G378"/>
      <c r="H378">
        <v>0</v>
      </c>
    </row>
    <row r="379" spans="1:8" x14ac:dyDescent="0.25">
      <c r="A379" t="s">
        <v>923</v>
      </c>
      <c r="B379" s="18">
        <v>46107.530555555553</v>
      </c>
      <c r="C379">
        <v>61</v>
      </c>
      <c r="D379">
        <v>4.2779999999999996</v>
      </c>
      <c r="E379">
        <v>1081.3499999999999</v>
      </c>
      <c r="F379">
        <v>3</v>
      </c>
      <c r="G379"/>
      <c r="H379">
        <v>0</v>
      </c>
    </row>
    <row r="380" spans="1:8" x14ac:dyDescent="0.25">
      <c r="A380" t="s">
        <v>927</v>
      </c>
      <c r="B380" s="18">
        <v>46107.654166666667</v>
      </c>
      <c r="C380">
        <v>62</v>
      </c>
      <c r="D380">
        <v>4.359</v>
      </c>
      <c r="E380">
        <v>1115.08</v>
      </c>
      <c r="F380">
        <v>3</v>
      </c>
      <c r="G380"/>
      <c r="H380">
        <v>0</v>
      </c>
    </row>
    <row r="381" spans="1:8" x14ac:dyDescent="0.25">
      <c r="A381" t="s">
        <v>929</v>
      </c>
      <c r="B381" s="18">
        <v>46107.665972222218</v>
      </c>
      <c r="C381">
        <v>66</v>
      </c>
      <c r="D381">
        <v>4.6689999999999996</v>
      </c>
      <c r="E381">
        <v>1168.95</v>
      </c>
      <c r="F381">
        <v>3</v>
      </c>
      <c r="G381"/>
      <c r="H381">
        <v>0</v>
      </c>
    </row>
    <row r="382" spans="1:8" x14ac:dyDescent="0.25">
      <c r="A382" t="s">
        <v>930</v>
      </c>
      <c r="B382" s="18">
        <v>46107.672222222223</v>
      </c>
      <c r="C382">
        <v>154</v>
      </c>
      <c r="D382">
        <v>15.167</v>
      </c>
      <c r="E382">
        <v>2133.84</v>
      </c>
      <c r="F382">
        <v>3</v>
      </c>
      <c r="G382"/>
      <c r="H382">
        <v>0</v>
      </c>
    </row>
    <row r="383" spans="1:8" x14ac:dyDescent="0.25">
      <c r="A383" t="s">
        <v>931</v>
      </c>
      <c r="B383" s="18">
        <v>46104.646527777782</v>
      </c>
      <c r="C383">
        <v>374</v>
      </c>
      <c r="D383">
        <v>7.883</v>
      </c>
      <c r="E383">
        <v>6269.34</v>
      </c>
      <c r="F383">
        <v>3</v>
      </c>
      <c r="G383"/>
      <c r="H383">
        <v>0</v>
      </c>
    </row>
    <row r="384" spans="1:8" x14ac:dyDescent="0.25">
      <c r="A384" t="s">
        <v>928</v>
      </c>
      <c r="B384" s="18">
        <v>46107.679166666669</v>
      </c>
      <c r="C384">
        <v>66</v>
      </c>
      <c r="D384">
        <v>4.66</v>
      </c>
      <c r="E384">
        <v>1190.27</v>
      </c>
      <c r="F384">
        <v>4</v>
      </c>
      <c r="G384"/>
      <c r="H384">
        <v>0</v>
      </c>
    </row>
    <row r="385" spans="1:8" x14ac:dyDescent="0.25">
      <c r="A385" t="s">
        <v>932</v>
      </c>
      <c r="B385" s="18">
        <v>46107.706250000003</v>
      </c>
      <c r="C385">
        <v>6</v>
      </c>
      <c r="D385">
        <v>0.55000000000000004</v>
      </c>
      <c r="E385">
        <v>51</v>
      </c>
      <c r="F385">
        <v>2</v>
      </c>
      <c r="G385"/>
      <c r="H385">
        <v>0</v>
      </c>
    </row>
    <row r="386" spans="1:8" x14ac:dyDescent="0.25">
      <c r="A386" t="s">
        <v>933</v>
      </c>
      <c r="B386" s="18">
        <v>46107.706250000003</v>
      </c>
      <c r="C386">
        <v>44</v>
      </c>
      <c r="D386">
        <v>1.8979999999999999</v>
      </c>
      <c r="E386">
        <v>640.4</v>
      </c>
      <c r="F386">
        <v>2</v>
      </c>
      <c r="G386"/>
      <c r="H386">
        <v>0</v>
      </c>
    </row>
    <row r="387" spans="1:8" x14ac:dyDescent="0.25">
      <c r="A387" t="s">
        <v>934</v>
      </c>
      <c r="B387" s="18">
        <v>46107.706250000003</v>
      </c>
      <c r="C387">
        <v>5</v>
      </c>
      <c r="D387">
        <v>0.51300000000000001</v>
      </c>
      <c r="E387">
        <v>44.4</v>
      </c>
      <c r="F387">
        <v>2</v>
      </c>
      <c r="G387"/>
      <c r="H387">
        <v>0</v>
      </c>
    </row>
    <row r="388" spans="1:8" x14ac:dyDescent="0.25">
      <c r="A388" t="s">
        <v>935</v>
      </c>
      <c r="B388" s="18">
        <v>46107.707638888889</v>
      </c>
      <c r="C388">
        <v>60</v>
      </c>
      <c r="D388">
        <v>2.7749999999999999</v>
      </c>
      <c r="E388">
        <v>848.6</v>
      </c>
      <c r="F388">
        <v>2</v>
      </c>
      <c r="G388"/>
      <c r="H388">
        <v>0</v>
      </c>
    </row>
    <row r="389" spans="1:8" x14ac:dyDescent="0.25">
      <c r="A389" t="s">
        <v>936</v>
      </c>
      <c r="B389" s="18">
        <v>46107.705555555563</v>
      </c>
      <c r="C389">
        <v>43</v>
      </c>
      <c r="D389">
        <v>1.92</v>
      </c>
      <c r="E389">
        <v>598.9</v>
      </c>
      <c r="F389">
        <v>2</v>
      </c>
      <c r="G389"/>
      <c r="H389">
        <v>0</v>
      </c>
    </row>
    <row r="390" spans="1:8" x14ac:dyDescent="0.25">
      <c r="A390" t="s">
        <v>937</v>
      </c>
      <c r="B390" s="18">
        <v>46107.705555555563</v>
      </c>
      <c r="C390">
        <v>44</v>
      </c>
      <c r="D390">
        <v>1.9550000000000001</v>
      </c>
      <c r="E390">
        <v>615.6</v>
      </c>
      <c r="F390">
        <v>2</v>
      </c>
      <c r="G390"/>
      <c r="H390">
        <v>0</v>
      </c>
    </row>
    <row r="391" spans="1:8" x14ac:dyDescent="0.25">
      <c r="A391" t="s">
        <v>938</v>
      </c>
      <c r="B391" s="18">
        <v>46107.705555555563</v>
      </c>
      <c r="C391">
        <v>5</v>
      </c>
      <c r="D391">
        <v>0.50600000000000001</v>
      </c>
      <c r="E391">
        <v>44.2</v>
      </c>
      <c r="F391">
        <v>2</v>
      </c>
      <c r="G391"/>
      <c r="H391">
        <v>0</v>
      </c>
    </row>
    <row r="392" spans="1:8" x14ac:dyDescent="0.25">
      <c r="A392" t="s">
        <v>939</v>
      </c>
      <c r="B392" s="18">
        <v>46107.705555555563</v>
      </c>
      <c r="C392">
        <v>4</v>
      </c>
      <c r="D392">
        <v>0.39100000000000001</v>
      </c>
      <c r="E392">
        <v>35</v>
      </c>
      <c r="F392">
        <v>2</v>
      </c>
      <c r="G392"/>
      <c r="H392">
        <v>0</v>
      </c>
    </row>
    <row r="393" spans="1:8" x14ac:dyDescent="0.25">
      <c r="A393" t="s">
        <v>940</v>
      </c>
      <c r="B393" s="18">
        <v>46107.705555555563</v>
      </c>
      <c r="C393">
        <v>4</v>
      </c>
      <c r="D393">
        <v>0.38300000000000001</v>
      </c>
      <c r="E393">
        <v>34.700000000000003</v>
      </c>
      <c r="F393">
        <v>2</v>
      </c>
      <c r="G393"/>
      <c r="H393">
        <v>0</v>
      </c>
    </row>
    <row r="394" spans="1:8" x14ac:dyDescent="0.25">
      <c r="A394" t="s">
        <v>917</v>
      </c>
      <c r="B394" s="18">
        <v>46107.738194444442</v>
      </c>
      <c r="C394">
        <v>373</v>
      </c>
      <c r="D394">
        <v>27.681999999999999</v>
      </c>
      <c r="E394">
        <v>3273.71</v>
      </c>
      <c r="F394">
        <v>3</v>
      </c>
      <c r="G394"/>
      <c r="H394">
        <v>0</v>
      </c>
    </row>
    <row r="395" spans="1:8" x14ac:dyDescent="0.25">
      <c r="A395" t="s">
        <v>931</v>
      </c>
      <c r="B395" s="18">
        <v>46107.736111111109</v>
      </c>
      <c r="C395">
        <v>526</v>
      </c>
      <c r="D395">
        <v>9.5289999999999999</v>
      </c>
      <c r="E395">
        <v>8980.44</v>
      </c>
      <c r="F395">
        <v>4</v>
      </c>
      <c r="G395"/>
      <c r="H395">
        <v>0</v>
      </c>
    </row>
    <row r="396" spans="1:8" x14ac:dyDescent="0.25">
      <c r="A396" t="s">
        <v>912</v>
      </c>
      <c r="B396" s="18">
        <v>46107.745833333327</v>
      </c>
      <c r="C396">
        <v>726</v>
      </c>
      <c r="D396">
        <v>36.533999999999999</v>
      </c>
      <c r="E396">
        <v>11462.26</v>
      </c>
      <c r="F396">
        <v>5</v>
      </c>
      <c r="G396"/>
      <c r="H396">
        <v>0</v>
      </c>
    </row>
    <row r="397" spans="1:8" x14ac:dyDescent="0.25">
      <c r="A397" t="s">
        <v>941</v>
      </c>
      <c r="B397" s="18">
        <v>46108.376388888893</v>
      </c>
      <c r="C397">
        <v>61</v>
      </c>
      <c r="D397">
        <v>4.4279999999999999</v>
      </c>
      <c r="E397">
        <v>1005.8</v>
      </c>
      <c r="F397">
        <v>2</v>
      </c>
      <c r="G397"/>
      <c r="H397">
        <v>0</v>
      </c>
    </row>
    <row r="398" spans="1:8" x14ac:dyDescent="0.25">
      <c r="A398" t="s">
        <v>942</v>
      </c>
      <c r="B398" s="18">
        <v>46108.506944444453</v>
      </c>
      <c r="C398">
        <v>74</v>
      </c>
      <c r="D398">
        <v>3.2480000000000002</v>
      </c>
      <c r="E398">
        <v>1165.5999999999999</v>
      </c>
      <c r="F398">
        <v>2</v>
      </c>
      <c r="G398"/>
      <c r="H398">
        <v>0</v>
      </c>
    </row>
    <row r="399" spans="1:8" x14ac:dyDescent="0.25">
      <c r="A399" t="s">
        <v>943</v>
      </c>
      <c r="B399" s="18">
        <v>46105.630555555559</v>
      </c>
      <c r="C399">
        <v>116</v>
      </c>
      <c r="D399">
        <v>4.7279999999999998</v>
      </c>
      <c r="E399">
        <v>851.2</v>
      </c>
      <c r="F399">
        <v>2</v>
      </c>
      <c r="G399"/>
      <c r="H399">
        <v>0</v>
      </c>
    </row>
    <row r="400" spans="1:8" x14ac:dyDescent="0.25">
      <c r="A400" t="s">
        <v>923</v>
      </c>
      <c r="B400" s="18">
        <v>46108.661111111112</v>
      </c>
      <c r="C400">
        <v>95</v>
      </c>
      <c r="D400">
        <v>6.8959999999999999</v>
      </c>
      <c r="E400">
        <v>1588.32</v>
      </c>
      <c r="F400">
        <v>4</v>
      </c>
      <c r="G400"/>
      <c r="H400">
        <v>0</v>
      </c>
    </row>
    <row r="401" spans="1:8" x14ac:dyDescent="0.25">
      <c r="A401" t="s">
        <v>921</v>
      </c>
      <c r="B401" s="18">
        <v>46108.658333333333</v>
      </c>
      <c r="C401">
        <v>106</v>
      </c>
      <c r="D401">
        <v>7.8760000000000003</v>
      </c>
      <c r="E401">
        <v>1768.54</v>
      </c>
      <c r="F401">
        <v>4</v>
      </c>
      <c r="G401"/>
      <c r="H401">
        <v>0</v>
      </c>
    </row>
    <row r="402" spans="1:8" x14ac:dyDescent="0.25">
      <c r="A402" t="s">
        <v>909</v>
      </c>
      <c r="B402" s="18">
        <v>46107.506249999999</v>
      </c>
      <c r="C402">
        <v>371</v>
      </c>
      <c r="D402">
        <v>16.158999999999999</v>
      </c>
      <c r="E402">
        <v>5756.58</v>
      </c>
      <c r="F402">
        <v>4</v>
      </c>
      <c r="G402"/>
      <c r="H402">
        <v>0</v>
      </c>
    </row>
    <row r="403" spans="1:8" x14ac:dyDescent="0.25">
      <c r="A403" t="s">
        <v>920</v>
      </c>
      <c r="B403" s="18">
        <v>46106.454861111109</v>
      </c>
      <c r="C403">
        <v>531</v>
      </c>
      <c r="D403">
        <v>39.265000000000001</v>
      </c>
      <c r="E403">
        <v>9060.57</v>
      </c>
      <c r="F403">
        <v>4</v>
      </c>
      <c r="G403"/>
      <c r="H403">
        <v>0</v>
      </c>
    </row>
    <row r="404" spans="1:8" x14ac:dyDescent="0.25">
      <c r="A404" t="s">
        <v>927</v>
      </c>
      <c r="B404" s="18">
        <v>46108.663194444453</v>
      </c>
      <c r="C404">
        <v>103</v>
      </c>
      <c r="D404">
        <v>7.5869999999999997</v>
      </c>
      <c r="E404">
        <v>1726.61</v>
      </c>
      <c r="F404">
        <v>4</v>
      </c>
      <c r="G404"/>
      <c r="H404">
        <v>0</v>
      </c>
    </row>
    <row r="405" spans="1:8" x14ac:dyDescent="0.25">
      <c r="A405" t="s">
        <v>929</v>
      </c>
      <c r="B405" s="18">
        <v>46108.664583333331</v>
      </c>
      <c r="C405">
        <v>104</v>
      </c>
      <c r="D405">
        <v>7.585</v>
      </c>
      <c r="E405">
        <v>1741.23</v>
      </c>
      <c r="F405">
        <v>4</v>
      </c>
      <c r="G405"/>
      <c r="H405">
        <v>0</v>
      </c>
    </row>
    <row r="406" spans="1:8" x14ac:dyDescent="0.25">
      <c r="A406" t="s">
        <v>928</v>
      </c>
      <c r="B406" s="18">
        <v>46108.656944444447</v>
      </c>
      <c r="C406">
        <v>99</v>
      </c>
      <c r="D406">
        <v>7.2240000000000002</v>
      </c>
      <c r="E406">
        <v>1685.65</v>
      </c>
      <c r="F406">
        <v>5</v>
      </c>
      <c r="G406"/>
      <c r="H406">
        <v>0</v>
      </c>
    </row>
    <row r="407" spans="1:8" x14ac:dyDescent="0.25">
      <c r="A407" t="s">
        <v>944</v>
      </c>
      <c r="B407" s="18">
        <v>46109.486111111109</v>
      </c>
      <c r="C407">
        <v>220</v>
      </c>
      <c r="D407">
        <v>11.255000000000001</v>
      </c>
      <c r="E407">
        <v>2790.92</v>
      </c>
      <c r="F407">
        <v>2</v>
      </c>
      <c r="G407"/>
      <c r="H407">
        <v>0</v>
      </c>
    </row>
    <row r="408" spans="1:8" x14ac:dyDescent="0.25">
      <c r="A408" t="s">
        <v>945</v>
      </c>
      <c r="B408" s="18">
        <v>46108.776388888888</v>
      </c>
      <c r="C408">
        <v>270</v>
      </c>
      <c r="D408">
        <v>10.692</v>
      </c>
      <c r="E408">
        <v>648</v>
      </c>
      <c r="F408">
        <v>2</v>
      </c>
      <c r="G408"/>
      <c r="H408">
        <v>0</v>
      </c>
    </row>
    <row r="409" spans="1:8" x14ac:dyDescent="0.25">
      <c r="A409" t="s">
        <v>946</v>
      </c>
      <c r="B409" s="18">
        <v>46108.480555555558</v>
      </c>
      <c r="C409">
        <v>376</v>
      </c>
      <c r="D409">
        <v>25.373000000000001</v>
      </c>
      <c r="E409">
        <v>4214</v>
      </c>
      <c r="F409">
        <v>2</v>
      </c>
      <c r="G409"/>
      <c r="H409">
        <v>0</v>
      </c>
    </row>
    <row r="410" spans="1:8" x14ac:dyDescent="0.25">
      <c r="A410" t="s">
        <v>947</v>
      </c>
      <c r="B410" s="18">
        <v>46109.486805555563</v>
      </c>
      <c r="C410">
        <v>148</v>
      </c>
      <c r="D410">
        <v>6.8789999999999996</v>
      </c>
      <c r="E410">
        <v>1697.14</v>
      </c>
      <c r="F410">
        <v>2</v>
      </c>
      <c r="G410"/>
      <c r="H410">
        <v>0</v>
      </c>
    </row>
    <row r="411" spans="1:8" x14ac:dyDescent="0.25">
      <c r="A411" t="s">
        <v>948</v>
      </c>
      <c r="B411" s="18">
        <v>46119.492361111108</v>
      </c>
      <c r="C411">
        <v>147</v>
      </c>
      <c r="D411">
        <v>12.695</v>
      </c>
      <c r="E411">
        <v>1520.38</v>
      </c>
      <c r="F411">
        <v>2</v>
      </c>
      <c r="G411"/>
      <c r="H411">
        <v>0</v>
      </c>
    </row>
    <row r="412" spans="1:8" x14ac:dyDescent="0.25">
      <c r="A412" t="s">
        <v>949</v>
      </c>
      <c r="B412" s="18">
        <v>46119.493750000001</v>
      </c>
      <c r="C412">
        <v>122</v>
      </c>
      <c r="D412">
        <v>9.9949999999999992</v>
      </c>
      <c r="E412">
        <v>1205.71</v>
      </c>
      <c r="F412">
        <v>2</v>
      </c>
      <c r="G412"/>
      <c r="H412">
        <v>0</v>
      </c>
    </row>
    <row r="413" spans="1:8" x14ac:dyDescent="0.25">
      <c r="A413" t="s">
        <v>950</v>
      </c>
      <c r="B413" s="18">
        <v>46119.453472222223</v>
      </c>
      <c r="C413">
        <v>1348</v>
      </c>
      <c r="D413">
        <v>30.222000000000001</v>
      </c>
      <c r="E413">
        <v>4762.03</v>
      </c>
      <c r="F413">
        <v>4</v>
      </c>
      <c r="G413"/>
      <c r="H413">
        <v>0</v>
      </c>
    </row>
    <row r="414" spans="1:8" x14ac:dyDescent="0.25">
      <c r="A414" t="s">
        <v>951</v>
      </c>
      <c r="B414" s="18">
        <v>46119.390972222223</v>
      </c>
      <c r="C414">
        <v>1196</v>
      </c>
      <c r="D414">
        <v>25.957000000000001</v>
      </c>
      <c r="E414">
        <v>4074.45</v>
      </c>
      <c r="F414">
        <v>4</v>
      </c>
      <c r="G414"/>
      <c r="H414">
        <v>0</v>
      </c>
    </row>
    <row r="415" spans="1:8" x14ac:dyDescent="0.25">
      <c r="A415" t="s">
        <v>952</v>
      </c>
      <c r="B415" s="18">
        <v>46119.811111111107</v>
      </c>
      <c r="C415">
        <v>1111</v>
      </c>
      <c r="D415">
        <v>27.027999999999999</v>
      </c>
      <c r="E415">
        <v>4158.51</v>
      </c>
      <c r="F415">
        <v>2</v>
      </c>
      <c r="G415"/>
      <c r="H415">
        <v>0</v>
      </c>
    </row>
    <row r="416" spans="1:8" x14ac:dyDescent="0.25">
      <c r="A416" t="s">
        <v>948</v>
      </c>
      <c r="B416" s="18">
        <v>46119.907638888893</v>
      </c>
      <c r="C416">
        <v>1062</v>
      </c>
      <c r="D416">
        <v>26.099</v>
      </c>
      <c r="E416">
        <v>4110.78</v>
      </c>
      <c r="F416">
        <v>3</v>
      </c>
      <c r="G416"/>
      <c r="H416">
        <v>0</v>
      </c>
    </row>
    <row r="417" spans="1:8" x14ac:dyDescent="0.25">
      <c r="A417" t="s">
        <v>949</v>
      </c>
      <c r="B417" s="18">
        <v>46119.95416666667</v>
      </c>
      <c r="C417">
        <v>991</v>
      </c>
      <c r="D417">
        <v>22.925999999999998</v>
      </c>
      <c r="E417">
        <v>3620.61</v>
      </c>
      <c r="F417">
        <v>3</v>
      </c>
      <c r="G417"/>
      <c r="H417">
        <v>0</v>
      </c>
    </row>
    <row r="418" spans="1:8" x14ac:dyDescent="0.25">
      <c r="A418" t="s">
        <v>950</v>
      </c>
      <c r="B418" s="18">
        <v>46119.73333333333</v>
      </c>
      <c r="C418">
        <v>1349</v>
      </c>
      <c r="D418">
        <v>30.239000000000001</v>
      </c>
      <c r="E418">
        <v>4765.33</v>
      </c>
      <c r="F418">
        <v>5</v>
      </c>
      <c r="G418"/>
      <c r="H418">
        <v>0</v>
      </c>
    </row>
    <row r="419" spans="1:8" x14ac:dyDescent="0.25">
      <c r="A419" t="s">
        <v>953</v>
      </c>
      <c r="B419" s="18">
        <v>46119.637499999997</v>
      </c>
      <c r="C419">
        <v>539</v>
      </c>
      <c r="D419">
        <v>20.5</v>
      </c>
      <c r="E419">
        <v>7374.31</v>
      </c>
      <c r="F419">
        <v>2</v>
      </c>
      <c r="G419"/>
      <c r="H419">
        <v>0</v>
      </c>
    </row>
    <row r="420" spans="1:8" x14ac:dyDescent="0.25">
      <c r="A420" t="s">
        <v>954</v>
      </c>
      <c r="B420" s="18">
        <v>46122.492361111108</v>
      </c>
      <c r="C420">
        <v>356</v>
      </c>
      <c r="D420">
        <v>11.3</v>
      </c>
      <c r="E420">
        <v>1697.22</v>
      </c>
      <c r="F420">
        <v>2</v>
      </c>
      <c r="G420"/>
      <c r="H420">
        <v>0</v>
      </c>
    </row>
    <row r="421" spans="1:8" x14ac:dyDescent="0.25">
      <c r="A421" t="s">
        <v>955</v>
      </c>
      <c r="B421" s="18">
        <v>46122.831944444442</v>
      </c>
      <c r="C421">
        <v>339</v>
      </c>
      <c r="D421">
        <v>11.7</v>
      </c>
      <c r="E421">
        <v>1879.92</v>
      </c>
      <c r="F421">
        <v>2</v>
      </c>
      <c r="G421"/>
      <c r="H421">
        <v>0</v>
      </c>
    </row>
    <row r="422" spans="1:8" x14ac:dyDescent="0.25">
      <c r="A422" t="s">
        <v>956</v>
      </c>
      <c r="B422" s="18">
        <v>46122.827777777777</v>
      </c>
      <c r="C422">
        <v>307</v>
      </c>
      <c r="D422">
        <v>10.548999999999999</v>
      </c>
      <c r="E422">
        <v>1699.12</v>
      </c>
      <c r="F422">
        <v>2</v>
      </c>
      <c r="G422"/>
      <c r="H422">
        <v>0</v>
      </c>
    </row>
    <row r="423" spans="1:8" x14ac:dyDescent="0.25">
      <c r="A423" t="s">
        <v>957</v>
      </c>
      <c r="B423" s="18">
        <v>46122.82708333333</v>
      </c>
      <c r="C423">
        <v>305</v>
      </c>
      <c r="D423">
        <v>10.384</v>
      </c>
      <c r="E423">
        <v>1765.42</v>
      </c>
      <c r="F423">
        <v>2</v>
      </c>
      <c r="G423"/>
      <c r="H423">
        <v>0</v>
      </c>
    </row>
    <row r="424" spans="1:8" x14ac:dyDescent="0.25">
      <c r="A424" t="s">
        <v>958</v>
      </c>
      <c r="B424" s="18">
        <v>46122.840277777781</v>
      </c>
      <c r="C424">
        <v>281</v>
      </c>
      <c r="D424">
        <v>9.5960000000000001</v>
      </c>
      <c r="E424">
        <v>1593.64</v>
      </c>
      <c r="F424">
        <v>2</v>
      </c>
      <c r="G424"/>
      <c r="H424">
        <v>0</v>
      </c>
    </row>
    <row r="425" spans="1:8" x14ac:dyDescent="0.25">
      <c r="A425" t="s">
        <v>954</v>
      </c>
      <c r="B425" s="18">
        <v>46122.834027777782</v>
      </c>
      <c r="C425">
        <v>373</v>
      </c>
      <c r="D425">
        <v>12.016</v>
      </c>
      <c r="E425">
        <v>1950.63</v>
      </c>
      <c r="F425">
        <v>3</v>
      </c>
      <c r="G425"/>
      <c r="H425">
        <v>0</v>
      </c>
    </row>
    <row r="426" spans="1:8" x14ac:dyDescent="0.25">
      <c r="A426" t="s">
        <v>959</v>
      </c>
      <c r="B426" s="18">
        <v>46123.839583333327</v>
      </c>
      <c r="C426">
        <v>87</v>
      </c>
      <c r="D426">
        <v>6.0640000000000001</v>
      </c>
      <c r="E426">
        <v>1069.3499999999999</v>
      </c>
      <c r="F426">
        <v>2</v>
      </c>
      <c r="G426"/>
      <c r="H426">
        <v>0</v>
      </c>
    </row>
    <row r="427" spans="1:8" x14ac:dyDescent="0.25">
      <c r="A427" t="s">
        <v>960</v>
      </c>
      <c r="B427" s="18">
        <v>46123.838888888888</v>
      </c>
      <c r="C427">
        <v>82</v>
      </c>
      <c r="D427">
        <v>5.4729999999999999</v>
      </c>
      <c r="E427">
        <v>957.86</v>
      </c>
      <c r="F427">
        <v>2</v>
      </c>
      <c r="G427"/>
      <c r="H427">
        <v>0</v>
      </c>
    </row>
    <row r="428" spans="1:8" x14ac:dyDescent="0.25">
      <c r="A428" t="s">
        <v>961</v>
      </c>
      <c r="B428" s="18">
        <v>46123.838194444441</v>
      </c>
      <c r="C428">
        <v>108</v>
      </c>
      <c r="D428">
        <v>7.5490000000000004</v>
      </c>
      <c r="E428">
        <v>1324.84</v>
      </c>
      <c r="F428">
        <v>2</v>
      </c>
      <c r="G428"/>
      <c r="H428">
        <v>0</v>
      </c>
    </row>
    <row r="429" spans="1:8" x14ac:dyDescent="0.25">
      <c r="A429" t="s">
        <v>962</v>
      </c>
      <c r="B429" s="18">
        <v>46123.837500000001</v>
      </c>
      <c r="C429">
        <v>89</v>
      </c>
      <c r="D429">
        <v>6.2229999999999999</v>
      </c>
      <c r="E429">
        <v>1101.94</v>
      </c>
      <c r="F429">
        <v>2</v>
      </c>
      <c r="G429"/>
      <c r="H429">
        <v>0</v>
      </c>
    </row>
    <row r="430" spans="1:8" x14ac:dyDescent="0.25">
      <c r="A430" t="s">
        <v>963</v>
      </c>
      <c r="B430" s="18">
        <v>46123.839583333327</v>
      </c>
      <c r="C430">
        <v>92</v>
      </c>
      <c r="D430">
        <v>6.4560000000000004</v>
      </c>
      <c r="E430">
        <v>1112.3399999999999</v>
      </c>
      <c r="F430">
        <v>2</v>
      </c>
      <c r="G430"/>
      <c r="H430">
        <v>0</v>
      </c>
    </row>
    <row r="431" spans="1:8" x14ac:dyDescent="0.25">
      <c r="A431" t="s">
        <v>964</v>
      </c>
      <c r="B431" s="18">
        <v>46137.074305555558</v>
      </c>
      <c r="C431">
        <v>1298</v>
      </c>
      <c r="D431">
        <v>48.774999999999999</v>
      </c>
      <c r="E431">
        <v>9306.09</v>
      </c>
      <c r="F431">
        <v>2</v>
      </c>
      <c r="G431"/>
      <c r="H431">
        <v>0</v>
      </c>
    </row>
    <row r="432" spans="1:8" x14ac:dyDescent="0.25">
      <c r="A432" t="s">
        <v>965</v>
      </c>
      <c r="B432" s="18">
        <v>46137.670138888891</v>
      </c>
      <c r="C432">
        <v>160</v>
      </c>
      <c r="D432">
        <v>12.096</v>
      </c>
      <c r="E432">
        <v>2304</v>
      </c>
      <c r="F432">
        <v>2</v>
      </c>
      <c r="G432"/>
      <c r="H432">
        <v>0</v>
      </c>
    </row>
    <row r="433" spans="1:8" x14ac:dyDescent="0.25">
      <c r="A433" t="s">
        <v>966</v>
      </c>
      <c r="B433" s="18">
        <v>46137.75277777778</v>
      </c>
      <c r="C433">
        <v>450</v>
      </c>
      <c r="D433">
        <v>30.016999999999999</v>
      </c>
      <c r="E433">
        <v>6581.2</v>
      </c>
      <c r="F433">
        <v>2</v>
      </c>
      <c r="G433"/>
      <c r="H433">
        <v>0</v>
      </c>
    </row>
    <row r="434" spans="1:8" x14ac:dyDescent="0.25">
      <c r="A434" t="s">
        <v>967</v>
      </c>
      <c r="B434" s="18">
        <v>46142.125</v>
      </c>
      <c r="C434">
        <v>0</v>
      </c>
      <c r="D434">
        <v>6.165</v>
      </c>
      <c r="E434">
        <v>6304</v>
      </c>
      <c r="F434">
        <v>2</v>
      </c>
      <c r="G434"/>
      <c r="H434">
        <v>10</v>
      </c>
    </row>
    <row r="435" spans="1:8" x14ac:dyDescent="0.25">
      <c r="A435" t="s">
        <v>968</v>
      </c>
      <c r="B435" s="18">
        <v>46142.620138888888</v>
      </c>
      <c r="C435">
        <v>1465</v>
      </c>
      <c r="D435">
        <v>45.697000000000003</v>
      </c>
      <c r="E435">
        <v>8042.7</v>
      </c>
      <c r="F435">
        <v>2</v>
      </c>
      <c r="G435"/>
      <c r="H435">
        <v>0</v>
      </c>
    </row>
    <row r="436" spans="1:8" x14ac:dyDescent="0.25">
      <c r="A436" t="s">
        <v>969</v>
      </c>
      <c r="B436" s="18">
        <v>46148.85833333333</v>
      </c>
      <c r="C436">
        <v>484</v>
      </c>
      <c r="D436">
        <v>11.933999999999999</v>
      </c>
      <c r="E436">
        <v>1840.3</v>
      </c>
      <c r="F436">
        <v>2</v>
      </c>
      <c r="G436"/>
      <c r="H436">
        <v>0</v>
      </c>
    </row>
    <row r="437" spans="1:8" x14ac:dyDescent="0.25">
      <c r="A437" t="s">
        <v>970</v>
      </c>
      <c r="B437" s="18">
        <v>46148.849305555559</v>
      </c>
      <c r="C437">
        <v>101</v>
      </c>
      <c r="D437">
        <v>9.9260000000000002</v>
      </c>
      <c r="E437">
        <v>1512.8</v>
      </c>
      <c r="F437">
        <v>2</v>
      </c>
      <c r="G437"/>
      <c r="H437">
        <v>0</v>
      </c>
    </row>
    <row r="438" spans="1:8" x14ac:dyDescent="0.25">
      <c r="A438" t="s">
        <v>971</v>
      </c>
      <c r="B438" s="18">
        <v>46148.811111111107</v>
      </c>
      <c r="C438">
        <v>98</v>
      </c>
      <c r="D438">
        <v>10.356</v>
      </c>
      <c r="E438">
        <v>1453.5</v>
      </c>
      <c r="F438">
        <v>2</v>
      </c>
      <c r="G438"/>
      <c r="H438">
        <v>0</v>
      </c>
    </row>
    <row r="439" spans="1:8" x14ac:dyDescent="0.25">
      <c r="A439" t="s">
        <v>972</v>
      </c>
      <c r="B439" s="18">
        <v>46149.527083333327</v>
      </c>
      <c r="C439">
        <v>615</v>
      </c>
      <c r="D439">
        <v>14.923999999999999</v>
      </c>
      <c r="E439">
        <v>2306.21</v>
      </c>
      <c r="F439">
        <v>2</v>
      </c>
      <c r="G439"/>
      <c r="H439">
        <v>0</v>
      </c>
    </row>
    <row r="440" spans="1:8" x14ac:dyDescent="0.25">
      <c r="A440" t="s">
        <v>973</v>
      </c>
      <c r="B440" s="18">
        <v>46149.536805555559</v>
      </c>
      <c r="C440">
        <v>530</v>
      </c>
      <c r="D440">
        <v>12.717000000000001</v>
      </c>
      <c r="E440">
        <v>1901.4</v>
      </c>
      <c r="F440">
        <v>2</v>
      </c>
      <c r="G440"/>
      <c r="H440">
        <v>0</v>
      </c>
    </row>
    <row r="441" spans="1:8" x14ac:dyDescent="0.25">
      <c r="A441" t="s">
        <v>974</v>
      </c>
      <c r="B441" s="18">
        <v>46149.383333333331</v>
      </c>
      <c r="C441">
        <v>180</v>
      </c>
      <c r="D441">
        <v>5.0220000000000002</v>
      </c>
      <c r="E441">
        <v>731.55</v>
      </c>
      <c r="F441">
        <v>2</v>
      </c>
      <c r="G441"/>
      <c r="H441">
        <v>0</v>
      </c>
    </row>
    <row r="442" spans="1:8" x14ac:dyDescent="0.25">
      <c r="A442" t="s">
        <v>975</v>
      </c>
      <c r="B442" s="18">
        <v>46142.496527777781</v>
      </c>
      <c r="C442">
        <v>251</v>
      </c>
      <c r="D442">
        <v>4.7350000000000003</v>
      </c>
      <c r="E442">
        <v>1198.42</v>
      </c>
      <c r="F442">
        <v>2</v>
      </c>
      <c r="G442"/>
      <c r="H442">
        <v>0</v>
      </c>
    </row>
    <row r="443" spans="1:8" x14ac:dyDescent="0.25">
      <c r="A443" t="s">
        <v>971</v>
      </c>
      <c r="B443" s="18">
        <v>46149.808333333327</v>
      </c>
      <c r="C443">
        <v>856</v>
      </c>
      <c r="D443">
        <v>28.649000000000001</v>
      </c>
      <c r="E443">
        <v>4810.55</v>
      </c>
      <c r="F443">
        <v>4</v>
      </c>
      <c r="G443"/>
      <c r="H443">
        <v>0</v>
      </c>
    </row>
    <row r="444" spans="1:8" x14ac:dyDescent="0.25">
      <c r="A444" t="s">
        <v>972</v>
      </c>
      <c r="B444" s="18">
        <v>46149.788888888892</v>
      </c>
      <c r="C444">
        <v>893</v>
      </c>
      <c r="D444">
        <v>29.513999999999999</v>
      </c>
      <c r="E444">
        <v>5033.63</v>
      </c>
      <c r="F444">
        <v>4</v>
      </c>
      <c r="G444"/>
      <c r="H444">
        <v>0</v>
      </c>
    </row>
    <row r="445" spans="1:8" x14ac:dyDescent="0.25">
      <c r="A445" t="s">
        <v>973</v>
      </c>
      <c r="B445" s="18">
        <v>46149.795138888891</v>
      </c>
      <c r="C445">
        <v>772</v>
      </c>
      <c r="D445">
        <v>24.731999999999999</v>
      </c>
      <c r="E445">
        <v>4344.71</v>
      </c>
      <c r="F445">
        <v>4</v>
      </c>
      <c r="G445"/>
      <c r="H445">
        <v>0</v>
      </c>
    </row>
    <row r="446" spans="1:8" x14ac:dyDescent="0.25">
      <c r="A446" t="s">
        <v>969</v>
      </c>
      <c r="B446" s="18">
        <v>46149.798611111109</v>
      </c>
      <c r="C446">
        <v>838</v>
      </c>
      <c r="D446">
        <v>23.998999999999999</v>
      </c>
      <c r="E446">
        <v>4239.6099999999997</v>
      </c>
      <c r="F446">
        <v>4</v>
      </c>
      <c r="G446"/>
      <c r="H446">
        <v>0</v>
      </c>
    </row>
    <row r="447" spans="1:8" x14ac:dyDescent="0.25">
      <c r="A447" t="s">
        <v>970</v>
      </c>
      <c r="B447" s="18">
        <v>46149.822222222218</v>
      </c>
      <c r="C447">
        <v>835</v>
      </c>
      <c r="D447">
        <v>25.783999999999999</v>
      </c>
      <c r="E447">
        <v>4583.33</v>
      </c>
      <c r="F447">
        <v>4</v>
      </c>
      <c r="G447"/>
      <c r="H447">
        <v>0</v>
      </c>
    </row>
    <row r="448" spans="1:8" x14ac:dyDescent="0.25">
      <c r="A448" t="s">
        <v>976</v>
      </c>
      <c r="B448" s="18">
        <v>46149.970138888893</v>
      </c>
      <c r="C448">
        <v>282</v>
      </c>
      <c r="D448">
        <v>14.153</v>
      </c>
      <c r="E448">
        <v>2268.4299999999998</v>
      </c>
      <c r="F448">
        <v>2</v>
      </c>
      <c r="G448"/>
      <c r="H448">
        <v>0</v>
      </c>
    </row>
    <row r="449" spans="1:8" x14ac:dyDescent="0.25">
      <c r="A449" t="s">
        <v>977</v>
      </c>
      <c r="B449" s="18">
        <v>46150.540972222218</v>
      </c>
      <c r="C449">
        <v>459</v>
      </c>
      <c r="D449">
        <v>20.823</v>
      </c>
      <c r="E449">
        <v>7557.07</v>
      </c>
      <c r="F449">
        <v>2</v>
      </c>
      <c r="G449"/>
      <c r="H449">
        <v>0</v>
      </c>
    </row>
    <row r="450" spans="1:8" x14ac:dyDescent="0.25">
      <c r="A450" t="s">
        <v>978</v>
      </c>
      <c r="B450" s="18">
        <v>46149.76666666667</v>
      </c>
      <c r="C450">
        <v>56</v>
      </c>
      <c r="D450">
        <v>3.419</v>
      </c>
      <c r="E450">
        <v>852.6</v>
      </c>
      <c r="F450">
        <v>2</v>
      </c>
      <c r="G450"/>
      <c r="H450">
        <v>0</v>
      </c>
    </row>
    <row r="451" spans="1:8" x14ac:dyDescent="0.25">
      <c r="A451" t="s">
        <v>979</v>
      </c>
      <c r="B451" s="18">
        <v>46149.568055555559</v>
      </c>
      <c r="C451">
        <v>139</v>
      </c>
      <c r="D451">
        <v>3.698</v>
      </c>
      <c r="E451">
        <v>701.95</v>
      </c>
      <c r="F451">
        <v>2</v>
      </c>
      <c r="G451"/>
      <c r="H451">
        <v>0</v>
      </c>
    </row>
    <row r="452" spans="1:8" x14ac:dyDescent="0.25">
      <c r="A452" t="s">
        <v>980</v>
      </c>
      <c r="B452" s="18">
        <v>46149.824305555558</v>
      </c>
      <c r="C452">
        <v>310</v>
      </c>
      <c r="D452">
        <v>22.190999999999999</v>
      </c>
      <c r="E452">
        <v>5417.13</v>
      </c>
      <c r="F452">
        <v>2</v>
      </c>
      <c r="G452"/>
      <c r="H452">
        <v>0</v>
      </c>
    </row>
    <row r="453" spans="1:8" x14ac:dyDescent="0.25">
      <c r="A453" t="s">
        <v>978</v>
      </c>
      <c r="B453" s="18">
        <v>46149.76666666667</v>
      </c>
      <c r="C453">
        <v>56</v>
      </c>
      <c r="D453">
        <v>3.419</v>
      </c>
      <c r="E453">
        <v>852.6</v>
      </c>
      <c r="F453">
        <v>3</v>
      </c>
      <c r="G453"/>
      <c r="H453">
        <v>0</v>
      </c>
    </row>
    <row r="454" spans="1:8" x14ac:dyDescent="0.25">
      <c r="A454" t="s">
        <v>979</v>
      </c>
      <c r="B454" s="18">
        <v>46149.568055555559</v>
      </c>
      <c r="C454">
        <v>139</v>
      </c>
      <c r="D454">
        <v>3.698</v>
      </c>
      <c r="E454">
        <v>701.95</v>
      </c>
      <c r="F454">
        <v>3</v>
      </c>
      <c r="G454"/>
      <c r="H454">
        <v>0</v>
      </c>
    </row>
    <row r="455" spans="1:8" x14ac:dyDescent="0.25">
      <c r="A455" t="s">
        <v>969</v>
      </c>
      <c r="B455" s="18">
        <v>46149.798611111109</v>
      </c>
      <c r="C455">
        <v>837</v>
      </c>
      <c r="D455">
        <v>23.908000000000001</v>
      </c>
      <c r="E455">
        <v>4226.21</v>
      </c>
      <c r="F455">
        <v>5</v>
      </c>
      <c r="G455"/>
      <c r="H455">
        <v>0</v>
      </c>
    </row>
    <row r="456" spans="1:8" x14ac:dyDescent="0.25">
      <c r="A456" t="s">
        <v>981</v>
      </c>
      <c r="B456" s="18">
        <v>46151.599305555559</v>
      </c>
      <c r="C456">
        <v>1284</v>
      </c>
      <c r="D456">
        <v>32.015999999999998</v>
      </c>
      <c r="E456">
        <v>4847.1499999999996</v>
      </c>
      <c r="F456">
        <v>2</v>
      </c>
      <c r="G456"/>
      <c r="H456">
        <v>0</v>
      </c>
    </row>
    <row r="457" spans="1:8" x14ac:dyDescent="0.25">
      <c r="A457" t="s">
        <v>982</v>
      </c>
      <c r="B457" s="18">
        <v>46151.595138888893</v>
      </c>
      <c r="C457">
        <v>1208</v>
      </c>
      <c r="D457">
        <v>30.693999999999999</v>
      </c>
      <c r="E457">
        <v>4644.97</v>
      </c>
      <c r="F457">
        <v>2</v>
      </c>
      <c r="G457"/>
      <c r="H457">
        <v>0</v>
      </c>
    </row>
    <row r="458" spans="1:8" x14ac:dyDescent="0.25">
      <c r="A458" t="s">
        <v>983</v>
      </c>
      <c r="B458" s="18">
        <v>46151.584027777782</v>
      </c>
      <c r="C458">
        <v>1243</v>
      </c>
      <c r="D458">
        <v>31.806000000000001</v>
      </c>
      <c r="E458">
        <v>4691.9799999999996</v>
      </c>
      <c r="F458">
        <v>2</v>
      </c>
      <c r="G458"/>
      <c r="H458">
        <v>0</v>
      </c>
    </row>
    <row r="459" spans="1:8" x14ac:dyDescent="0.25">
      <c r="A459" t="s">
        <v>984</v>
      </c>
      <c r="B459" s="18">
        <v>46151.612500000003</v>
      </c>
      <c r="C459">
        <v>1075</v>
      </c>
      <c r="D459">
        <v>27.667000000000002</v>
      </c>
      <c r="E459">
        <v>4096.49</v>
      </c>
      <c r="F459">
        <v>2</v>
      </c>
      <c r="G459"/>
      <c r="H459">
        <v>0</v>
      </c>
    </row>
    <row r="460" spans="1:8" x14ac:dyDescent="0.25">
      <c r="A460" t="s">
        <v>985</v>
      </c>
      <c r="B460" s="18">
        <v>46151.606944444437</v>
      </c>
      <c r="C460">
        <v>1031</v>
      </c>
      <c r="D460">
        <v>26.898</v>
      </c>
      <c r="E460">
        <v>3965.92</v>
      </c>
      <c r="F460">
        <v>3</v>
      </c>
      <c r="G460"/>
      <c r="H460">
        <v>0</v>
      </c>
    </row>
    <row r="461" spans="1:8" x14ac:dyDescent="0.25">
      <c r="A461" t="s">
        <v>986</v>
      </c>
      <c r="B461" s="18">
        <v>46158.488194444442</v>
      </c>
      <c r="C461">
        <v>957</v>
      </c>
      <c r="D461">
        <v>36.51</v>
      </c>
      <c r="E461">
        <v>6644.46</v>
      </c>
      <c r="F461">
        <v>2</v>
      </c>
      <c r="G461"/>
      <c r="H461">
        <v>0</v>
      </c>
    </row>
    <row r="462" spans="1:8" x14ac:dyDescent="0.25">
      <c r="A462" t="s">
        <v>987</v>
      </c>
      <c r="B462" s="18">
        <v>46160.85833333333</v>
      </c>
      <c r="C462">
        <v>22</v>
      </c>
      <c r="D462">
        <v>0.86199999999999999</v>
      </c>
      <c r="E462">
        <v>96.2</v>
      </c>
      <c r="F462">
        <v>2</v>
      </c>
      <c r="G462"/>
      <c r="H462">
        <v>0</v>
      </c>
    </row>
    <row r="463" spans="1:8" x14ac:dyDescent="0.25">
      <c r="A463" t="s">
        <v>988</v>
      </c>
      <c r="B463" s="18">
        <v>46158.009027777778</v>
      </c>
      <c r="C463">
        <v>303</v>
      </c>
      <c r="D463">
        <v>14.451000000000001</v>
      </c>
      <c r="E463">
        <v>4555.83</v>
      </c>
      <c r="F463">
        <v>2</v>
      </c>
      <c r="G463"/>
      <c r="H463">
        <v>0</v>
      </c>
    </row>
    <row r="464" spans="1:8" x14ac:dyDescent="0.25">
      <c r="A464" t="s">
        <v>989</v>
      </c>
      <c r="B464" s="18">
        <v>46157.907638888893</v>
      </c>
      <c r="C464">
        <v>381</v>
      </c>
      <c r="D464">
        <v>19.190000000000001</v>
      </c>
      <c r="E464">
        <v>6054.72</v>
      </c>
      <c r="F464">
        <v>2</v>
      </c>
      <c r="G464"/>
      <c r="H464">
        <v>0</v>
      </c>
    </row>
    <row r="465" spans="1:8" x14ac:dyDescent="0.25">
      <c r="A465" t="s">
        <v>990</v>
      </c>
      <c r="B465" s="18">
        <v>46157.906944444447</v>
      </c>
      <c r="C465">
        <v>301</v>
      </c>
      <c r="D465">
        <v>14.984</v>
      </c>
      <c r="E465">
        <v>4795.3999999999996</v>
      </c>
      <c r="F465">
        <v>2</v>
      </c>
      <c r="G465"/>
      <c r="H465">
        <v>0</v>
      </c>
    </row>
    <row r="466" spans="1:8" x14ac:dyDescent="0.25">
      <c r="A466" t="s">
        <v>991</v>
      </c>
      <c r="B466" s="18">
        <v>46160.970833333333</v>
      </c>
      <c r="C466">
        <v>0</v>
      </c>
      <c r="D466">
        <v>32.771000000000001</v>
      </c>
      <c r="E466">
        <v>10109.200000000001</v>
      </c>
      <c r="F466">
        <v>2</v>
      </c>
      <c r="G466"/>
      <c r="H466">
        <v>12</v>
      </c>
    </row>
    <row r="467" spans="1:8" x14ac:dyDescent="0.25">
      <c r="A467" t="s">
        <v>991</v>
      </c>
      <c r="B467" s="18">
        <v>46160.970833333333</v>
      </c>
      <c r="C467">
        <v>0</v>
      </c>
      <c r="D467">
        <v>32.771000000000001</v>
      </c>
      <c r="E467">
        <v>10105.200000000001</v>
      </c>
      <c r="F467">
        <v>3</v>
      </c>
      <c r="G467"/>
      <c r="H467">
        <v>12</v>
      </c>
    </row>
    <row r="468" spans="1:8" x14ac:dyDescent="0.25">
      <c r="A468" t="s">
        <v>992</v>
      </c>
      <c r="B468" s="18">
        <v>46165.618055555547</v>
      </c>
      <c r="C468">
        <v>510</v>
      </c>
      <c r="D468">
        <v>6.641</v>
      </c>
      <c r="E468">
        <v>1351.16</v>
      </c>
      <c r="F468">
        <v>2</v>
      </c>
      <c r="G468"/>
      <c r="H468">
        <v>0</v>
      </c>
    </row>
    <row r="469" spans="1:8" x14ac:dyDescent="0.25">
      <c r="A469" t="s">
        <v>57</v>
      </c>
      <c r="B469" s="18">
        <v>46171.368750000001</v>
      </c>
      <c r="C469">
        <v>860</v>
      </c>
      <c r="D469">
        <v>35.915999999999997</v>
      </c>
      <c r="E469">
        <v>9890</v>
      </c>
      <c r="F469">
        <v>2</v>
      </c>
      <c r="G469"/>
      <c r="H469">
        <v>0</v>
      </c>
    </row>
    <row r="470" spans="1:8" x14ac:dyDescent="0.25">
      <c r="A470" t="s">
        <v>29</v>
      </c>
      <c r="B470" s="18">
        <v>46171.04791666667</v>
      </c>
      <c r="C470">
        <v>1301</v>
      </c>
      <c r="D470">
        <v>46.561</v>
      </c>
      <c r="E470">
        <v>9577.93</v>
      </c>
      <c r="F470">
        <v>2</v>
      </c>
      <c r="G470"/>
      <c r="H470">
        <v>0</v>
      </c>
    </row>
    <row r="471" spans="1:8" x14ac:dyDescent="0.25">
      <c r="A471" t="s">
        <v>993</v>
      </c>
      <c r="B471" s="18">
        <v>46172.941666666673</v>
      </c>
      <c r="C471">
        <v>142</v>
      </c>
      <c r="D471">
        <v>12.237</v>
      </c>
      <c r="E471">
        <v>2680</v>
      </c>
      <c r="F471">
        <v>2</v>
      </c>
      <c r="G471"/>
      <c r="H471">
        <v>0</v>
      </c>
    </row>
    <row r="472" spans="1:8" x14ac:dyDescent="0.25">
      <c r="A472" t="s">
        <v>994</v>
      </c>
      <c r="B472" s="18">
        <v>46172.942361111112</v>
      </c>
      <c r="C472">
        <v>66</v>
      </c>
      <c r="D472">
        <v>5.5940000000000003</v>
      </c>
      <c r="E472">
        <v>1248.3</v>
      </c>
      <c r="F472">
        <v>2</v>
      </c>
      <c r="G472"/>
      <c r="H472">
        <v>0</v>
      </c>
    </row>
    <row r="473" spans="1:8" x14ac:dyDescent="0.25">
      <c r="A473" t="s">
        <v>100</v>
      </c>
      <c r="B473" s="18">
        <v>46174.37777777778</v>
      </c>
      <c r="C473">
        <v>532</v>
      </c>
      <c r="D473">
        <v>9.5500000000000007</v>
      </c>
      <c r="E473">
        <v>1622.55</v>
      </c>
      <c r="F473">
        <v>2</v>
      </c>
      <c r="G473"/>
      <c r="H473">
        <v>0</v>
      </c>
    </row>
    <row r="474" spans="1:8" x14ac:dyDescent="0.25">
      <c r="A474" t="s">
        <v>102</v>
      </c>
      <c r="B474" s="18">
        <v>46174.654166666667</v>
      </c>
      <c r="C474">
        <v>757</v>
      </c>
      <c r="D474">
        <v>18.329999999999998</v>
      </c>
      <c r="E474">
        <v>3131.52</v>
      </c>
      <c r="F474">
        <v>2</v>
      </c>
      <c r="G474"/>
      <c r="H474">
        <v>0</v>
      </c>
    </row>
    <row r="475" spans="1:8" x14ac:dyDescent="0.25">
      <c r="A475" t="s">
        <v>110</v>
      </c>
      <c r="B475" s="18">
        <v>46174.534722222219</v>
      </c>
      <c r="C475">
        <v>727</v>
      </c>
      <c r="D475">
        <v>21.689</v>
      </c>
      <c r="E475">
        <v>3567.57</v>
      </c>
      <c r="F475">
        <v>2</v>
      </c>
      <c r="G475"/>
      <c r="H475">
        <v>0</v>
      </c>
    </row>
    <row r="476" spans="1:8" x14ac:dyDescent="0.25">
      <c r="A476" t="s">
        <v>100</v>
      </c>
      <c r="B476" s="18">
        <v>46174.646527777782</v>
      </c>
      <c r="C476">
        <v>833</v>
      </c>
      <c r="D476">
        <v>24.908999999999999</v>
      </c>
      <c r="E476">
        <v>4132.75</v>
      </c>
      <c r="F476">
        <v>3</v>
      </c>
      <c r="G476"/>
      <c r="H476">
        <v>0</v>
      </c>
    </row>
    <row r="477" spans="1:8" x14ac:dyDescent="0.25">
      <c r="A477" t="s">
        <v>105</v>
      </c>
      <c r="B477" s="18">
        <v>46174.568749999999</v>
      </c>
      <c r="C477">
        <v>812</v>
      </c>
      <c r="D477">
        <v>23.638000000000002</v>
      </c>
      <c r="E477">
        <v>3834.14</v>
      </c>
      <c r="F477">
        <v>3</v>
      </c>
      <c r="G477"/>
      <c r="H477">
        <v>0</v>
      </c>
    </row>
    <row r="478" spans="1:8" x14ac:dyDescent="0.25">
      <c r="A478" t="s">
        <v>108</v>
      </c>
      <c r="B478" s="18">
        <v>46174.675000000003</v>
      </c>
      <c r="C478">
        <v>591</v>
      </c>
      <c r="D478">
        <v>15.331</v>
      </c>
      <c r="E478">
        <v>2560.67</v>
      </c>
      <c r="F478">
        <v>3</v>
      </c>
      <c r="G478"/>
      <c r="H478">
        <v>0</v>
      </c>
    </row>
    <row r="479" spans="1:8" x14ac:dyDescent="0.25">
      <c r="A479" t="s">
        <v>110</v>
      </c>
      <c r="B479" s="18">
        <v>46175.802777777782</v>
      </c>
      <c r="C479">
        <v>728</v>
      </c>
      <c r="D479">
        <v>21.809000000000001</v>
      </c>
      <c r="E479">
        <v>3582.07</v>
      </c>
      <c r="F479">
        <v>3</v>
      </c>
      <c r="G479"/>
      <c r="H479">
        <v>0</v>
      </c>
    </row>
    <row r="480" spans="1:8" x14ac:dyDescent="0.25">
      <c r="A480" t="s">
        <v>129</v>
      </c>
      <c r="B480" s="18">
        <v>46175.763194444437</v>
      </c>
      <c r="C480">
        <v>54</v>
      </c>
      <c r="D480">
        <v>4.4489999999999998</v>
      </c>
      <c r="E480">
        <v>909.3</v>
      </c>
      <c r="F480">
        <v>2</v>
      </c>
      <c r="G480"/>
      <c r="H480">
        <v>0</v>
      </c>
    </row>
    <row r="481" spans="1:8" x14ac:dyDescent="0.25">
      <c r="A481" t="s">
        <v>133</v>
      </c>
      <c r="B481" s="18">
        <v>46175.980555555558</v>
      </c>
      <c r="C481">
        <v>1087</v>
      </c>
      <c r="D481">
        <v>39.906999999999996</v>
      </c>
      <c r="E481">
        <v>8282.6299999999992</v>
      </c>
      <c r="F481">
        <v>3</v>
      </c>
      <c r="G481"/>
      <c r="H481">
        <v>0</v>
      </c>
    </row>
    <row r="482" spans="1:8" x14ac:dyDescent="0.25">
      <c r="A482" t="s">
        <v>145</v>
      </c>
      <c r="B482" s="18">
        <v>46177.947916666657</v>
      </c>
      <c r="C482">
        <v>893</v>
      </c>
      <c r="D482">
        <v>37.759</v>
      </c>
      <c r="E482">
        <v>7875.15</v>
      </c>
      <c r="F482">
        <v>2</v>
      </c>
      <c r="G482"/>
      <c r="H482">
        <v>0</v>
      </c>
    </row>
    <row r="483" spans="1:8" x14ac:dyDescent="0.25">
      <c r="A483" t="s">
        <v>129</v>
      </c>
      <c r="B483" s="18">
        <v>46175.763194444437</v>
      </c>
      <c r="C483">
        <v>54</v>
      </c>
      <c r="D483">
        <v>4.4489999999999998</v>
      </c>
      <c r="E483">
        <v>909.3</v>
      </c>
      <c r="F483">
        <v>3</v>
      </c>
      <c r="G483"/>
      <c r="H483">
        <v>0</v>
      </c>
    </row>
    <row r="484" spans="1:8" x14ac:dyDescent="0.25">
      <c r="A484" t="s">
        <v>105</v>
      </c>
      <c r="B484" s="18">
        <v>46174.71597222222</v>
      </c>
      <c r="C484">
        <v>813</v>
      </c>
      <c r="D484">
        <v>23.648</v>
      </c>
      <c r="E484">
        <v>3836.86</v>
      </c>
      <c r="F484">
        <v>4</v>
      </c>
      <c r="G484"/>
      <c r="H484">
        <v>0</v>
      </c>
    </row>
    <row r="485" spans="1:8" x14ac:dyDescent="0.25">
      <c r="A485" t="s">
        <v>133</v>
      </c>
      <c r="B485" s="18">
        <v>46175.980555555558</v>
      </c>
      <c r="C485">
        <v>1087</v>
      </c>
      <c r="D485">
        <v>39.906999999999996</v>
      </c>
      <c r="E485">
        <v>7773.24</v>
      </c>
      <c r="F485">
        <v>4</v>
      </c>
      <c r="G485"/>
      <c r="H485">
        <v>0</v>
      </c>
    </row>
    <row r="486" spans="1:8" x14ac:dyDescent="0.25">
      <c r="A486" t="s">
        <v>150</v>
      </c>
      <c r="B486" s="18">
        <v>46178.845833333333</v>
      </c>
      <c r="C486">
        <v>513</v>
      </c>
      <c r="D486">
        <v>23.167999999999999</v>
      </c>
      <c r="E486">
        <v>6702.65</v>
      </c>
      <c r="F486">
        <v>2</v>
      </c>
      <c r="G486"/>
      <c r="H486">
        <v>0</v>
      </c>
    </row>
    <row r="487" spans="1:8" x14ac:dyDescent="0.25">
      <c r="A487" t="s">
        <v>148</v>
      </c>
      <c r="B487" s="18">
        <v>46178.767361111109</v>
      </c>
      <c r="C487">
        <v>325</v>
      </c>
      <c r="D487">
        <v>17.713999999999999</v>
      </c>
      <c r="E487">
        <v>3715.5</v>
      </c>
      <c r="F487">
        <v>2</v>
      </c>
      <c r="G487"/>
      <c r="H487">
        <v>0</v>
      </c>
    </row>
    <row r="488" spans="1:8" x14ac:dyDescent="0.25">
      <c r="A488" t="s">
        <v>151</v>
      </c>
      <c r="B488" s="18">
        <v>46179.125694444447</v>
      </c>
      <c r="C488">
        <v>475</v>
      </c>
      <c r="D488">
        <v>10.564</v>
      </c>
      <c r="E488">
        <v>1953</v>
      </c>
      <c r="F488">
        <v>2</v>
      </c>
      <c r="G488"/>
      <c r="H488">
        <v>0</v>
      </c>
    </row>
    <row r="489" spans="1:8" x14ac:dyDescent="0.25">
      <c r="A489" t="s">
        <v>152</v>
      </c>
      <c r="B489" s="18">
        <v>46179.438194444447</v>
      </c>
      <c r="C489">
        <v>106</v>
      </c>
      <c r="D489">
        <v>7.9139999999999997</v>
      </c>
      <c r="E489">
        <v>1529.65</v>
      </c>
      <c r="F489">
        <v>2</v>
      </c>
      <c r="G489"/>
      <c r="H489">
        <v>0</v>
      </c>
    </row>
    <row r="490" spans="1:8" x14ac:dyDescent="0.25">
      <c r="A490" t="s">
        <v>105</v>
      </c>
      <c r="B490" s="18">
        <v>46174.71597222222</v>
      </c>
      <c r="C490">
        <v>816</v>
      </c>
      <c r="D490">
        <v>23.677</v>
      </c>
      <c r="E490">
        <v>3845.02</v>
      </c>
      <c r="F490">
        <v>5</v>
      </c>
      <c r="G490"/>
      <c r="H490">
        <v>0</v>
      </c>
    </row>
    <row r="491" spans="1:8" x14ac:dyDescent="0.25">
      <c r="A491" t="s">
        <v>194</v>
      </c>
      <c r="B491" s="18">
        <v>46182.560416666667</v>
      </c>
      <c r="C491">
        <v>81</v>
      </c>
      <c r="D491">
        <v>3.4809999999999999</v>
      </c>
      <c r="E491">
        <v>1326.59</v>
      </c>
      <c r="F491">
        <v>2</v>
      </c>
      <c r="G491"/>
      <c r="H491">
        <v>0</v>
      </c>
    </row>
    <row r="492" spans="1:8" x14ac:dyDescent="0.25">
      <c r="A492" t="s">
        <v>193</v>
      </c>
      <c r="B492" s="18">
        <v>46182.561805555553</v>
      </c>
      <c r="C492">
        <v>74</v>
      </c>
      <c r="D492">
        <v>3.4769999999999999</v>
      </c>
      <c r="E492">
        <v>1205.78</v>
      </c>
      <c r="F492">
        <v>2</v>
      </c>
      <c r="G492"/>
      <c r="H492">
        <v>0</v>
      </c>
    </row>
    <row r="493" spans="1:8" x14ac:dyDescent="0.25">
      <c r="A493" t="s">
        <v>232</v>
      </c>
      <c r="B493" s="18">
        <v>46183.486111111109</v>
      </c>
      <c r="C493">
        <v>1522</v>
      </c>
      <c r="D493">
        <v>21.495999999999999</v>
      </c>
      <c r="E493">
        <v>4432.41</v>
      </c>
      <c r="F493">
        <v>2</v>
      </c>
      <c r="G493"/>
      <c r="H493">
        <v>0</v>
      </c>
    </row>
    <row r="494" spans="1:8" x14ac:dyDescent="0.25">
      <c r="A494" t="s">
        <v>228</v>
      </c>
      <c r="B494" s="18">
        <v>46183.363194444442</v>
      </c>
      <c r="C494">
        <v>1080</v>
      </c>
      <c r="D494">
        <v>13.478</v>
      </c>
      <c r="E494">
        <v>3071.41</v>
      </c>
      <c r="F494">
        <v>2</v>
      </c>
      <c r="G494"/>
      <c r="H494">
        <v>0</v>
      </c>
    </row>
    <row r="495" spans="1:8" x14ac:dyDescent="0.25">
      <c r="A495" t="s">
        <v>233</v>
      </c>
      <c r="B495" s="18">
        <v>46183.486805555563</v>
      </c>
      <c r="C495">
        <v>1244</v>
      </c>
      <c r="D495">
        <v>17.437000000000001</v>
      </c>
      <c r="E495">
        <v>4058.01</v>
      </c>
      <c r="F495">
        <v>2</v>
      </c>
      <c r="G495"/>
      <c r="H495">
        <v>0</v>
      </c>
    </row>
    <row r="496" spans="1:8" x14ac:dyDescent="0.25">
      <c r="A496" t="s">
        <v>235</v>
      </c>
      <c r="B496" s="18">
        <v>46183.507638888892</v>
      </c>
      <c r="C496">
        <v>1391</v>
      </c>
      <c r="D496">
        <v>20.331</v>
      </c>
      <c r="E496">
        <v>4250.62</v>
      </c>
      <c r="F496">
        <v>2</v>
      </c>
      <c r="G496"/>
      <c r="H496">
        <v>0</v>
      </c>
    </row>
    <row r="497" spans="1:8" x14ac:dyDescent="0.25">
      <c r="A497" t="s">
        <v>226</v>
      </c>
      <c r="B497" s="18">
        <v>46183.037499999999</v>
      </c>
      <c r="C497">
        <v>881</v>
      </c>
      <c r="D497">
        <v>16.901</v>
      </c>
      <c r="E497">
        <v>3039.78</v>
      </c>
      <c r="F497">
        <v>2</v>
      </c>
      <c r="G497"/>
      <c r="H497">
        <v>0</v>
      </c>
    </row>
    <row r="498" spans="1:8" x14ac:dyDescent="0.25">
      <c r="A498" t="s">
        <v>236</v>
      </c>
      <c r="B498" s="18">
        <v>46183.515277777777</v>
      </c>
      <c r="C498">
        <v>857</v>
      </c>
      <c r="D498">
        <v>10.568</v>
      </c>
      <c r="E498">
        <v>2648.58</v>
      </c>
      <c r="F498">
        <v>2</v>
      </c>
      <c r="G498"/>
      <c r="H498">
        <v>0</v>
      </c>
    </row>
    <row r="499" spans="1:8" x14ac:dyDescent="0.25">
      <c r="A499" t="s">
        <v>228</v>
      </c>
      <c r="B499" s="18">
        <v>46183.622916666667</v>
      </c>
      <c r="C499">
        <v>1291</v>
      </c>
      <c r="D499">
        <v>19.46</v>
      </c>
      <c r="E499">
        <v>4253.01</v>
      </c>
      <c r="F499">
        <v>3</v>
      </c>
      <c r="G499"/>
      <c r="H499">
        <v>0</v>
      </c>
    </row>
    <row r="500" spans="1:8" x14ac:dyDescent="0.25">
      <c r="A500" t="s">
        <v>235</v>
      </c>
      <c r="B500" s="18">
        <v>46183.643055555563</v>
      </c>
      <c r="C500">
        <v>1760</v>
      </c>
      <c r="D500">
        <v>36.796999999999997</v>
      </c>
      <c r="E500">
        <v>6979.84</v>
      </c>
      <c r="F500">
        <v>3</v>
      </c>
      <c r="G500"/>
      <c r="H500">
        <v>0</v>
      </c>
    </row>
    <row r="501" spans="1:8" x14ac:dyDescent="0.25">
      <c r="A501" t="s">
        <v>233</v>
      </c>
      <c r="B501" s="18">
        <v>46183.486805555563</v>
      </c>
      <c r="C501">
        <v>1792</v>
      </c>
      <c r="D501">
        <v>28.675999999999998</v>
      </c>
      <c r="E501">
        <v>5596.03</v>
      </c>
      <c r="F501">
        <v>4</v>
      </c>
      <c r="G501"/>
      <c r="H501">
        <v>0</v>
      </c>
    </row>
    <row r="502" spans="1:8" x14ac:dyDescent="0.25">
      <c r="A502" t="s">
        <v>232</v>
      </c>
      <c r="B502" s="18">
        <v>46183.690972222219</v>
      </c>
      <c r="C502">
        <v>1757</v>
      </c>
      <c r="D502">
        <v>34.061</v>
      </c>
      <c r="E502">
        <v>6407.33</v>
      </c>
      <c r="F502">
        <v>4</v>
      </c>
      <c r="G502"/>
      <c r="H502">
        <v>0</v>
      </c>
    </row>
    <row r="503" spans="1:8" x14ac:dyDescent="0.25">
      <c r="A503" t="s">
        <v>236</v>
      </c>
      <c r="B503" s="18">
        <v>46183.80972222222</v>
      </c>
      <c r="C503">
        <v>1040</v>
      </c>
      <c r="D503">
        <v>20.318999999999999</v>
      </c>
      <c r="E503">
        <v>4181.03</v>
      </c>
      <c r="F503">
        <v>3</v>
      </c>
      <c r="G503"/>
      <c r="H503">
        <v>0</v>
      </c>
    </row>
    <row r="504" spans="1:8" x14ac:dyDescent="0.25">
      <c r="A504" t="s">
        <v>228</v>
      </c>
      <c r="B504" s="18">
        <v>46183.84375</v>
      </c>
      <c r="C504">
        <v>1721</v>
      </c>
      <c r="D504">
        <v>31.797000000000001</v>
      </c>
      <c r="E504">
        <v>6071.34</v>
      </c>
      <c r="F504">
        <v>4</v>
      </c>
      <c r="G504"/>
      <c r="H504">
        <v>0</v>
      </c>
    </row>
    <row r="505" spans="1:8" x14ac:dyDescent="0.25">
      <c r="A505" t="s">
        <v>235</v>
      </c>
      <c r="B505" s="18">
        <v>46183.745138888888</v>
      </c>
      <c r="C505">
        <v>2155</v>
      </c>
      <c r="D505">
        <v>43.582000000000001</v>
      </c>
      <c r="E505">
        <v>7919.74</v>
      </c>
      <c r="F505">
        <v>4</v>
      </c>
      <c r="G505"/>
      <c r="H505">
        <v>0</v>
      </c>
    </row>
    <row r="506" spans="1:8" x14ac:dyDescent="0.25">
      <c r="A506" t="s">
        <v>232</v>
      </c>
      <c r="B506" s="18">
        <v>46183.810416666667</v>
      </c>
      <c r="C506">
        <v>2269</v>
      </c>
      <c r="D506">
        <v>42.715000000000003</v>
      </c>
      <c r="E506">
        <v>7630.79</v>
      </c>
      <c r="F506">
        <v>5</v>
      </c>
      <c r="G506"/>
      <c r="H506">
        <v>0</v>
      </c>
    </row>
    <row r="507" spans="1:8" x14ac:dyDescent="0.25">
      <c r="A507" t="s">
        <v>233</v>
      </c>
      <c r="B507" s="18">
        <v>46183.850694444453</v>
      </c>
      <c r="C507">
        <v>2265</v>
      </c>
      <c r="D507">
        <v>43.308999999999997</v>
      </c>
      <c r="E507">
        <v>7769.8</v>
      </c>
      <c r="F507">
        <v>5</v>
      </c>
      <c r="G507"/>
      <c r="H507">
        <v>0</v>
      </c>
    </row>
    <row r="508" spans="1:8" x14ac:dyDescent="0.25">
      <c r="A508" t="s">
        <v>226</v>
      </c>
      <c r="B508" s="18">
        <v>46183.850694444453</v>
      </c>
      <c r="C508">
        <v>1387</v>
      </c>
      <c r="D508">
        <v>25.734999999999999</v>
      </c>
      <c r="E508">
        <v>4225.97</v>
      </c>
      <c r="F508">
        <v>3</v>
      </c>
      <c r="G508"/>
      <c r="H508">
        <v>0</v>
      </c>
    </row>
    <row r="509" spans="1:8" x14ac:dyDescent="0.25">
      <c r="A509" t="s">
        <v>233</v>
      </c>
      <c r="B509" s="18">
        <v>46183.850694444453</v>
      </c>
      <c r="C509">
        <v>1759</v>
      </c>
      <c r="D509">
        <v>34.475000000000001</v>
      </c>
      <c r="E509">
        <v>6583.61</v>
      </c>
      <c r="F509">
        <v>6</v>
      </c>
      <c r="G509"/>
      <c r="H509">
        <v>0</v>
      </c>
    </row>
    <row r="510" spans="1:8" x14ac:dyDescent="0.25">
      <c r="A510" t="s">
        <v>280</v>
      </c>
      <c r="B510" s="18">
        <v>46190.660416666673</v>
      </c>
      <c r="C510">
        <v>354</v>
      </c>
      <c r="D510">
        <v>20.515999999999998</v>
      </c>
      <c r="E510">
        <v>5877.7</v>
      </c>
      <c r="F510">
        <v>2</v>
      </c>
      <c r="G510"/>
      <c r="H510">
        <v>0</v>
      </c>
    </row>
    <row r="511" spans="1:8" x14ac:dyDescent="0.25">
      <c r="A511" t="s">
        <v>302</v>
      </c>
      <c r="B511" s="18">
        <v>46190.418055555558</v>
      </c>
      <c r="C511">
        <v>67</v>
      </c>
      <c r="D511">
        <v>4.8259999999999996</v>
      </c>
      <c r="E511">
        <v>1344.51</v>
      </c>
      <c r="F511">
        <v>2</v>
      </c>
      <c r="G511"/>
      <c r="H511">
        <v>0</v>
      </c>
    </row>
    <row r="512" spans="1:8" x14ac:dyDescent="0.25">
      <c r="A512" t="s">
        <v>307</v>
      </c>
      <c r="B512" s="18">
        <v>46190.659722222219</v>
      </c>
      <c r="C512">
        <v>277</v>
      </c>
      <c r="D512">
        <v>16.195</v>
      </c>
      <c r="E512">
        <v>4743.53</v>
      </c>
      <c r="F512">
        <v>2</v>
      </c>
      <c r="G512"/>
      <c r="H512">
        <v>0</v>
      </c>
    </row>
    <row r="513" spans="1:8" x14ac:dyDescent="0.25">
      <c r="A513" t="s">
        <v>294</v>
      </c>
      <c r="B513" s="18">
        <v>46190.660416666673</v>
      </c>
      <c r="C513">
        <v>346</v>
      </c>
      <c r="D513">
        <v>19.853000000000002</v>
      </c>
      <c r="E513">
        <v>5948.44</v>
      </c>
      <c r="F513">
        <v>2</v>
      </c>
      <c r="G513"/>
      <c r="H513">
        <v>0</v>
      </c>
    </row>
    <row r="514" spans="1:8" x14ac:dyDescent="0.25">
      <c r="A514" t="s">
        <v>300</v>
      </c>
      <c r="B514" s="18">
        <v>46190.661111111112</v>
      </c>
      <c r="C514">
        <v>302</v>
      </c>
      <c r="D514">
        <v>17.806000000000001</v>
      </c>
      <c r="E514">
        <v>5223.4399999999996</v>
      </c>
      <c r="F514">
        <v>2</v>
      </c>
      <c r="G514"/>
      <c r="H514">
        <v>0</v>
      </c>
    </row>
    <row r="515" spans="1:8" x14ac:dyDescent="0.25">
      <c r="A515" t="s">
        <v>316</v>
      </c>
      <c r="B515" s="18">
        <v>46189.825694444437</v>
      </c>
      <c r="C515">
        <v>188</v>
      </c>
      <c r="D515">
        <v>12.935</v>
      </c>
      <c r="E515">
        <v>1819.59</v>
      </c>
      <c r="F515">
        <v>2</v>
      </c>
      <c r="G515"/>
      <c r="H515">
        <v>0</v>
      </c>
    </row>
    <row r="516" spans="1:8" x14ac:dyDescent="0.25">
      <c r="A516" t="s">
        <v>320</v>
      </c>
      <c r="B516" s="18">
        <v>46189.859722222223</v>
      </c>
      <c r="C516">
        <v>169</v>
      </c>
      <c r="D516">
        <v>12.023999999999999</v>
      </c>
      <c r="E516">
        <v>1650.81</v>
      </c>
      <c r="F516">
        <v>2</v>
      </c>
      <c r="G516"/>
      <c r="H516">
        <v>0</v>
      </c>
    </row>
    <row r="517" spans="1:8" x14ac:dyDescent="0.25">
      <c r="A517" t="s">
        <v>357</v>
      </c>
      <c r="B517" s="18">
        <v>46191.921527777777</v>
      </c>
      <c r="C517">
        <v>535</v>
      </c>
      <c r="D517">
        <v>35.279000000000003</v>
      </c>
      <c r="E517">
        <v>9159.44</v>
      </c>
      <c r="F517">
        <v>2</v>
      </c>
      <c r="G517"/>
      <c r="H517">
        <v>0</v>
      </c>
    </row>
    <row r="518" spans="1:8" x14ac:dyDescent="0.25">
      <c r="A518" t="s">
        <v>305</v>
      </c>
      <c r="B518" s="18">
        <v>46194.827777777777</v>
      </c>
      <c r="C518">
        <v>87</v>
      </c>
      <c r="D518">
        <v>5.0259999999999998</v>
      </c>
      <c r="E518">
        <v>1598.13</v>
      </c>
      <c r="F518">
        <v>2</v>
      </c>
      <c r="G518"/>
      <c r="H518">
        <v>0</v>
      </c>
    </row>
    <row r="519" spans="1:8" x14ac:dyDescent="0.25">
      <c r="A519" t="s">
        <v>291</v>
      </c>
      <c r="B519" s="18">
        <v>46194.86041666667</v>
      </c>
      <c r="C519">
        <v>318</v>
      </c>
      <c r="D519">
        <v>17.312000000000001</v>
      </c>
      <c r="E519">
        <v>5672.11</v>
      </c>
      <c r="F519">
        <v>2</v>
      </c>
      <c r="G519"/>
      <c r="H519">
        <v>0</v>
      </c>
    </row>
    <row r="520" spans="1:8" x14ac:dyDescent="0.25">
      <c r="A520" t="s">
        <v>456</v>
      </c>
      <c r="B520" s="18">
        <v>46194.861111111109</v>
      </c>
      <c r="C520">
        <v>170</v>
      </c>
      <c r="D520">
        <v>7.2690000000000001</v>
      </c>
      <c r="E520">
        <v>3093.82</v>
      </c>
      <c r="F520">
        <v>2</v>
      </c>
      <c r="G520"/>
      <c r="H520">
        <v>0</v>
      </c>
    </row>
    <row r="521" spans="1:8" x14ac:dyDescent="0.25">
      <c r="A521" t="s">
        <v>297</v>
      </c>
      <c r="B521" s="18">
        <v>46194.861111111109</v>
      </c>
      <c r="C521">
        <v>253</v>
      </c>
      <c r="D521">
        <v>9.5370000000000008</v>
      </c>
      <c r="E521">
        <v>4945.99</v>
      </c>
      <c r="F521">
        <v>2</v>
      </c>
      <c r="G521"/>
      <c r="H521">
        <v>0</v>
      </c>
    </row>
    <row r="522" spans="1:8" x14ac:dyDescent="0.25">
      <c r="A522" t="s">
        <v>286</v>
      </c>
      <c r="B522" s="18">
        <v>46194.877083333333</v>
      </c>
      <c r="C522">
        <v>155</v>
      </c>
      <c r="D522">
        <v>7.218</v>
      </c>
      <c r="E522">
        <v>3000.79</v>
      </c>
      <c r="F522">
        <v>2</v>
      </c>
      <c r="G522"/>
      <c r="H522">
        <v>0</v>
      </c>
    </row>
    <row r="523" spans="1:8" x14ac:dyDescent="0.25">
      <c r="A523" t="s">
        <v>300</v>
      </c>
      <c r="B523" s="18">
        <v>46191.919444444437</v>
      </c>
      <c r="C523">
        <v>444</v>
      </c>
      <c r="D523">
        <v>30.042000000000002</v>
      </c>
      <c r="E523">
        <v>7639.86</v>
      </c>
      <c r="F523">
        <v>3</v>
      </c>
      <c r="G523"/>
      <c r="H523">
        <v>0</v>
      </c>
    </row>
    <row r="524" spans="1:8" x14ac:dyDescent="0.25">
      <c r="A524" t="s">
        <v>280</v>
      </c>
      <c r="B524" s="18">
        <v>46191.915277777778</v>
      </c>
      <c r="C524">
        <v>482</v>
      </c>
      <c r="D524">
        <v>32.015000000000001</v>
      </c>
      <c r="E524">
        <v>8060.71</v>
      </c>
      <c r="F524">
        <v>3</v>
      </c>
      <c r="G524"/>
      <c r="H524">
        <v>0</v>
      </c>
    </row>
    <row r="525" spans="1:8" x14ac:dyDescent="0.25">
      <c r="A525" t="s">
        <v>307</v>
      </c>
      <c r="B525" s="18">
        <v>46191.883333333331</v>
      </c>
      <c r="C525">
        <v>395</v>
      </c>
      <c r="D525">
        <v>26.824999999999999</v>
      </c>
      <c r="E525">
        <v>6774.94</v>
      </c>
      <c r="F525">
        <v>3</v>
      </c>
      <c r="G525"/>
      <c r="H525">
        <v>0</v>
      </c>
    </row>
    <row r="526" spans="1:8" x14ac:dyDescent="0.25">
      <c r="A526" t="s">
        <v>294</v>
      </c>
      <c r="B526" s="18">
        <v>46191.926388888889</v>
      </c>
      <c r="C526">
        <v>500</v>
      </c>
      <c r="D526">
        <v>32.993000000000002</v>
      </c>
      <c r="E526">
        <v>8559.5499999999993</v>
      </c>
      <c r="F526">
        <v>3</v>
      </c>
      <c r="G526"/>
      <c r="H526">
        <v>0</v>
      </c>
    </row>
    <row r="527" spans="1:8" x14ac:dyDescent="0.25">
      <c r="A527" t="s">
        <v>302</v>
      </c>
      <c r="B527" s="18">
        <v>46194.861805555563</v>
      </c>
      <c r="C527">
        <v>249</v>
      </c>
      <c r="D527">
        <v>12.17</v>
      </c>
      <c r="E527">
        <v>3557.65</v>
      </c>
      <c r="F527">
        <v>4</v>
      </c>
      <c r="G527"/>
      <c r="H527">
        <v>0</v>
      </c>
    </row>
    <row r="528" spans="1:8" x14ac:dyDescent="0.25">
      <c r="A528" t="s">
        <v>442</v>
      </c>
      <c r="B528" s="18">
        <v>46195.663194444453</v>
      </c>
      <c r="C528">
        <v>278</v>
      </c>
      <c r="D528">
        <v>23.106000000000002</v>
      </c>
      <c r="E528">
        <v>4918.3999999999996</v>
      </c>
      <c r="F528">
        <v>2</v>
      </c>
      <c r="G528"/>
      <c r="H528">
        <v>0</v>
      </c>
    </row>
    <row r="529" spans="1:8" x14ac:dyDescent="0.25">
      <c r="A529" t="s">
        <v>444</v>
      </c>
      <c r="B529" s="18">
        <v>46195.677083333343</v>
      </c>
      <c r="C529">
        <v>224</v>
      </c>
      <c r="D529">
        <v>16.524000000000001</v>
      </c>
      <c r="E529">
        <v>3435.01</v>
      </c>
      <c r="F529">
        <v>3</v>
      </c>
      <c r="G529"/>
      <c r="H529">
        <v>0</v>
      </c>
    </row>
    <row r="530" spans="1:8" x14ac:dyDescent="0.25">
      <c r="A530" t="s">
        <v>416</v>
      </c>
      <c r="B530" s="18">
        <v>46192.55</v>
      </c>
      <c r="C530">
        <v>149</v>
      </c>
      <c r="D530">
        <v>10.959</v>
      </c>
      <c r="E530">
        <v>1418.72</v>
      </c>
      <c r="F530">
        <v>2</v>
      </c>
      <c r="G530"/>
      <c r="H530">
        <v>0</v>
      </c>
    </row>
    <row r="531" spans="1:8" x14ac:dyDescent="0.25">
      <c r="A531" t="s">
        <v>519</v>
      </c>
      <c r="B531" s="18">
        <v>46200.425000000003</v>
      </c>
      <c r="C531">
        <v>612</v>
      </c>
      <c r="D531">
        <v>33.779000000000003</v>
      </c>
      <c r="E531">
        <v>5666.1</v>
      </c>
      <c r="F531">
        <v>2</v>
      </c>
      <c r="G531"/>
      <c r="H531">
        <v>0</v>
      </c>
    </row>
    <row r="532" spans="1:8" x14ac:dyDescent="0.25">
      <c r="A532" t="s">
        <v>570</v>
      </c>
      <c r="B532" s="18">
        <v>46204.604166666657</v>
      </c>
      <c r="C532">
        <v>453</v>
      </c>
      <c r="D532">
        <v>23.207999999999998</v>
      </c>
      <c r="E532">
        <v>3904</v>
      </c>
      <c r="F532">
        <v>2</v>
      </c>
      <c r="G532"/>
      <c r="H532">
        <v>0</v>
      </c>
    </row>
    <row r="533" spans="1:8" x14ac:dyDescent="0.25">
      <c r="A533" t="s">
        <v>566</v>
      </c>
      <c r="B533" s="18">
        <v>46204.638888888891</v>
      </c>
      <c r="C533">
        <v>528</v>
      </c>
      <c r="D533">
        <v>25.786999999999999</v>
      </c>
      <c r="E533">
        <v>4150.5</v>
      </c>
      <c r="F533">
        <v>2</v>
      </c>
      <c r="G533"/>
      <c r="H533">
        <v>0</v>
      </c>
    </row>
    <row r="534" spans="1:8" x14ac:dyDescent="0.25">
      <c r="A534" t="s">
        <v>552</v>
      </c>
      <c r="B534" s="18">
        <v>46205.905555555553</v>
      </c>
      <c r="C534">
        <v>69</v>
      </c>
      <c r="D534">
        <v>3.944</v>
      </c>
      <c r="E534">
        <v>1093.3</v>
      </c>
      <c r="F534">
        <v>2</v>
      </c>
      <c r="G534"/>
      <c r="H534">
        <v>0</v>
      </c>
    </row>
    <row r="535" spans="1:8" x14ac:dyDescent="0.25">
      <c r="A535" t="s">
        <v>594</v>
      </c>
      <c r="B535" s="18">
        <v>46207.765277777777</v>
      </c>
      <c r="C535">
        <v>1042</v>
      </c>
      <c r="D535">
        <v>18.012</v>
      </c>
      <c r="E535">
        <v>2996.05</v>
      </c>
      <c r="F535">
        <v>2</v>
      </c>
      <c r="G535"/>
      <c r="H535">
        <v>0</v>
      </c>
    </row>
    <row r="536" spans="1:8" x14ac:dyDescent="0.25">
      <c r="A536" t="s">
        <v>570</v>
      </c>
      <c r="B536" s="18">
        <v>46204.604166666657</v>
      </c>
      <c r="C536">
        <v>453</v>
      </c>
      <c r="D536">
        <v>23.207999999999998</v>
      </c>
      <c r="E536">
        <v>3904</v>
      </c>
      <c r="F536">
        <v>2</v>
      </c>
      <c r="G536"/>
      <c r="H536">
        <v>0</v>
      </c>
    </row>
    <row r="537" spans="1:8" x14ac:dyDescent="0.25">
      <c r="A537" t="s">
        <v>566</v>
      </c>
      <c r="B537" s="18">
        <v>46204.638888888891</v>
      </c>
      <c r="C537">
        <v>528</v>
      </c>
      <c r="D537">
        <v>25.786999999999999</v>
      </c>
      <c r="E537">
        <v>4150.5</v>
      </c>
      <c r="F537">
        <v>2</v>
      </c>
      <c r="G537"/>
      <c r="H537">
        <v>0</v>
      </c>
    </row>
    <row r="538" spans="1:8" x14ac:dyDescent="0.25">
      <c r="A538" t="s">
        <v>552</v>
      </c>
      <c r="B538" s="18">
        <v>46205.905555555553</v>
      </c>
      <c r="C538">
        <v>69</v>
      </c>
      <c r="D538">
        <v>3.944</v>
      </c>
      <c r="E538">
        <v>955.8</v>
      </c>
      <c r="F538">
        <v>2</v>
      </c>
      <c r="G538"/>
      <c r="H538">
        <v>0</v>
      </c>
    </row>
    <row r="539" spans="1:8" x14ac:dyDescent="0.25">
      <c r="A539" t="s">
        <v>594</v>
      </c>
      <c r="B539" s="18">
        <v>46207.765277777777</v>
      </c>
      <c r="C539">
        <v>1042</v>
      </c>
      <c r="D539">
        <v>18.012</v>
      </c>
      <c r="E539">
        <v>2996.05</v>
      </c>
      <c r="F539">
        <v>2</v>
      </c>
      <c r="G539"/>
      <c r="H539">
        <v>0</v>
      </c>
    </row>
    <row r="540" spans="1:8" x14ac:dyDescent="0.25">
      <c r="A540" t="s">
        <v>996</v>
      </c>
      <c r="B540" s="18">
        <v>46211.540972222218</v>
      </c>
      <c r="C540">
        <v>940</v>
      </c>
      <c r="D540">
        <v>16.742999999999999</v>
      </c>
      <c r="E540">
        <v>3834.75</v>
      </c>
      <c r="F540">
        <v>2</v>
      </c>
      <c r="G540"/>
      <c r="H540">
        <v>0</v>
      </c>
    </row>
    <row r="541" spans="1:8" x14ac:dyDescent="0.25">
      <c r="A541" t="s">
        <v>570</v>
      </c>
      <c r="B541" s="18">
        <v>46204.604166666657</v>
      </c>
      <c r="C541">
        <v>453</v>
      </c>
      <c r="D541">
        <v>23.207999999999998</v>
      </c>
      <c r="E541">
        <v>3904</v>
      </c>
      <c r="F541">
        <v>2</v>
      </c>
      <c r="G541"/>
      <c r="H541">
        <v>0</v>
      </c>
    </row>
    <row r="542" spans="1:8" x14ac:dyDescent="0.25">
      <c r="A542" t="s">
        <v>566</v>
      </c>
      <c r="B542" s="18">
        <v>46204.638888888891</v>
      </c>
      <c r="C542">
        <v>528</v>
      </c>
      <c r="D542">
        <v>25.786999999999999</v>
      </c>
      <c r="E542">
        <v>4150.5</v>
      </c>
      <c r="F542">
        <v>2</v>
      </c>
      <c r="G542"/>
      <c r="H542">
        <v>0</v>
      </c>
    </row>
    <row r="543" spans="1:8" x14ac:dyDescent="0.25">
      <c r="A543" t="s">
        <v>552</v>
      </c>
      <c r="B543" s="18">
        <v>46205.905555555553</v>
      </c>
      <c r="C543">
        <v>69</v>
      </c>
      <c r="D543">
        <v>3.944</v>
      </c>
      <c r="E543">
        <v>955.8</v>
      </c>
      <c r="F543">
        <v>2</v>
      </c>
      <c r="G543"/>
      <c r="H543">
        <v>0</v>
      </c>
    </row>
    <row r="544" spans="1:8" x14ac:dyDescent="0.25">
      <c r="A544" t="s">
        <v>594</v>
      </c>
      <c r="B544" s="18">
        <v>46207.765277777777</v>
      </c>
      <c r="C544">
        <v>1042</v>
      </c>
      <c r="D544">
        <v>18.012</v>
      </c>
      <c r="E544">
        <v>2996.05</v>
      </c>
      <c r="F544">
        <v>2</v>
      </c>
      <c r="G544"/>
      <c r="H544">
        <v>0</v>
      </c>
    </row>
    <row r="545" spans="1:8" x14ac:dyDescent="0.25">
      <c r="A545" t="s">
        <v>631</v>
      </c>
      <c r="B545" s="18">
        <v>46211.540972222218</v>
      </c>
      <c r="C545">
        <v>940</v>
      </c>
      <c r="D545">
        <v>16.742999999999999</v>
      </c>
      <c r="E545">
        <v>3834.75</v>
      </c>
      <c r="F545">
        <v>2</v>
      </c>
      <c r="G545"/>
      <c r="H545">
        <v>0</v>
      </c>
    </row>
    <row r="546" spans="1:8" x14ac:dyDescent="0.25">
      <c r="A546" t="s">
        <v>634</v>
      </c>
      <c r="B546" s="18">
        <v>46211.677777777782</v>
      </c>
      <c r="C546">
        <v>600</v>
      </c>
      <c r="D546">
        <v>12.253</v>
      </c>
      <c r="E546">
        <v>4770</v>
      </c>
      <c r="F546">
        <v>2</v>
      </c>
      <c r="G546"/>
      <c r="H546">
        <v>0</v>
      </c>
    </row>
  </sheetData>
  <phoneticPr fontId="11" type="noConversion"/>
  <conditionalFormatting sqref="A1">
    <cfRule type="duplicateValues" dxfId="101" priority="86"/>
    <cfRule type="duplicateValues" dxfId="100" priority="87"/>
    <cfRule type="duplicateValues" dxfId="99" priority="88"/>
    <cfRule type="duplicateValues" dxfId="98" priority="89"/>
    <cfRule type="duplicateValues" dxfId="97" priority="90"/>
    <cfRule type="duplicateValues" dxfId="96" priority="91"/>
    <cfRule type="duplicateValues" dxfId="95" priority="92"/>
    <cfRule type="duplicateValues" dxfId="94" priority="93"/>
    <cfRule type="duplicateValues" dxfId="93" priority="94"/>
    <cfRule type="duplicateValues" dxfId="92" priority="95"/>
    <cfRule type="duplicateValues" dxfId="91" priority="96"/>
    <cfRule type="duplicateValues" dxfId="90" priority="97"/>
    <cfRule type="duplicateValues" dxfId="89" priority="98"/>
    <cfRule type="duplicateValues" dxfId="88" priority="99"/>
    <cfRule type="duplicateValues" dxfId="87" priority="100"/>
    <cfRule type="duplicateValues" dxfId="86" priority="101"/>
    <cfRule type="duplicateValues" dxfId="85" priority="102"/>
    <cfRule type="duplicateValues" dxfId="84" priority="103"/>
  </conditionalFormatting>
  <conditionalFormatting sqref="B1">
    <cfRule type="duplicateValues" dxfId="83" priority="68"/>
    <cfRule type="duplicateValues" dxfId="82" priority="69"/>
    <cfRule type="duplicateValues" dxfId="81" priority="70"/>
    <cfRule type="duplicateValues" dxfId="80" priority="71"/>
    <cfRule type="duplicateValues" dxfId="79" priority="72"/>
    <cfRule type="duplicateValues" dxfId="78" priority="73"/>
    <cfRule type="duplicateValues" dxfId="77" priority="74"/>
    <cfRule type="duplicateValues" dxfId="76" priority="75"/>
    <cfRule type="duplicateValues" dxfId="75" priority="76"/>
    <cfRule type="duplicateValues" dxfId="74" priority="77"/>
    <cfRule type="duplicateValues" dxfId="73" priority="78"/>
    <cfRule type="duplicateValues" dxfId="72" priority="79"/>
    <cfRule type="duplicateValues" dxfId="71" priority="80"/>
    <cfRule type="duplicateValues" dxfId="70" priority="81"/>
    <cfRule type="duplicateValues" dxfId="69" priority="82"/>
    <cfRule type="duplicateValues" dxfId="68" priority="83"/>
    <cfRule type="duplicateValues" dxfId="67" priority="84"/>
    <cfRule type="duplicateValues" dxfId="66" priority="85"/>
  </conditionalFormatting>
  <conditionalFormatting sqref="A1:A1048576">
    <cfRule type="duplicateValues" dxfId="65" priority="65"/>
    <cfRule type="duplicateValues" dxfId="64" priority="66"/>
    <cfRule type="duplicateValues" dxfId="63" priority="67"/>
  </conditionalFormatting>
  <conditionalFormatting sqref="M22:M26">
    <cfRule type="duplicateValues" dxfId="62" priority="2"/>
    <cfRule type="duplicateValues" dxfId="61" priority="3"/>
    <cfRule type="duplicateValues" dxfId="60" priority="4"/>
    <cfRule type="duplicateValues" dxfId="59" priority="5"/>
    <cfRule type="duplicateValues" dxfId="58" priority="6"/>
    <cfRule type="duplicateValues" dxfId="57" priority="7"/>
    <cfRule type="duplicateValues" dxfId="56" priority="8"/>
    <cfRule type="duplicateValues" dxfId="55" priority="9"/>
    <cfRule type="duplicateValues" dxfId="54" priority="10"/>
    <cfRule type="duplicateValues" dxfId="53" priority="11"/>
    <cfRule type="duplicateValues" dxfId="52" priority="12"/>
    <cfRule type="duplicateValues" dxfId="51" priority="13"/>
    <cfRule type="duplicateValues" dxfId="50" priority="14"/>
    <cfRule type="duplicateValues" dxfId="49" priority="15"/>
    <cfRule type="duplicateValues" dxfId="48" priority="16"/>
    <cfRule type="duplicateValues" dxfId="47" priority="17"/>
    <cfRule type="duplicateValues" dxfId="46" priority="18"/>
    <cfRule type="duplicateValues" dxfId="45" priority="19"/>
    <cfRule type="duplicateValues" dxfId="44" priority="20"/>
    <cfRule type="duplicateValues" dxfId="43" priority="21"/>
    <cfRule type="duplicateValues" dxfId="42" priority="22"/>
    <cfRule type="duplicateValues" dxfId="41" priority="23"/>
    <cfRule type="duplicateValues" dxfId="40" priority="24"/>
    <cfRule type="duplicateValues" dxfId="39" priority="25"/>
    <cfRule type="duplicateValues" dxfId="38" priority="26"/>
    <cfRule type="duplicateValues" dxfId="37" priority="27"/>
    <cfRule type="timePeriod" dxfId="36" priority="28" timePeriod="yesterday">
      <formula>FLOOR(M22,1)=TODAY()-1</formula>
    </cfRule>
    <cfRule type="duplicateValues" dxfId="35" priority="29"/>
    <cfRule type="duplicateValues" dxfId="34" priority="30"/>
    <cfRule type="duplicateValues" dxfId="33" priority="31"/>
    <cfRule type="duplicateValues" dxfId="32" priority="32"/>
    <cfRule type="duplicateValues" dxfId="31" priority="33"/>
    <cfRule type="duplicateValues" dxfId="30" priority="34"/>
    <cfRule type="duplicateValues" dxfId="29" priority="35"/>
    <cfRule type="duplicateValues" dxfId="28" priority="36"/>
    <cfRule type="duplicateValues" dxfId="27" priority="37"/>
    <cfRule type="duplicateValues" dxfId="26" priority="38"/>
    <cfRule type="duplicateValues" dxfId="25" priority="39"/>
    <cfRule type="duplicateValues" dxfId="24" priority="40"/>
    <cfRule type="duplicateValues" dxfId="23" priority="41"/>
    <cfRule type="duplicateValues" dxfId="22" priority="42"/>
    <cfRule type="duplicateValues" dxfId="21" priority="43"/>
    <cfRule type="duplicateValues" dxfId="20" priority="44"/>
    <cfRule type="duplicateValues" dxfId="19" priority="45"/>
    <cfRule type="duplicateValues" dxfId="18" priority="46"/>
    <cfRule type="duplicateValues" dxfId="17" priority="47"/>
    <cfRule type="duplicateValues" dxfId="16" priority="48"/>
    <cfRule type="duplicateValues" dxfId="15" priority="49"/>
    <cfRule type="duplicateValues" dxfId="14" priority="50"/>
    <cfRule type="duplicateValues" dxfId="13" priority="51"/>
    <cfRule type="duplicateValues" dxfId="12" priority="52"/>
    <cfRule type="duplicateValues" dxfId="11" priority="53"/>
    <cfRule type="duplicateValues" dxfId="10" priority="54"/>
    <cfRule type="duplicateValues" dxfId="9" priority="55"/>
    <cfRule type="duplicateValues" dxfId="8" priority="56"/>
    <cfRule type="duplicateValues" dxfId="7" priority="57"/>
    <cfRule type="duplicateValues" dxfId="6" priority="58"/>
    <cfRule type="duplicateValues" dxfId="5" priority="59"/>
    <cfRule type="duplicateValues" dxfId="4" priority="60"/>
    <cfRule type="duplicateValues" dxfId="3" priority="61"/>
    <cfRule type="duplicateValues" dxfId="2" priority="62"/>
    <cfRule type="duplicateValues" dxfId="1" priority="63"/>
    <cfRule type="duplicateValues" dxfId="0" priority="64"/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List</vt:lpstr>
      <vt:lpstr>Done</vt:lpstr>
      <vt:lpstr>IB_count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Liu, Qing (Iris)</cp:lastModifiedBy>
  <cp:lastPrinted>2024-04-01T09:41:04Z</cp:lastPrinted>
  <dcterms:created xsi:type="dcterms:W3CDTF">2015-06-05T18:17:20Z</dcterms:created>
  <dcterms:modified xsi:type="dcterms:W3CDTF">2026-07-09T05:10:28Z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9eed6f-34eb-4453-9f97-09510b9b219f_Enabled">
    <vt:lpwstr>true</vt:lpwstr>
  </property>
  <property fmtid="{D5CDD505-2E9C-101B-9397-08002B2CF9AE}" pid="3" name="MSIP_Label_929eed6f-34eb-4453-9f97-09510b9b219f_SetDate">
    <vt:lpwstr>2025-05-25T12:28:07Z</vt:lpwstr>
  </property>
  <property fmtid="{D5CDD505-2E9C-101B-9397-08002B2CF9AE}" pid="4" name="MSIP_Label_929eed6f-34eb-4453-9f97-09510b9b219f_Method">
    <vt:lpwstr>Standard</vt:lpwstr>
  </property>
  <property fmtid="{D5CDD505-2E9C-101B-9397-08002B2CF9AE}" pid="5" name="MSIP_Label_929eed6f-34eb-4453-9f97-09510b9b219f_Name">
    <vt:lpwstr>Amazon Pending_Classification</vt:lpwstr>
  </property>
  <property fmtid="{D5CDD505-2E9C-101B-9397-08002B2CF9AE}" pid="6" name="MSIP_Label_929eed6f-34eb-4453-9f97-09510b9b219f_SiteId">
    <vt:lpwstr>5280104a-472d-4538-9ccf-1e1d0efe8b1b</vt:lpwstr>
  </property>
  <property fmtid="{D5CDD505-2E9C-101B-9397-08002B2CF9AE}" pid="7" name="MSIP_Label_929eed6f-34eb-4453-9f97-09510b9b219f_ActionId">
    <vt:lpwstr>b01b8130-7f55-4a14-a228-3bb7d1bb3507</vt:lpwstr>
  </property>
  <property fmtid="{D5CDD505-2E9C-101B-9397-08002B2CF9AE}" pid="8" name="MSIP_Label_929eed6f-34eb-4453-9f97-09510b9b219f_ContentBits">
    <vt:lpwstr>0</vt:lpwstr>
  </property>
  <property fmtid="{D5CDD505-2E9C-101B-9397-08002B2CF9AE}" pid="9" name="MSIP_Label_929eed6f-34eb-4453-9f97-09510b9b219f_Tag">
    <vt:lpwstr>10, 3, 0, 1</vt:lpwstr>
  </property>
</Properties>
</file>