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2月收支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<sst xmlns="http://schemas.openxmlformats.org/spreadsheetml/2006/main" count="1" uniqueCount="1">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</sst>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 HH:mm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7.416666666666666"/>
    <col collapsed="false" customWidth="true" hidden="false" max="5" min="5" style="0" width="8.25"/>
  </cols>
  <sheetData>
    <row customHeight="true" ht="12.857142857142858" r="1">
      <c r="A1" t="str">
        <v>备注</v>
      </c>
      <c r="B1" t="str">
        <v>日期</v>
      </c>
      <c r="C1" t="str">
        <v>分类</v>
      </c>
      <c r="D1" t="str">
        <v>金额</v>
      </c>
      <c r="E1" t="str">
        <v>收支</v>
      </c>
    </row>
    <row customHeight="true" ht="12.857142857142858" r="2">
      <c r="A2" t="str">
        <v>1月报销</v>
      </c>
      <c r="B2" s="1">
        <v>45325.65555555555</v>
      </c>
      <c r="C2" s="2" t="str">
        <v>共同支出</v>
      </c>
      <c r="D2">
        <v>1355</v>
      </c>
      <c r="E2" s="2" t="str">
        <v>收入</v>
      </c>
    </row>
    <row customHeight="true" ht="12.857142857142858" r="3">
      <c r="A3" t="str">
        <v>大润发</v>
      </c>
      <c r="B3" s="1">
        <v>45325.55902777778</v>
      </c>
      <c r="C3" s="2" t="str">
        <v>共同支出</v>
      </c>
      <c r="D3">
        <v>5.3</v>
      </c>
      <c r="E3" s="2" t="str">
        <v>支出</v>
      </c>
    </row>
    <row customHeight="true" ht="12.857142857142858" r="4">
      <c r="A4" t="str">
        <v>午饭</v>
      </c>
      <c r="B4" s="1">
        <v>45325.46805555555</v>
      </c>
      <c r="C4" s="2" t="str">
        <v>共同支出</v>
      </c>
      <c r="D4">
        <v>47</v>
      </c>
      <c r="E4" s="2" t="str">
        <v>支出</v>
      </c>
    </row>
    <row customHeight="true" ht="12.857142857142858" r="5">
      <c r="A5" t="str">
        <v>午饭</v>
      </c>
      <c r="B5" s="1">
        <v>45324.51458333333</v>
      </c>
      <c r="C5" s="2" t="str">
        <v>个人用餐</v>
      </c>
      <c r="D5">
        <v>20</v>
      </c>
      <c r="E5" s="2" t="str">
        <v>支出</v>
      </c>
    </row>
    <row customHeight="true" ht="12.857142857142858" r="6">
      <c r="A6" t="str">
        <v>饮料</v>
      </c>
      <c r="B6" s="1">
        <v>45324.347916666666</v>
      </c>
      <c r="C6" s="2" t="str">
        <v>饮料</v>
      </c>
      <c r="D6">
        <v>8.2</v>
      </c>
      <c r="E6" s="2" t="str">
        <v>支出</v>
      </c>
    </row>
    <row customHeight="true" ht="12.857142857142858" r="7">
      <c r="A7" t="str">
        <v>晚饭</v>
      </c>
      <c r="B7" s="1">
        <v>45323.74930555555</v>
      </c>
      <c r="C7" s="2" t="str">
        <v>个人用餐</v>
      </c>
      <c r="D7">
        <v>12</v>
      </c>
      <c r="E7" s="2" t="str">
        <v>支出</v>
      </c>
    </row>
    <row customHeight="true" ht="12.857142857142858" r="8">
      <c r="A8" t="str">
        <v>午饭</v>
      </c>
      <c r="B8" s="1">
        <v>45323.513194444444</v>
      </c>
      <c r="C8" s="2" t="str">
        <v>个人用餐</v>
      </c>
      <c r="D8">
        <v>20</v>
      </c>
      <c r="E8" s="2" t="str">
        <v>支出</v>
      </c>
    </row>
    <row customHeight="true" ht="12.857142857142858" r="9">
      <c r="A9" t="str">
        <v>早饭</v>
      </c>
      <c r="B9" s="1">
        <v>45323.36597222222</v>
      </c>
      <c r="C9" s="2" t="str">
        <v>个人用餐</v>
      </c>
      <c r="D9">
        <v>5.5</v>
      </c>
      <c r="E9" s="2" t="str">
        <v>支出</v>
      </c>
    </row>
    <row customHeight="true" ht="12.857142857142858" r="10">
      <c r="A10" t="str">
        <v>马桶刷</v>
      </c>
      <c r="B10" s="1">
        <v>45325.60138888889</v>
      </c>
      <c r="C10" s="2" t="str">
        <v>共同支出</v>
      </c>
      <c r="D10">
        <v>35.58</v>
      </c>
      <c r="E10" s="2" t="str">
        <v>支出</v>
      </c>
    </row>
    <row customHeight="true" ht="12.857142857142858" r="11">
      <c r="A11" t="str">
        <v>红包-老妈</v>
      </c>
      <c r="B11" s="1">
        <v>45325.404861111114</v>
      </c>
      <c r="C11" s="2" t="str">
        <v>红包</v>
      </c>
      <c r="D11">
        <v>66</v>
      </c>
      <c r="E11" s="2" t="str">
        <v>支出</v>
      </c>
    </row>
    <row customHeight="true" ht="12.857142857142858" r="12">
      <c r="A12" t="str">
        <v>红包-老妈</v>
      </c>
      <c r="B12" s="1">
        <v>45325.40416666667</v>
      </c>
      <c r="C12" s="2" t="str">
        <v>红包</v>
      </c>
      <c r="D12">
        <v>188</v>
      </c>
      <c r="E12" s="2" t="str">
        <v>支出</v>
      </c>
    </row>
  </sheetData>
  <dataValidations count="2">
    <dataValidation allowBlank="true" operator="equal" sqref="C2:C12" type="list">
      <formula1>"共同支出,个人用餐,个人物品,红包,零食,交通,饮料,娱乐,工资上交,工资"</formula1>
    </dataValidation>
    <dataValidation allowBlank="true" operator="equal" sqref="E2:E12" type="list">
      <formula1>"支出,收入"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