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2B51816-ABE2-4244-A75F-CC6937BD82FE}" xr6:coauthVersionLast="41" xr6:coauthVersionMax="41" xr10:uidLastSave="{00000000-0000-0000-0000-000000000000}"/>
  <bookViews>
    <workbookView xWindow="-120" yWindow="-120" windowWidth="28110" windowHeight="16440" tabRatio="6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<sst xmlns="http://schemas.openxmlformats.org/spreadsheetml/2006/main" count="96" uniqueCount="86">
  <si>
    <t>系统</t>
    <phoneticPr fontId="1" type="noConversion"/>
  </si>
  <si>
    <t>子系统</t>
    <phoneticPr fontId="1" type="noConversion"/>
  </si>
  <si>
    <t>合同金额</t>
    <phoneticPr fontId="1" type="noConversion"/>
  </si>
  <si>
    <t>合同号</t>
  </si>
  <si>
    <t>医院名称</t>
  </si>
  <si>
    <t>项目名称</t>
  </si>
  <si>
    <t>项目经理</t>
  </si>
  <si>
    <t>客户负责人</t>
  </si>
  <si>
    <t>入场时间</t>
  </si>
  <si>
    <t>实施计划时间</t>
  </si>
  <si>
    <t>准备时间</t>
  </si>
  <si>
    <t>培训时间</t>
  </si>
  <si>
    <t>评估时间</t>
  </si>
  <si>
    <t>切换时间</t>
  </si>
  <si>
    <t>验收时间</t>
  </si>
  <si>
    <t>销售人员</t>
  </si>
  <si>
    <t>项目经理联系电话</t>
  </si>
  <si>
    <t>分期数</t>
  </si>
  <si>
    <t>合同总金额</t>
  </si>
  <si>
    <t>合同甲方</t>
  </si>
  <si>
    <t>合同乙方</t>
  </si>
  <si>
    <t>合同丙方</t>
  </si>
  <si>
    <t>免维开始</t>
  </si>
  <si>
    <t>免维结束</t>
  </si>
  <si>
    <t>变量1</t>
  </si>
  <si>
    <t>变量2</t>
  </si>
  <si>
    <t>变量3</t>
  </si>
  <si>
    <t>变量4</t>
  </si>
  <si>
    <t>变量5</t>
  </si>
  <si>
    <t>变量6</t>
  </si>
  <si>
    <t>变量7</t>
  </si>
  <si>
    <t>变量8</t>
  </si>
  <si>
    <t>变量9</t>
  </si>
  <si>
    <t>变量10</t>
  </si>
  <si>
    <t>变量11</t>
  </si>
  <si>
    <t>变量12</t>
  </si>
  <si>
    <t>变量13</t>
  </si>
  <si>
    <t>变量14</t>
  </si>
  <si>
    <t>变量15</t>
  </si>
  <si>
    <t>变量16</t>
  </si>
  <si>
    <t>变量17</t>
  </si>
  <si>
    <t>变量18</t>
  </si>
  <si>
    <t>变量19</t>
  </si>
  <si>
    <t>变量20</t>
  </si>
  <si>
    <t>变量21</t>
  </si>
  <si>
    <t>00000001</t>
    <phoneticPr fontId="1" type="noConversion"/>
  </si>
  <si>
    <t>颍上协和医院</t>
    <phoneticPr fontId="1" type="noConversion"/>
  </si>
  <si>
    <t>颍上协和二期项目</t>
    <phoneticPr fontId="1" type="noConversion"/>
  </si>
  <si>
    <t>李晓光</t>
    <phoneticPr fontId="1" type="noConversion"/>
  </si>
  <si>
    <t>张吨吨</t>
    <phoneticPr fontId="1" type="noConversion"/>
  </si>
  <si>
    <t>2019年10月13日</t>
    <phoneticPr fontId="1" type="noConversion"/>
  </si>
  <si>
    <t>王团力</t>
    <phoneticPr fontId="1" type="noConversion"/>
  </si>
  <si>
    <t>13333333333</t>
    <phoneticPr fontId="1" type="noConversion"/>
  </si>
  <si>
    <t>3</t>
    <phoneticPr fontId="1" type="noConversion"/>
  </si>
  <si>
    <t>颍上协和医院有限公司</t>
    <phoneticPr fontId="1" type="noConversion"/>
  </si>
  <si>
    <t>上海卫宁健康科技有限公司</t>
    <phoneticPr fontId="1" type="noConversion"/>
  </si>
  <si>
    <t>没有丙方</t>
    <phoneticPr fontId="1" type="noConversion"/>
  </si>
  <si>
    <t>2019年10月14日</t>
    <phoneticPr fontId="1" type="noConversion"/>
  </si>
  <si>
    <t>2019年10月15日</t>
  </si>
  <si>
    <t>2019年10月16日</t>
  </si>
  <si>
    <t>2019年10月17日</t>
  </si>
  <si>
    <t>2019年10月18日</t>
  </si>
  <si>
    <t>2019年10月19日</t>
  </si>
  <si>
    <t>2019年10月20日</t>
    <phoneticPr fontId="1" type="noConversion"/>
  </si>
  <si>
    <t>2019年10月21日</t>
    <phoneticPr fontId="1" type="noConversion"/>
  </si>
  <si>
    <t>系统1</t>
    <phoneticPr fontId="1" type="noConversion"/>
  </si>
  <si>
    <t>系统2</t>
    <phoneticPr fontId="1" type="noConversion"/>
  </si>
  <si>
    <t>子系统1</t>
    <phoneticPr fontId="1" type="noConversion"/>
  </si>
  <si>
    <t>子系统4</t>
  </si>
  <si>
    <t>子系统5</t>
  </si>
  <si>
    <t>子系统6</t>
  </si>
  <si>
    <t>子系统7</t>
  </si>
  <si>
    <t>子系统8</t>
  </si>
  <si>
    <t>子系统9</t>
  </si>
  <si>
    <t>子系统10</t>
  </si>
  <si>
    <t>子系统11</t>
  </si>
  <si>
    <t>子系统12</t>
  </si>
  <si>
    <t>子系统13</t>
  </si>
  <si>
    <t>子系统14</t>
  </si>
  <si>
    <t>子系统2</t>
    <phoneticPr fontId="1" type="noConversion"/>
  </si>
  <si>
    <t>子系统3</t>
    <phoneticPr fontId="1" type="noConversion"/>
  </si>
  <si>
    <t>系统3</t>
    <phoneticPr fontId="1" type="noConversion"/>
  </si>
  <si>
    <t>系统4</t>
    <phoneticPr fontId="1" type="noConversion"/>
  </si>
  <si>
    <t>变量22</t>
    <phoneticPr fontId="1" type="noConversion"/>
  </si>
  <si>
    <t>不要填</t>
    <phoneticPr fontId="1" type="noConversion"/>
  </si>
  <si>
    <t>切换耗时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</si>
</sst>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4"/>
      <color theme="3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666666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4" fillId="0" borderId="2" xfId="2" applyFont="1" applyAlignment="1"/>
    <xf numFmtId="0" fontId="5" fillId="0" borderId="1" xfId="1" applyFont="1" applyAlignment="1"/>
    <xf numFmtId="0" fontId="6" fillId="0" borderId="1" xfId="1" applyFont="1" applyAlignment="1"/>
    <xf numFmtId="49" fontId="7" fillId="0" borderId="2" xfId="2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0" borderId="0" xfId="0" applyFont="1"/>
    <xf numFmtId="49" fontId="6" fillId="0" borderId="1" xfId="1" applyNumberFormat="1" applyFont="1" applyAlignment="1"/>
    <xf numFmtId="49" fontId="0" fillId="0" borderId="0" xfId="0" applyNumberFormat="1"/>
    <xf numFmtId="176" fontId="4" fillId="0" borderId="2" xfId="2" applyNumberFormat="1" applyFont="1" applyAlignment="1"/>
    <xf numFmtId="176" fontId="7" fillId="0" borderId="2" xfId="2" applyNumberFormat="1" applyFont="1" applyAlignment="1">
      <alignment horizontal="center"/>
    </xf>
    <xf numFmtId="49" fontId="10" fillId="0" borderId="2" xfId="2" applyNumberFormat="1" applyFont="1" applyAlignment="1">
      <alignment horizontal="center"/>
    </xf>
  </cellXfs>
  <cellStyles count="3">
    <cellStyle name="标题 1" xfId="1" builtinId="16"/>
    <cellStyle name="标题 3" xfId="2" builtinId="1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C22" sqref="C22"/>
    </sheetView>
  </sheetViews>
  <sheetFormatPr defaultRowHeight="18.75" x14ac:dyDescent="0.25"/>
  <cols>
    <col min="1" max="1" width="11" style="1" customWidth="1"/>
    <col min="2" max="2" width="22.625" style="1" customWidth="1"/>
    <col min="3" max="3" width="34.75" style="7" customWidth="1"/>
    <col min="5" max="5" width="10.25" customWidth="1"/>
    <col min="6" max="6" width="11.125" customWidth="1"/>
    <col min="7" max="7" width="14.375" customWidth="1"/>
    <col min="8" max="8" width="19.5" style="10" customWidth="1"/>
    <col min="14" max="14" width="16.5" customWidth="1"/>
    <col min="16" max="16" width="10.5" customWidth="1"/>
  </cols>
  <sheetData>
    <row r="1" spans="1:8" ht="23.25" thickBot="1" x14ac:dyDescent="0.3">
      <c r="A1" s="2" t="s">
        <v>24</v>
      </c>
      <c r="B1" s="2" t="s">
        <v>3</v>
      </c>
      <c r="C1" s="6" t="s">
        <v>45</v>
      </c>
      <c r="F1" s="4" t="s">
        <v>0</v>
      </c>
      <c r="G1" s="5" t="s">
        <v>1</v>
      </c>
      <c r="H1" s="9" t="s">
        <v>2</v>
      </c>
    </row>
    <row r="2" spans="1:8" ht="21" thickTop="1" thickBot="1" x14ac:dyDescent="0.3">
      <c r="A2" s="2" t="s">
        <v>25</v>
      </c>
      <c r="B2" s="2" t="s">
        <v>4</v>
      </c>
      <c r="C2" s="6" t="s">
        <v>46</v>
      </c>
      <c r="F2" s="3" t="s">
        <v>65</v>
      </c>
      <c r="G2" s="3" t="s">
        <v>67</v>
      </c>
      <c r="H2" s="11">
        <v>340000</v>
      </c>
    </row>
    <row r="3" spans="1:8" ht="21" thickTop="1" thickBot="1" x14ac:dyDescent="0.3">
      <c r="A3" s="2" t="s">
        <v>26</v>
      </c>
      <c r="B3" s="2" t="s">
        <v>5</v>
      </c>
      <c r="C3" s="6" t="s">
        <v>47</v>
      </c>
      <c r="F3" s="3" t="s">
        <v>65</v>
      </c>
      <c r="G3" s="3" t="s">
        <v>79</v>
      </c>
      <c r="H3" s="11">
        <v>350000</v>
      </c>
    </row>
    <row r="4" spans="1:8" ht="21" thickTop="1" thickBot="1" x14ac:dyDescent="0.3">
      <c r="A4" s="2" t="s">
        <v>27</v>
      </c>
      <c r="B4" s="2" t="s">
        <v>6</v>
      </c>
      <c r="C4" s="6" t="s">
        <v>48</v>
      </c>
      <c r="F4" s="3" t="s">
        <v>65</v>
      </c>
      <c r="G4" s="3" t="s">
        <v>80</v>
      </c>
      <c r="H4" s="11">
        <v>360000</v>
      </c>
    </row>
    <row r="5" spans="1:8" ht="21" thickTop="1" thickBot="1" x14ac:dyDescent="0.3">
      <c r="A5" s="2" t="s">
        <v>28</v>
      </c>
      <c r="B5" s="2" t="s">
        <v>7</v>
      </c>
      <c r="C5" s="6" t="s">
        <v>49</v>
      </c>
      <c r="F5" s="3" t="s">
        <v>66</v>
      </c>
      <c r="G5" s="3" t="s">
        <v>68</v>
      </c>
      <c r="H5" s="11">
        <v>370000</v>
      </c>
    </row>
    <row r="6" spans="1:8" ht="21" thickTop="1" thickBot="1" x14ac:dyDescent="0.3">
      <c r="A6" s="2" t="s">
        <v>29</v>
      </c>
      <c r="B6" s="2" t="s">
        <v>8</v>
      </c>
      <c r="C6" s="6" t="s">
        <v>50</v>
      </c>
      <c r="F6" s="3" t="s">
        <v>66</v>
      </c>
      <c r="G6" s="3" t="s">
        <v>69</v>
      </c>
      <c r="H6" s="11">
        <v>380000</v>
      </c>
    </row>
    <row r="7" spans="1:8" ht="21" thickTop="1" thickBot="1" x14ac:dyDescent="0.3">
      <c r="A7" s="2" t="s">
        <v>30</v>
      </c>
      <c r="B7" s="2" t="s">
        <v>9</v>
      </c>
      <c r="C7" s="6" t="s">
        <v>57</v>
      </c>
      <c r="F7" s="3" t="s">
        <v>66</v>
      </c>
      <c r="G7" s="3" t="s">
        <v>70</v>
      </c>
      <c r="H7" s="11">
        <v>390000</v>
      </c>
    </row>
    <row r="8" spans="1:8" ht="21" thickTop="1" thickBot="1" x14ac:dyDescent="0.3">
      <c r="A8" s="2" t="s">
        <v>31</v>
      </c>
      <c r="B8" s="2" t="s">
        <v>10</v>
      </c>
      <c r="C8" s="6" t="s">
        <v>58</v>
      </c>
      <c r="F8" s="3" t="s">
        <v>81</v>
      </c>
      <c r="G8" s="3" t="s">
        <v>71</v>
      </c>
      <c r="H8" s="11">
        <v>400000</v>
      </c>
    </row>
    <row r="9" spans="1:8" ht="21" thickTop="1" thickBot="1" x14ac:dyDescent="0.3">
      <c r="A9" s="2" t="s">
        <v>32</v>
      </c>
      <c r="B9" s="2" t="s">
        <v>11</v>
      </c>
      <c r="C9" s="6" t="s">
        <v>59</v>
      </c>
      <c r="F9" s="3" t="s">
        <v>81</v>
      </c>
      <c r="G9" s="3" t="s">
        <v>72</v>
      </c>
      <c r="H9" s="11">
        <v>410000</v>
      </c>
    </row>
    <row r="10" spans="1:8" ht="21" thickTop="1" thickBot="1" x14ac:dyDescent="0.3">
      <c r="A10" s="2" t="s">
        <v>33</v>
      </c>
      <c r="B10" s="2" t="s">
        <v>12</v>
      </c>
      <c r="C10" s="6" t="s">
        <v>60</v>
      </c>
      <c r="F10" s="3" t="s">
        <v>81</v>
      </c>
      <c r="G10" s="3" t="s">
        <v>73</v>
      </c>
      <c r="H10" s="11">
        <v>420000</v>
      </c>
    </row>
    <row r="11" spans="1:8" ht="21" thickTop="1" thickBot="1" x14ac:dyDescent="0.3">
      <c r="A11" s="2" t="s">
        <v>34</v>
      </c>
      <c r="B11" s="2" t="s">
        <v>13</v>
      </c>
      <c r="C11" s="6" t="s">
        <v>61</v>
      </c>
      <c r="F11" s="3" t="s">
        <v>81</v>
      </c>
      <c r="G11" s="3" t="s">
        <v>74</v>
      </c>
      <c r="H11" s="11">
        <v>430000</v>
      </c>
    </row>
    <row r="12" spans="1:8" ht="21" thickTop="1" thickBot="1" x14ac:dyDescent="0.3">
      <c r="A12" s="2" t="s">
        <v>35</v>
      </c>
      <c r="B12" s="2" t="s">
        <v>14</v>
      </c>
      <c r="C12" s="6" t="s">
        <v>62</v>
      </c>
      <c r="F12" s="3" t="s">
        <v>82</v>
      </c>
      <c r="G12" s="3" t="s">
        <v>75</v>
      </c>
      <c r="H12" s="11">
        <v>440000</v>
      </c>
    </row>
    <row r="13" spans="1:8" ht="21" thickTop="1" thickBot="1" x14ac:dyDescent="0.3">
      <c r="A13" s="2" t="s">
        <v>36</v>
      </c>
      <c r="B13" s="2" t="s">
        <v>15</v>
      </c>
      <c r="C13" s="6" t="s">
        <v>51</v>
      </c>
      <c r="F13" s="3" t="s">
        <v>82</v>
      </c>
      <c r="G13" s="3" t="s">
        <v>76</v>
      </c>
      <c r="H13" s="11">
        <v>450000</v>
      </c>
    </row>
    <row r="14" spans="1:8" ht="21" thickTop="1" thickBot="1" x14ac:dyDescent="0.3">
      <c r="A14" s="2" t="s">
        <v>37</v>
      </c>
      <c r="B14" s="2" t="s">
        <v>16</v>
      </c>
      <c r="C14" s="6" t="s">
        <v>52</v>
      </c>
      <c r="F14" s="3" t="s">
        <v>82</v>
      </c>
      <c r="G14" s="3" t="s">
        <v>77</v>
      </c>
      <c r="H14" s="11">
        <v>460000</v>
      </c>
    </row>
    <row r="15" spans="1:8" ht="21" thickTop="1" thickBot="1" x14ac:dyDescent="0.3">
      <c r="A15" s="2" t="s">
        <v>38</v>
      </c>
      <c r="B15" s="2" t="s">
        <v>17</v>
      </c>
      <c r="C15" s="6" t="s">
        <v>53</v>
      </c>
      <c r="F15" s="3" t="s">
        <v>82</v>
      </c>
      <c r="G15" s="3" t="s">
        <v>78</v>
      </c>
      <c r="H15" s="11">
        <v>0</v>
      </c>
    </row>
    <row r="16" spans="1:8" ht="21" thickTop="1" thickBot="1" x14ac:dyDescent="0.3">
      <c r="A16" s="2" t="s">
        <v>39</v>
      </c>
      <c r="B16" s="2" t="s">
        <v>18</v>
      </c>
      <c r="C16" s="12">
        <f>SUM(H2:H101)</f>
        <v>5200000</v>
      </c>
      <c r="F16" s="3"/>
      <c r="G16" s="3"/>
      <c r="H16" s="11"/>
    </row>
    <row r="17" spans="1:8" ht="21" thickTop="1" thickBot="1" x14ac:dyDescent="0.3">
      <c r="A17" s="2" t="s">
        <v>40</v>
      </c>
      <c r="B17" s="2" t="s">
        <v>19</v>
      </c>
      <c r="C17" s="6" t="s">
        <v>54</v>
      </c>
      <c r="F17" s="3"/>
      <c r="G17" s="3"/>
      <c r="H17" s="11"/>
    </row>
    <row r="18" spans="1:8" ht="21" thickTop="1" thickBot="1" x14ac:dyDescent="0.3">
      <c r="A18" s="2" t="s">
        <v>41</v>
      </c>
      <c r="B18" s="2" t="s">
        <v>20</v>
      </c>
      <c r="C18" s="6" t="s">
        <v>55</v>
      </c>
      <c r="F18" s="3"/>
      <c r="G18" s="3"/>
      <c r="H18" s="11"/>
    </row>
    <row r="19" spans="1:8" ht="21" thickTop="1" thickBot="1" x14ac:dyDescent="0.3">
      <c r="A19" s="2" t="s">
        <v>42</v>
      </c>
      <c r="B19" s="2" t="s">
        <v>21</v>
      </c>
      <c r="C19" s="6" t="s">
        <v>56</v>
      </c>
      <c r="F19" s="3"/>
      <c r="G19" s="3"/>
      <c r="H19" s="11"/>
    </row>
    <row r="20" spans="1:8" ht="21" thickTop="1" thickBot="1" x14ac:dyDescent="0.3">
      <c r="A20" s="2" t="s">
        <v>43</v>
      </c>
      <c r="B20" s="2" t="s">
        <v>22</v>
      </c>
      <c r="C20" s="6" t="s">
        <v>63</v>
      </c>
      <c r="F20" s="3"/>
      <c r="G20" s="3"/>
      <c r="H20" s="11"/>
    </row>
    <row r="21" spans="1:8" ht="21" thickTop="1" thickBot="1" x14ac:dyDescent="0.3">
      <c r="A21" s="2" t="s">
        <v>44</v>
      </c>
      <c r="B21" s="2" t="s">
        <v>23</v>
      </c>
      <c r="C21" s="6" t="s">
        <v>64</v>
      </c>
      <c r="F21" s="3"/>
      <c r="G21" s="3"/>
      <c r="H21" s="11"/>
    </row>
    <row r="22" spans="1:8" ht="21" thickTop="1" thickBot="1" x14ac:dyDescent="0.3">
      <c r="A22" s="2" t="s">
        <v>83</v>
      </c>
      <c r="B22" s="2" t="s">
        <v>85</v>
      </c>
      <c r="C22" s="13" t="s">
        <v>84</v>
      </c>
      <c r="F22" s="3"/>
      <c r="G22" s="3"/>
      <c r="H22" s="11"/>
    </row>
    <row r="23" spans="1:8" ht="20.25" thickTop="1" thickBot="1" x14ac:dyDescent="0.3">
      <c r="C23" s="8"/>
      <c r="F23" s="3"/>
      <c r="G23" s="3"/>
      <c r="H23" s="11"/>
    </row>
    <row r="24" spans="1:8" ht="19.5" thickBot="1" x14ac:dyDescent="0.3">
      <c r="F24" s="3"/>
      <c r="G24" s="3"/>
      <c r="H24" s="11"/>
    </row>
    <row r="25" spans="1:8" ht="19.5" thickBot="1" x14ac:dyDescent="0.3">
      <c r="F25" s="3"/>
      <c r="G25" s="3"/>
      <c r="H25" s="11"/>
    </row>
    <row r="26" spans="1:8" ht="19.5" thickBot="1" x14ac:dyDescent="0.3">
      <c r="F26" s="3"/>
      <c r="G26" s="3"/>
      <c r="H26" s="11"/>
    </row>
    <row r="27" spans="1:8" ht="19.5" thickBot="1" x14ac:dyDescent="0.3">
      <c r="F27" s="3"/>
      <c r="G27" s="3"/>
      <c r="H27" s="11"/>
    </row>
    <row r="28" spans="1:8" ht="19.5" thickBot="1" x14ac:dyDescent="0.3">
      <c r="F28" s="3"/>
      <c r="G28" s="3"/>
      <c r="H28" s="11"/>
    </row>
    <row r="29" spans="1:8" ht="19.5" thickBot="1" x14ac:dyDescent="0.3">
      <c r="F29" s="3"/>
      <c r="G29" s="3"/>
      <c r="H29" s="11"/>
    </row>
    <row r="30" spans="1:8" ht="19.5" thickBot="1" x14ac:dyDescent="0.3">
      <c r="F30" s="3"/>
      <c r="G30" s="3"/>
      <c r="H30" s="11"/>
    </row>
    <row r="31" spans="1:8" ht="19.5" thickBot="1" x14ac:dyDescent="0.3">
      <c r="F31" s="3"/>
      <c r="G31" s="3"/>
      <c r="H31" s="11"/>
    </row>
    <row r="32" spans="1:8" ht="19.5" thickBot="1" x14ac:dyDescent="0.3">
      <c r="F32" s="3"/>
      <c r="G32" s="3"/>
      <c r="H32" s="11"/>
    </row>
    <row r="33" spans="6:8" ht="19.5" thickBot="1" x14ac:dyDescent="0.3">
      <c r="F33" s="3"/>
      <c r="G33" s="3"/>
      <c r="H33" s="11"/>
    </row>
    <row r="34" spans="6:8" ht="19.5" thickBot="1" x14ac:dyDescent="0.3">
      <c r="F34" s="3"/>
      <c r="G34" s="3"/>
      <c r="H34" s="11"/>
    </row>
    <row r="35" spans="6:8" ht="19.5" thickBot="1" x14ac:dyDescent="0.3">
      <c r="F35" s="3"/>
      <c r="G35" s="3"/>
      <c r="H35" s="11"/>
    </row>
    <row r="36" spans="6:8" ht="19.5" thickBot="1" x14ac:dyDescent="0.3">
      <c r="F36" s="3"/>
      <c r="G36" s="3"/>
      <c r="H36" s="11"/>
    </row>
    <row r="37" spans="6:8" ht="19.5" thickBot="1" x14ac:dyDescent="0.3">
      <c r="F37" s="3"/>
      <c r="G37" s="3"/>
      <c r="H37" s="11"/>
    </row>
    <row r="38" spans="6:8" ht="19.5" thickBot="1" x14ac:dyDescent="0.3">
      <c r="F38" s="3"/>
      <c r="G38" s="3"/>
      <c r="H38" s="11"/>
    </row>
    <row r="39" spans="6:8" ht="19.5" thickBot="1" x14ac:dyDescent="0.3">
      <c r="F39" s="3"/>
      <c r="G39" s="3"/>
      <c r="H39" s="11"/>
    </row>
    <row r="40" spans="6:8" ht="19.5" thickBot="1" x14ac:dyDescent="0.3">
      <c r="F40" s="3"/>
      <c r="G40" s="3"/>
      <c r="H40" s="11"/>
    </row>
    <row r="41" spans="6:8" ht="19.5" thickBot="1" x14ac:dyDescent="0.3">
      <c r="F41" s="3"/>
      <c r="G41" s="3"/>
      <c r="H41" s="11"/>
    </row>
    <row r="42" spans="6:8" ht="19.5" thickBot="1" x14ac:dyDescent="0.3">
      <c r="F42" s="3"/>
      <c r="G42" s="3"/>
      <c r="H42" s="11"/>
    </row>
    <row r="43" spans="6:8" ht="19.5" thickBot="1" x14ac:dyDescent="0.3">
      <c r="F43" s="3"/>
      <c r="G43" s="3"/>
      <c r="H43" s="11"/>
    </row>
    <row r="44" spans="6:8" ht="19.5" thickBot="1" x14ac:dyDescent="0.3">
      <c r="F44" s="3"/>
      <c r="G44" s="3"/>
      <c r="H44" s="11"/>
    </row>
    <row r="45" spans="6:8" ht="19.5" thickBot="1" x14ac:dyDescent="0.3">
      <c r="F45" s="3"/>
      <c r="G45" s="3"/>
      <c r="H45" s="11"/>
    </row>
    <row r="46" spans="6:8" ht="19.5" thickBot="1" x14ac:dyDescent="0.3">
      <c r="F46" s="3"/>
      <c r="G46" s="3"/>
      <c r="H46" s="11"/>
    </row>
    <row r="47" spans="6:8" ht="19.5" thickBot="1" x14ac:dyDescent="0.3">
      <c r="F47" s="3"/>
      <c r="G47" s="3"/>
      <c r="H47" s="11"/>
    </row>
    <row r="48" spans="6:8" ht="19.5" thickBot="1" x14ac:dyDescent="0.3">
      <c r="F48" s="3"/>
      <c r="G48" s="3"/>
      <c r="H48" s="11"/>
    </row>
    <row r="49" spans="6:8" ht="19.5" thickBot="1" x14ac:dyDescent="0.3">
      <c r="F49" s="3"/>
      <c r="G49" s="3"/>
      <c r="H49" s="11"/>
    </row>
    <row r="50" spans="6:8" ht="19.5" thickBot="1" x14ac:dyDescent="0.3">
      <c r="F50" s="3"/>
      <c r="G50" s="3"/>
      <c r="H50" s="11"/>
    </row>
    <row r="51" spans="6:8" ht="19.5" thickBot="1" x14ac:dyDescent="0.3">
      <c r="F51" s="3"/>
      <c r="G51" s="3"/>
      <c r="H51" s="11"/>
    </row>
    <row r="52" spans="6:8" ht="19.5" thickBot="1" x14ac:dyDescent="0.3">
      <c r="F52" s="3"/>
      <c r="G52" s="3"/>
      <c r="H52" s="11"/>
    </row>
    <row r="53" spans="6:8" ht="19.5" thickBot="1" x14ac:dyDescent="0.3">
      <c r="F53" s="3"/>
      <c r="G53" s="3"/>
      <c r="H53" s="11"/>
    </row>
    <row r="54" spans="6:8" ht="19.5" thickBot="1" x14ac:dyDescent="0.3">
      <c r="F54" s="3"/>
      <c r="G54" s="3"/>
      <c r="H54" s="11"/>
    </row>
    <row r="55" spans="6:8" ht="19.5" thickBot="1" x14ac:dyDescent="0.3">
      <c r="F55" s="3"/>
      <c r="G55" s="3"/>
      <c r="H55" s="11"/>
    </row>
    <row r="56" spans="6:8" ht="19.5" thickBot="1" x14ac:dyDescent="0.3">
      <c r="F56" s="3"/>
      <c r="G56" s="3"/>
      <c r="H56" s="11"/>
    </row>
    <row r="57" spans="6:8" ht="19.5" thickBot="1" x14ac:dyDescent="0.3">
      <c r="F57" s="3"/>
      <c r="G57" s="3"/>
      <c r="H57" s="11"/>
    </row>
    <row r="58" spans="6:8" ht="19.5" thickBot="1" x14ac:dyDescent="0.3">
      <c r="F58" s="3"/>
      <c r="G58" s="3"/>
      <c r="H58" s="11"/>
    </row>
    <row r="59" spans="6:8" ht="19.5" thickBot="1" x14ac:dyDescent="0.3">
      <c r="F59" s="3"/>
      <c r="G59" s="3"/>
      <c r="H59" s="11"/>
    </row>
    <row r="60" spans="6:8" ht="19.5" thickBot="1" x14ac:dyDescent="0.3">
      <c r="F60" s="3"/>
      <c r="G60" s="3"/>
      <c r="H60" s="11"/>
    </row>
    <row r="61" spans="6:8" ht="19.5" thickBot="1" x14ac:dyDescent="0.3">
      <c r="F61" s="3"/>
      <c r="G61" s="3"/>
      <c r="H61" s="11"/>
    </row>
    <row r="62" spans="6:8" ht="19.5" thickBot="1" x14ac:dyDescent="0.3">
      <c r="F62" s="3"/>
      <c r="G62" s="3"/>
      <c r="H62" s="11"/>
    </row>
    <row r="63" spans="6:8" ht="19.5" thickBot="1" x14ac:dyDescent="0.3">
      <c r="F63" s="3"/>
      <c r="G63" s="3"/>
      <c r="H63" s="11"/>
    </row>
    <row r="64" spans="6:8" ht="19.5" thickBot="1" x14ac:dyDescent="0.3">
      <c r="F64" s="3"/>
      <c r="G64" s="3"/>
      <c r="H64" s="11"/>
    </row>
    <row r="65" spans="6:8" ht="19.5" thickBot="1" x14ac:dyDescent="0.3">
      <c r="F65" s="3"/>
      <c r="G65" s="3"/>
      <c r="H65" s="11"/>
    </row>
    <row r="66" spans="6:8" ht="19.5" thickBot="1" x14ac:dyDescent="0.3">
      <c r="F66" s="3"/>
      <c r="G66" s="3"/>
      <c r="H66" s="11"/>
    </row>
    <row r="67" spans="6:8" ht="19.5" thickBot="1" x14ac:dyDescent="0.3">
      <c r="F67" s="3"/>
      <c r="G67" s="3"/>
      <c r="H67" s="11"/>
    </row>
    <row r="68" spans="6:8" ht="19.5" thickBot="1" x14ac:dyDescent="0.3">
      <c r="F68" s="3"/>
      <c r="G68" s="3"/>
      <c r="H68" s="11"/>
    </row>
    <row r="69" spans="6:8" ht="19.5" thickBot="1" x14ac:dyDescent="0.3">
      <c r="F69" s="3"/>
      <c r="G69" s="3"/>
      <c r="H69" s="11"/>
    </row>
    <row r="70" spans="6:8" ht="19.5" thickBot="1" x14ac:dyDescent="0.3">
      <c r="F70" s="3"/>
      <c r="G70" s="3"/>
      <c r="H70" s="11"/>
    </row>
    <row r="71" spans="6:8" ht="19.5" thickBot="1" x14ac:dyDescent="0.3">
      <c r="F71" s="3"/>
      <c r="G71" s="3"/>
      <c r="H71" s="11"/>
    </row>
    <row r="72" spans="6:8" ht="19.5" thickBot="1" x14ac:dyDescent="0.3">
      <c r="F72" s="3"/>
      <c r="G72" s="3"/>
      <c r="H72" s="11"/>
    </row>
    <row r="73" spans="6:8" ht="19.5" thickBot="1" x14ac:dyDescent="0.3">
      <c r="F73" s="3"/>
      <c r="G73" s="3"/>
      <c r="H73" s="11"/>
    </row>
    <row r="74" spans="6:8" ht="19.5" thickBot="1" x14ac:dyDescent="0.3">
      <c r="F74" s="3"/>
      <c r="G74" s="3"/>
      <c r="H74" s="11"/>
    </row>
    <row r="75" spans="6:8" ht="19.5" thickBot="1" x14ac:dyDescent="0.3">
      <c r="F75" s="3"/>
      <c r="G75" s="3"/>
      <c r="H75" s="11"/>
    </row>
    <row r="76" spans="6:8" ht="19.5" thickBot="1" x14ac:dyDescent="0.3">
      <c r="F76" s="3"/>
      <c r="G76" s="3"/>
      <c r="H76" s="11"/>
    </row>
    <row r="77" spans="6:8" ht="19.5" thickBot="1" x14ac:dyDescent="0.3">
      <c r="F77" s="3"/>
      <c r="G77" s="3"/>
      <c r="H77" s="11"/>
    </row>
    <row r="78" spans="6:8" ht="19.5" thickBot="1" x14ac:dyDescent="0.3">
      <c r="F78" s="3"/>
      <c r="G78" s="3"/>
      <c r="H78" s="11"/>
    </row>
    <row r="79" spans="6:8" ht="19.5" thickBot="1" x14ac:dyDescent="0.3">
      <c r="F79" s="3"/>
      <c r="G79" s="3"/>
      <c r="H79" s="11"/>
    </row>
    <row r="80" spans="6:8" ht="19.5" thickBot="1" x14ac:dyDescent="0.3">
      <c r="F80" s="3"/>
      <c r="G80" s="3"/>
      <c r="H80" s="11"/>
    </row>
    <row r="81" spans="6:8" ht="19.5" thickBot="1" x14ac:dyDescent="0.3">
      <c r="F81" s="3"/>
      <c r="G81" s="3"/>
      <c r="H81" s="11"/>
    </row>
    <row r="82" spans="6:8" ht="19.5" thickBot="1" x14ac:dyDescent="0.3">
      <c r="F82" s="3"/>
      <c r="G82" s="3"/>
      <c r="H82" s="11"/>
    </row>
    <row r="83" spans="6:8" ht="19.5" thickBot="1" x14ac:dyDescent="0.3">
      <c r="F83" s="3"/>
      <c r="G83" s="3"/>
      <c r="H83" s="11"/>
    </row>
    <row r="84" spans="6:8" ht="19.5" thickBot="1" x14ac:dyDescent="0.3">
      <c r="F84" s="3"/>
      <c r="G84" s="3"/>
      <c r="H84" s="11"/>
    </row>
    <row r="85" spans="6:8" ht="19.5" thickBot="1" x14ac:dyDescent="0.3">
      <c r="F85" s="3"/>
      <c r="G85" s="3"/>
      <c r="H85" s="11"/>
    </row>
    <row r="86" spans="6:8" ht="19.5" thickBot="1" x14ac:dyDescent="0.3">
      <c r="F86" s="3"/>
      <c r="G86" s="3"/>
      <c r="H86" s="11"/>
    </row>
    <row r="87" spans="6:8" ht="19.5" thickBot="1" x14ac:dyDescent="0.3">
      <c r="F87" s="3"/>
      <c r="G87" s="3"/>
      <c r="H87" s="11"/>
    </row>
    <row r="88" spans="6:8" ht="19.5" thickBot="1" x14ac:dyDescent="0.3">
      <c r="F88" s="3"/>
      <c r="G88" s="3"/>
      <c r="H88" s="11"/>
    </row>
    <row r="89" spans="6:8" ht="19.5" thickBot="1" x14ac:dyDescent="0.3">
      <c r="F89" s="3"/>
      <c r="G89" s="3"/>
      <c r="H89" s="11"/>
    </row>
    <row r="90" spans="6:8" ht="19.5" thickBot="1" x14ac:dyDescent="0.3">
      <c r="F90" s="3"/>
      <c r="G90" s="3"/>
      <c r="H90" s="11"/>
    </row>
    <row r="91" spans="6:8" ht="19.5" thickBot="1" x14ac:dyDescent="0.3">
      <c r="F91" s="3"/>
      <c r="G91" s="3"/>
      <c r="H91" s="11"/>
    </row>
    <row r="92" spans="6:8" ht="19.5" thickBot="1" x14ac:dyDescent="0.3">
      <c r="F92" s="3"/>
      <c r="G92" s="3"/>
      <c r="H92" s="11"/>
    </row>
    <row r="93" spans="6:8" ht="19.5" thickBot="1" x14ac:dyDescent="0.3">
      <c r="F93" s="3"/>
      <c r="G93" s="3"/>
      <c r="H93" s="11"/>
    </row>
    <row r="94" spans="6:8" ht="19.5" thickBot="1" x14ac:dyDescent="0.3">
      <c r="F94" s="3"/>
      <c r="G94" s="3"/>
      <c r="H94" s="11"/>
    </row>
    <row r="95" spans="6:8" ht="19.5" thickBot="1" x14ac:dyDescent="0.3">
      <c r="F95" s="3"/>
      <c r="G95" s="3"/>
      <c r="H95" s="11"/>
    </row>
    <row r="96" spans="6:8" ht="19.5" thickBot="1" x14ac:dyDescent="0.3">
      <c r="F96" s="3"/>
      <c r="G96" s="3"/>
      <c r="H96" s="11"/>
    </row>
    <row r="97" spans="6:8" ht="19.5" thickBot="1" x14ac:dyDescent="0.3">
      <c r="F97" s="3"/>
      <c r="G97" s="3"/>
      <c r="H97" s="11"/>
    </row>
    <row r="98" spans="6:8" ht="19.5" thickBot="1" x14ac:dyDescent="0.3">
      <c r="F98" s="3"/>
      <c r="G98" s="3"/>
      <c r="H98" s="11"/>
    </row>
    <row r="99" spans="6:8" ht="19.5" thickBot="1" x14ac:dyDescent="0.3">
      <c r="F99" s="3"/>
      <c r="G99" s="3"/>
      <c r="H99" s="11"/>
    </row>
    <row r="100" spans="6:8" ht="19.5" thickBot="1" x14ac:dyDescent="0.3">
      <c r="F100" s="3"/>
      <c r="G100" s="3"/>
      <c r="H100" s="11"/>
    </row>
    <row r="101" spans="6:8" ht="19.5" thickBot="1" x14ac:dyDescent="0.3">
      <c r="F101" s="3"/>
      <c r="G101" s="3"/>
      <c r="H101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2019-11-18T07:29:47Z</dcterms:modified>
</cp:coreProperties>
</file>