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y\Desktop\数模\附件\"/>
    </mc:Choice>
  </mc:AlternateContent>
  <xr:revisionPtr revIDLastSave="0" documentId="13_ncr:1_{4E3F1AE3-098A-4AC6-B5BA-23C2E0C4029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4" i="1" l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203" i="1"/>
  <c r="C201" i="1"/>
  <c r="C200" i="1"/>
  <c r="C199" i="1" s="1"/>
  <c r="C198" i="1" s="1"/>
  <c r="C197" i="1" s="1"/>
  <c r="C196" i="1" s="1"/>
  <c r="C195" i="1" s="1"/>
  <c r="C194" i="1" s="1"/>
  <c r="C193" i="1" s="1"/>
  <c r="C192" i="1" s="1"/>
  <c r="C191" i="1" s="1"/>
  <c r="C190" i="1" s="1"/>
  <c r="C189" i="1" s="1"/>
  <c r="C188" i="1" s="1"/>
  <c r="C187" i="1" s="1"/>
  <c r="C186" i="1" s="1"/>
  <c r="C185" i="1" s="1"/>
  <c r="C184" i="1" s="1"/>
  <c r="C183" i="1" s="1"/>
  <c r="C182" i="1" s="1"/>
  <c r="C181" i="1" s="1"/>
  <c r="C180" i="1" s="1"/>
  <c r="C179" i="1" s="1"/>
  <c r="C178" i="1" s="1"/>
  <c r="C177" i="1" s="1"/>
  <c r="C176" i="1" s="1"/>
  <c r="C175" i="1" s="1"/>
  <c r="C174" i="1" s="1"/>
  <c r="C173" i="1" s="1"/>
  <c r="C172" i="1" s="1"/>
  <c r="C171" i="1" s="1"/>
  <c r="C170" i="1" s="1"/>
  <c r="C169" i="1" s="1"/>
  <c r="C168" i="1" s="1"/>
  <c r="C167" i="1" s="1"/>
  <c r="C166" i="1" s="1"/>
  <c r="C165" i="1" s="1"/>
  <c r="C164" i="1" s="1"/>
  <c r="C163" i="1" s="1"/>
  <c r="C162" i="1" s="1"/>
  <c r="C161" i="1" s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</calcChain>
</file>

<file path=xl/sharedStrings.xml><?xml version="1.0" encoding="utf-8"?>
<sst xmlns="http://schemas.openxmlformats.org/spreadsheetml/2006/main" count="3" uniqueCount="3">
  <si>
    <t>压力(MPa)</t>
    <phoneticPr fontId="2" type="noConversion"/>
  </si>
  <si>
    <t>弹性模量(MPa)</t>
    <phoneticPr fontId="2" type="noConversion"/>
  </si>
  <si>
    <t>密度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</si>
</sst>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>
      <selection activeCell="E4" sqref="E4"/>
    </sheetView>
  </sheetViews>
  <sheetFormatPr defaultRowHeight="13.8" x14ac:dyDescent="0.25"/>
  <cols>
    <col min="1" max="1" width="10.21875" style="1" customWidth="1"/>
    <col min="2" max="2" width="13.33203125" style="1" customWidth="1"/>
    <col min="3" max="3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1538.4</v>
      </c>
      <c r="C2" s="1">
        <f t="shared" ref="C2:C65" si="0">C3-(A3-A2)*C3/B2</f>
        <v>0.80424309811405625</v>
      </c>
    </row>
    <row r="3" spans="1:3" x14ac:dyDescent="0.25">
      <c r="A3" s="1">
        <v>0.5</v>
      </c>
      <c r="B3" s="1">
        <v>1540.8</v>
      </c>
      <c r="C3" s="1">
        <f t="shared" si="0"/>
        <v>0.80450457255911578</v>
      </c>
    </row>
    <row r="4" spans="1:3" x14ac:dyDescent="0.25">
      <c r="A4" s="1">
        <v>1</v>
      </c>
      <c r="B4" s="1">
        <v>1543.3</v>
      </c>
      <c r="C4" s="1">
        <f t="shared" si="0"/>
        <v>0.80476572446866557</v>
      </c>
    </row>
    <row r="5" spans="1:3" x14ac:dyDescent="0.25">
      <c r="A5" s="1">
        <v>1.5</v>
      </c>
      <c r="B5" s="1">
        <v>1545.7</v>
      </c>
      <c r="C5" s="1">
        <f t="shared" si="0"/>
        <v>0.80502653783542366</v>
      </c>
    </row>
    <row r="6" spans="1:3" x14ac:dyDescent="0.25">
      <c r="A6" s="1">
        <v>2</v>
      </c>
      <c r="B6" s="1">
        <v>1548.2</v>
      </c>
      <c r="C6" s="1">
        <f t="shared" si="0"/>
        <v>0.80528703050233907</v>
      </c>
    </row>
    <row r="7" spans="1:3" x14ac:dyDescent="0.25">
      <c r="A7" s="1">
        <v>2.5</v>
      </c>
      <c r="B7" s="1">
        <v>1550.6</v>
      </c>
      <c r="C7" s="1">
        <f t="shared" si="0"/>
        <v>0.80554718655018498</v>
      </c>
    </row>
    <row r="8" spans="1:3" x14ac:dyDescent="0.25">
      <c r="A8" s="1">
        <v>3</v>
      </c>
      <c r="B8" s="1">
        <v>1553.1</v>
      </c>
      <c r="C8" s="1">
        <f t="shared" si="0"/>
        <v>0.80580702371764201</v>
      </c>
    </row>
    <row r="9" spans="1:3" x14ac:dyDescent="0.25">
      <c r="A9" s="1">
        <v>3.5</v>
      </c>
      <c r="B9" s="1">
        <v>1555.6</v>
      </c>
      <c r="C9" s="1">
        <f t="shared" si="0"/>
        <v>0.80606652617278751</v>
      </c>
    </row>
    <row r="10" spans="1:3" x14ac:dyDescent="0.25">
      <c r="A10" s="1">
        <v>4</v>
      </c>
      <c r="B10" s="1">
        <v>1558</v>
      </c>
      <c r="C10" s="1">
        <f t="shared" si="0"/>
        <v>0.80632569488417993</v>
      </c>
    </row>
    <row r="11" spans="1:3" x14ac:dyDescent="0.25">
      <c r="A11" s="1">
        <v>4.5</v>
      </c>
      <c r="B11" s="1">
        <v>1560.5</v>
      </c>
      <c r="C11" s="1">
        <f t="shared" si="0"/>
        <v>0.80658454743470454</v>
      </c>
    </row>
    <row r="12" spans="1:3" x14ac:dyDescent="0.25">
      <c r="A12" s="1">
        <v>5</v>
      </c>
      <c r="B12" s="1">
        <v>1563</v>
      </c>
      <c r="C12" s="1">
        <f t="shared" si="0"/>
        <v>0.8068430681229849</v>
      </c>
    </row>
    <row r="13" spans="1:3" x14ac:dyDescent="0.25">
      <c r="A13" s="1">
        <v>5.5</v>
      </c>
      <c r="B13" s="1">
        <v>1565.5</v>
      </c>
      <c r="C13" s="1">
        <f t="shared" si="0"/>
        <v>0.80710125790478426</v>
      </c>
    </row>
    <row r="14" spans="1:3" x14ac:dyDescent="0.25">
      <c r="A14" s="1">
        <v>6</v>
      </c>
      <c r="B14" s="1">
        <v>1568</v>
      </c>
      <c r="C14" s="1">
        <f t="shared" si="0"/>
        <v>0.80735911773159086</v>
      </c>
    </row>
    <row r="15" spans="1:3" x14ac:dyDescent="0.25">
      <c r="A15" s="1">
        <v>6.5</v>
      </c>
      <c r="B15" s="1">
        <v>1570.5</v>
      </c>
      <c r="C15" s="1">
        <f t="shared" si="0"/>
        <v>0.80761664855064397</v>
      </c>
    </row>
    <row r="16" spans="1:3" x14ac:dyDescent="0.25">
      <c r="A16" s="1">
        <v>7</v>
      </c>
      <c r="B16" s="1">
        <v>1573</v>
      </c>
      <c r="C16" s="1">
        <f t="shared" si="0"/>
        <v>0.80787385130495948</v>
      </c>
    </row>
    <row r="17" spans="1:3" x14ac:dyDescent="0.25">
      <c r="A17" s="1">
        <v>7.5</v>
      </c>
      <c r="B17" s="1">
        <v>1575.5</v>
      </c>
      <c r="C17" s="1">
        <f t="shared" si="0"/>
        <v>0.8081307269333553</v>
      </c>
    </row>
    <row r="18" spans="1:3" x14ac:dyDescent="0.25">
      <c r="A18" s="1">
        <v>8</v>
      </c>
      <c r="B18" s="1">
        <v>1578</v>
      </c>
      <c r="C18" s="1">
        <f t="shared" si="0"/>
        <v>0.80838727637047703</v>
      </c>
    </row>
    <row r="19" spans="1:3" x14ac:dyDescent="0.25">
      <c r="A19" s="1">
        <v>8.5</v>
      </c>
      <c r="B19" s="1">
        <v>1580.6</v>
      </c>
      <c r="C19" s="1">
        <f t="shared" si="0"/>
        <v>0.80864350054682266</v>
      </c>
    </row>
    <row r="20" spans="1:3" x14ac:dyDescent="0.25">
      <c r="A20" s="1">
        <v>9</v>
      </c>
      <c r="B20" s="1">
        <v>1583.1</v>
      </c>
      <c r="C20" s="1">
        <f t="shared" si="0"/>
        <v>0.8088993841936003</v>
      </c>
    </row>
    <row r="21" spans="1:3" x14ac:dyDescent="0.25">
      <c r="A21" s="1">
        <v>9.5</v>
      </c>
      <c r="B21" s="1">
        <v>1585.6</v>
      </c>
      <c r="C21" s="1">
        <f t="shared" si="0"/>
        <v>0.80915494446915748</v>
      </c>
    </row>
    <row r="22" spans="1:3" x14ac:dyDescent="0.25">
      <c r="A22" s="1">
        <v>10</v>
      </c>
      <c r="B22" s="1">
        <v>1588.2</v>
      </c>
      <c r="C22" s="1">
        <f t="shared" si="0"/>
        <v>0.80941018229152484</v>
      </c>
    </row>
    <row r="23" spans="1:3" x14ac:dyDescent="0.25">
      <c r="A23" s="1">
        <v>10.5</v>
      </c>
      <c r="B23" s="1">
        <v>1590.7</v>
      </c>
      <c r="C23" s="1">
        <f t="shared" si="0"/>
        <v>0.80966508251898961</v>
      </c>
    </row>
    <row r="24" spans="1:3" x14ac:dyDescent="0.25">
      <c r="A24" s="1">
        <v>11</v>
      </c>
      <c r="B24" s="1">
        <v>1593.3</v>
      </c>
      <c r="C24" s="1">
        <f t="shared" si="0"/>
        <v>0.80991966215756306</v>
      </c>
    </row>
    <row r="25" spans="1:3" x14ac:dyDescent="0.25">
      <c r="A25" s="1">
        <v>11.5</v>
      </c>
      <c r="B25" s="1">
        <v>1595.9</v>
      </c>
      <c r="C25" s="1">
        <f t="shared" si="0"/>
        <v>0.8101739061499531</v>
      </c>
    </row>
    <row r="26" spans="1:3" x14ac:dyDescent="0.25">
      <c r="A26" s="1">
        <v>12</v>
      </c>
      <c r="B26" s="1">
        <v>1598.4</v>
      </c>
      <c r="C26" s="1">
        <f t="shared" si="0"/>
        <v>0.81042781548496312</v>
      </c>
    </row>
    <row r="27" spans="1:3" x14ac:dyDescent="0.25">
      <c r="A27" s="1">
        <v>12.5</v>
      </c>
      <c r="B27" s="1">
        <v>1601</v>
      </c>
      <c r="C27" s="1">
        <f t="shared" si="0"/>
        <v>0.81068140701618685</v>
      </c>
    </row>
    <row r="28" spans="1:3" x14ac:dyDescent="0.25">
      <c r="A28" s="1">
        <v>13</v>
      </c>
      <c r="B28" s="1">
        <v>1603.6</v>
      </c>
      <c r="C28" s="1">
        <f t="shared" si="0"/>
        <v>0.81093466581250551</v>
      </c>
    </row>
    <row r="29" spans="1:3" x14ac:dyDescent="0.25">
      <c r="A29" s="1">
        <v>13.5</v>
      </c>
      <c r="B29" s="1">
        <v>1606.2</v>
      </c>
      <c r="C29" s="1">
        <f t="shared" si="0"/>
        <v>0.81118759284943787</v>
      </c>
    </row>
    <row r="30" spans="1:3" x14ac:dyDescent="0.25">
      <c r="A30" s="1">
        <v>14</v>
      </c>
      <c r="B30" s="1">
        <v>1608.8</v>
      </c>
      <c r="C30" s="1">
        <f t="shared" si="0"/>
        <v>0.81144018909806759</v>
      </c>
    </row>
    <row r="31" spans="1:3" x14ac:dyDescent="0.25">
      <c r="A31" s="1">
        <v>14.5</v>
      </c>
      <c r="B31" s="1">
        <v>1611.3</v>
      </c>
      <c r="C31" s="1">
        <f t="shared" si="0"/>
        <v>0.81169245552507063</v>
      </c>
    </row>
    <row r="32" spans="1:3" x14ac:dyDescent="0.25">
      <c r="A32" s="1">
        <v>15</v>
      </c>
      <c r="B32" s="1">
        <v>1614</v>
      </c>
      <c r="C32" s="1">
        <f t="shared" si="0"/>
        <v>0.8119444087332669</v>
      </c>
    </row>
    <row r="33" spans="1:3" x14ac:dyDescent="0.25">
      <c r="A33" s="1">
        <v>15.5</v>
      </c>
      <c r="B33" s="1">
        <v>1616.6</v>
      </c>
      <c r="C33" s="1">
        <f t="shared" si="0"/>
        <v>0.81219601840439593</v>
      </c>
    </row>
    <row r="34" spans="1:3" x14ac:dyDescent="0.25">
      <c r="A34" s="1">
        <v>16</v>
      </c>
      <c r="B34" s="1">
        <v>1619.2</v>
      </c>
      <c r="C34" s="1">
        <f t="shared" si="0"/>
        <v>0.81244730112774366</v>
      </c>
    </row>
    <row r="35" spans="1:3" x14ac:dyDescent="0.25">
      <c r="A35" s="1">
        <v>16.5</v>
      </c>
      <c r="B35" s="1">
        <v>1621.8</v>
      </c>
      <c r="C35" s="1">
        <f t="shared" si="0"/>
        <v>0.81269825785262406</v>
      </c>
    </row>
    <row r="36" spans="1:3" x14ac:dyDescent="0.25">
      <c r="A36" s="1">
        <v>17</v>
      </c>
      <c r="B36" s="1">
        <v>1624.4</v>
      </c>
      <c r="C36" s="1">
        <f t="shared" si="0"/>
        <v>0.81294888952407685</v>
      </c>
    </row>
    <row r="37" spans="1:3" x14ac:dyDescent="0.25">
      <c r="A37" s="1">
        <v>17.5</v>
      </c>
      <c r="B37" s="1">
        <v>1627.1</v>
      </c>
      <c r="C37" s="1">
        <f t="shared" si="0"/>
        <v>0.81319919708289334</v>
      </c>
    </row>
    <row r="38" spans="1:3" x14ac:dyDescent="0.25">
      <c r="A38" s="1">
        <v>18</v>
      </c>
      <c r="B38" s="1">
        <v>1629.7</v>
      </c>
      <c r="C38" s="1">
        <f t="shared" si="0"/>
        <v>0.81344916609712026</v>
      </c>
    </row>
    <row r="39" spans="1:3" x14ac:dyDescent="0.25">
      <c r="A39" s="1">
        <v>18.5</v>
      </c>
      <c r="B39" s="1">
        <v>1632.4</v>
      </c>
      <c r="C39" s="1">
        <f t="shared" si="0"/>
        <v>0.81369881290724089</v>
      </c>
    </row>
    <row r="40" spans="1:3" x14ac:dyDescent="0.25">
      <c r="A40" s="1">
        <v>19</v>
      </c>
      <c r="B40" s="1">
        <v>1635</v>
      </c>
      <c r="C40" s="1">
        <f t="shared" si="0"/>
        <v>0.81394812316304921</v>
      </c>
    </row>
    <row r="41" spans="1:3" x14ac:dyDescent="0.25">
      <c r="A41" s="1">
        <v>19.5</v>
      </c>
      <c r="B41" s="1">
        <v>1637.7</v>
      </c>
      <c r="C41" s="1">
        <f t="shared" si="0"/>
        <v>0.81419711310589504</v>
      </c>
    </row>
    <row r="42" spans="1:3" x14ac:dyDescent="0.25">
      <c r="A42" s="1">
        <v>20</v>
      </c>
      <c r="B42" s="1">
        <v>1640.3</v>
      </c>
      <c r="C42" s="1">
        <f t="shared" si="0"/>
        <v>0.8144457684666041</v>
      </c>
    </row>
    <row r="43" spans="1:3" x14ac:dyDescent="0.25">
      <c r="A43" s="1">
        <v>20.5</v>
      </c>
      <c r="B43" s="1">
        <v>1643</v>
      </c>
      <c r="C43" s="1">
        <f t="shared" si="0"/>
        <v>0.81469410538832221</v>
      </c>
    </row>
    <row r="44" spans="1:3" x14ac:dyDescent="0.25">
      <c r="A44" s="1">
        <v>21</v>
      </c>
      <c r="B44" s="1">
        <v>1645.7</v>
      </c>
      <c r="C44" s="1">
        <f t="shared" si="0"/>
        <v>0.81494210968219993</v>
      </c>
    </row>
    <row r="45" spans="1:3" x14ac:dyDescent="0.25">
      <c r="A45" s="1">
        <v>21.5</v>
      </c>
      <c r="B45" s="1">
        <v>1648.4</v>
      </c>
      <c r="C45" s="1">
        <f t="shared" si="0"/>
        <v>0.81518978233892314</v>
      </c>
    </row>
    <row r="46" spans="1:3" x14ac:dyDescent="0.25">
      <c r="A46" s="1">
        <v>22</v>
      </c>
      <c r="B46" s="1">
        <v>1651.1</v>
      </c>
      <c r="C46" s="1">
        <f t="shared" si="0"/>
        <v>0.8154371243446088</v>
      </c>
    </row>
    <row r="47" spans="1:3" x14ac:dyDescent="0.25">
      <c r="A47" s="1">
        <v>22.5</v>
      </c>
      <c r="B47" s="1">
        <v>1653.8</v>
      </c>
      <c r="C47" s="1">
        <f t="shared" si="0"/>
        <v>0.81568413668083339</v>
      </c>
    </row>
    <row r="48" spans="1:3" x14ac:dyDescent="0.25">
      <c r="A48" s="1">
        <v>23</v>
      </c>
      <c r="B48" s="1">
        <v>1656.5</v>
      </c>
      <c r="C48" s="1">
        <f t="shared" si="0"/>
        <v>0.81593082032466113</v>
      </c>
    </row>
    <row r="49" spans="1:3" x14ac:dyDescent="0.25">
      <c r="A49" s="1">
        <v>23.5</v>
      </c>
      <c r="B49" s="1">
        <v>1659.2</v>
      </c>
      <c r="C49" s="1">
        <f t="shared" si="0"/>
        <v>0.81617717624867225</v>
      </c>
    </row>
    <row r="50" spans="1:3" x14ac:dyDescent="0.25">
      <c r="A50" s="1">
        <v>24</v>
      </c>
      <c r="B50" s="1">
        <v>1661.9</v>
      </c>
      <c r="C50" s="1">
        <f t="shared" si="0"/>
        <v>0.81642320542099056</v>
      </c>
    </row>
    <row r="51" spans="1:3" x14ac:dyDescent="0.25">
      <c r="A51" s="1">
        <v>24.5</v>
      </c>
      <c r="B51" s="1">
        <v>1664.6</v>
      </c>
      <c r="C51" s="1">
        <f t="shared" si="0"/>
        <v>0.81666890880531129</v>
      </c>
    </row>
    <row r="52" spans="1:3" x14ac:dyDescent="0.25">
      <c r="A52" s="1">
        <v>25</v>
      </c>
      <c r="B52" s="1">
        <v>1667.4</v>
      </c>
      <c r="C52" s="1">
        <f t="shared" si="0"/>
        <v>0.81691428736092853</v>
      </c>
    </row>
    <row r="53" spans="1:3" x14ac:dyDescent="0.25">
      <c r="A53" s="1">
        <v>25.5</v>
      </c>
      <c r="B53" s="1">
        <v>1670.1</v>
      </c>
      <c r="C53" s="1">
        <f t="shared" si="0"/>
        <v>0.81715932734153951</v>
      </c>
    </row>
    <row r="54" spans="1:3" x14ac:dyDescent="0.25">
      <c r="A54" s="1">
        <v>26</v>
      </c>
      <c r="B54" s="1">
        <v>1672.8</v>
      </c>
      <c r="C54" s="1">
        <f t="shared" si="0"/>
        <v>0.8174040444376528</v>
      </c>
    </row>
    <row r="55" spans="1:3" x14ac:dyDescent="0.25">
      <c r="A55" s="1">
        <v>26.5</v>
      </c>
      <c r="B55" s="1">
        <v>1675.6</v>
      </c>
      <c r="C55" s="1">
        <f t="shared" si="0"/>
        <v>0.81764843959535105</v>
      </c>
    </row>
    <row r="56" spans="1:3" x14ac:dyDescent="0.25">
      <c r="A56" s="1">
        <v>27</v>
      </c>
      <c r="B56" s="1">
        <v>1678.3</v>
      </c>
      <c r="C56" s="1">
        <f t="shared" si="0"/>
        <v>0.8178924991857025</v>
      </c>
    </row>
    <row r="57" spans="1:3" x14ac:dyDescent="0.25">
      <c r="A57" s="1">
        <v>27.5</v>
      </c>
      <c r="B57" s="1">
        <v>1681.1</v>
      </c>
      <c r="C57" s="1">
        <f t="shared" si="0"/>
        <v>0.81813623875513442</v>
      </c>
    </row>
    <row r="58" spans="1:3" x14ac:dyDescent="0.25">
      <c r="A58" s="1">
        <v>28</v>
      </c>
      <c r="B58" s="1">
        <v>1683.9</v>
      </c>
      <c r="C58" s="1">
        <f t="shared" si="0"/>
        <v>0.81837964475262193</v>
      </c>
    </row>
    <row r="59" spans="1:3" x14ac:dyDescent="0.25">
      <c r="A59" s="1">
        <v>28.5</v>
      </c>
      <c r="B59" s="1">
        <v>1686.7</v>
      </c>
      <c r="C59" s="1">
        <f t="shared" si="0"/>
        <v>0.81862271818874899</v>
      </c>
    </row>
    <row r="60" spans="1:3" x14ac:dyDescent="0.25">
      <c r="A60" s="1">
        <v>29</v>
      </c>
      <c r="B60" s="1">
        <v>1689.5</v>
      </c>
      <c r="C60" s="1">
        <f t="shared" si="0"/>
        <v>0.81886546006936478</v>
      </c>
    </row>
    <row r="61" spans="1:3" x14ac:dyDescent="0.25">
      <c r="A61" s="1">
        <v>29.5</v>
      </c>
      <c r="B61" s="1">
        <v>1692.2</v>
      </c>
      <c r="C61" s="1">
        <f t="shared" si="0"/>
        <v>0.81910787139561381</v>
      </c>
    </row>
    <row r="62" spans="1:3" x14ac:dyDescent="0.25">
      <c r="A62" s="1">
        <v>30</v>
      </c>
      <c r="B62" s="1">
        <v>1695</v>
      </c>
      <c r="C62" s="1">
        <f t="shared" si="0"/>
        <v>0.81934996747393607</v>
      </c>
    </row>
    <row r="63" spans="1:3" x14ac:dyDescent="0.25">
      <c r="A63" s="1">
        <v>30.5</v>
      </c>
      <c r="B63" s="1">
        <v>1697.8</v>
      </c>
      <c r="C63" s="1">
        <f t="shared" si="0"/>
        <v>0.81959173494737192</v>
      </c>
    </row>
    <row r="64" spans="1:3" x14ac:dyDescent="0.25">
      <c r="A64" s="1">
        <v>31</v>
      </c>
      <c r="B64" s="1">
        <v>1700.7</v>
      </c>
      <c r="C64" s="1">
        <f t="shared" si="0"/>
        <v>0.81983317480330409</v>
      </c>
    </row>
    <row r="65" spans="1:3" x14ac:dyDescent="0.25">
      <c r="A65" s="1">
        <v>31.5</v>
      </c>
      <c r="B65" s="1">
        <v>1703.5</v>
      </c>
      <c r="C65" s="1">
        <f t="shared" si="0"/>
        <v>0.82007427384306508</v>
      </c>
    </row>
    <row r="66" spans="1:3" x14ac:dyDescent="0.25">
      <c r="A66" s="1">
        <v>32</v>
      </c>
      <c r="B66" s="1">
        <v>1706.3</v>
      </c>
      <c r="C66" s="1">
        <f t="shared" ref="C66:C129" si="1">C67-(A67-A66)*C67/B66</f>
        <v>0.82031504726462789</v>
      </c>
    </row>
    <row r="67" spans="1:3" x14ac:dyDescent="0.25">
      <c r="A67" s="1">
        <v>32.5</v>
      </c>
      <c r="B67" s="1">
        <v>1709.1</v>
      </c>
      <c r="C67" s="1">
        <f t="shared" si="1"/>
        <v>0.82055549604152567</v>
      </c>
    </row>
    <row r="68" spans="1:3" x14ac:dyDescent="0.25">
      <c r="A68" s="1">
        <v>33</v>
      </c>
      <c r="B68" s="1">
        <v>1712</v>
      </c>
      <c r="C68" s="1">
        <f t="shared" si="1"/>
        <v>0.82079562114279025</v>
      </c>
    </row>
    <row r="69" spans="1:3" x14ac:dyDescent="0.25">
      <c r="A69" s="1">
        <v>33.5</v>
      </c>
      <c r="B69" s="1">
        <v>1714.8</v>
      </c>
      <c r="C69" s="1">
        <f t="shared" si="1"/>
        <v>0.82103540952173937</v>
      </c>
    </row>
    <row r="70" spans="1:3" x14ac:dyDescent="0.25">
      <c r="A70" s="1">
        <v>34</v>
      </c>
      <c r="B70" s="1">
        <v>1717.7</v>
      </c>
      <c r="C70" s="1">
        <f t="shared" si="1"/>
        <v>0.82127487618729433</v>
      </c>
    </row>
    <row r="71" spans="1:3" x14ac:dyDescent="0.25">
      <c r="A71" s="1">
        <v>34.5</v>
      </c>
      <c r="B71" s="1">
        <v>1720.6</v>
      </c>
      <c r="C71" s="1">
        <f t="shared" si="1"/>
        <v>0.82151400816848097</v>
      </c>
    </row>
    <row r="72" spans="1:3" x14ac:dyDescent="0.25">
      <c r="A72" s="1">
        <v>35</v>
      </c>
      <c r="B72" s="1">
        <v>1723.4</v>
      </c>
      <c r="C72" s="1">
        <f t="shared" si="1"/>
        <v>0.82175280649653415</v>
      </c>
    </row>
    <row r="73" spans="1:3" x14ac:dyDescent="0.25">
      <c r="A73" s="1">
        <v>35.5</v>
      </c>
      <c r="B73" s="1">
        <v>1726.3</v>
      </c>
      <c r="C73" s="1">
        <f t="shared" si="1"/>
        <v>0.8219912860387294</v>
      </c>
    </row>
    <row r="74" spans="1:3" x14ac:dyDescent="0.25">
      <c r="A74" s="1">
        <v>36</v>
      </c>
      <c r="B74" s="1">
        <v>1729.2</v>
      </c>
      <c r="C74" s="1">
        <f t="shared" si="1"/>
        <v>0.82222943393710657</v>
      </c>
    </row>
    <row r="75" spans="1:3" x14ac:dyDescent="0.25">
      <c r="A75" s="1">
        <v>36.5</v>
      </c>
      <c r="B75" s="1">
        <v>1732.1</v>
      </c>
      <c r="C75" s="1">
        <f t="shared" si="1"/>
        <v>0.82246725120844832</v>
      </c>
    </row>
    <row r="76" spans="1:3" x14ac:dyDescent="0.25">
      <c r="A76" s="1">
        <v>37</v>
      </c>
      <c r="B76" s="1">
        <v>1735</v>
      </c>
      <c r="C76" s="1">
        <f t="shared" si="1"/>
        <v>0.8227047388647224</v>
      </c>
    </row>
    <row r="77" spans="1:3" x14ac:dyDescent="0.25">
      <c r="A77" s="1">
        <v>37.5</v>
      </c>
      <c r="B77" s="1">
        <v>1737.9</v>
      </c>
      <c r="C77" s="1">
        <f t="shared" si="1"/>
        <v>0.82294189791311234</v>
      </c>
    </row>
    <row r="78" spans="1:3" x14ac:dyDescent="0.25">
      <c r="A78" s="1">
        <v>38</v>
      </c>
      <c r="B78" s="1">
        <v>1740.8</v>
      </c>
      <c r="C78" s="1">
        <f t="shared" si="1"/>
        <v>0.82317872935604808</v>
      </c>
    </row>
    <row r="79" spans="1:3" x14ac:dyDescent="0.25">
      <c r="A79" s="1">
        <v>38.5</v>
      </c>
      <c r="B79" s="1">
        <v>1743.7</v>
      </c>
      <c r="C79" s="1">
        <f t="shared" si="1"/>
        <v>0.8234152341912363</v>
      </c>
    </row>
    <row r="80" spans="1:3" x14ac:dyDescent="0.25">
      <c r="A80" s="1">
        <v>39</v>
      </c>
      <c r="B80" s="1">
        <v>1746.7</v>
      </c>
      <c r="C80" s="1">
        <f t="shared" si="1"/>
        <v>0.82365141341169046</v>
      </c>
    </row>
    <row r="81" spans="1:3" x14ac:dyDescent="0.25">
      <c r="A81" s="1">
        <v>39.5</v>
      </c>
      <c r="B81" s="1">
        <v>1749.6</v>
      </c>
      <c r="C81" s="1">
        <f t="shared" si="1"/>
        <v>0.82388725449902633</v>
      </c>
    </row>
    <row r="82" spans="1:3" x14ac:dyDescent="0.25">
      <c r="A82" s="1">
        <v>40</v>
      </c>
      <c r="B82" s="1">
        <v>1752.5</v>
      </c>
      <c r="C82" s="1">
        <f t="shared" si="1"/>
        <v>0.82412277198073092</v>
      </c>
    </row>
    <row r="83" spans="1:3" x14ac:dyDescent="0.25">
      <c r="A83" s="1">
        <v>40.5</v>
      </c>
      <c r="B83" s="1">
        <v>1755.5</v>
      </c>
      <c r="C83" s="1">
        <f t="shared" si="1"/>
        <v>0.82435796683574825</v>
      </c>
    </row>
    <row r="84" spans="1:3" x14ac:dyDescent="0.25">
      <c r="A84" s="1">
        <v>41</v>
      </c>
      <c r="B84" s="1">
        <v>1758.4</v>
      </c>
      <c r="C84" s="1">
        <f t="shared" si="1"/>
        <v>0.8245928266553596</v>
      </c>
    </row>
    <row r="85" spans="1:3" x14ac:dyDescent="0.25">
      <c r="A85" s="1">
        <v>41.5</v>
      </c>
      <c r="B85" s="1">
        <v>1761.4</v>
      </c>
      <c r="C85" s="1">
        <f t="shared" si="1"/>
        <v>0.82482736582899163</v>
      </c>
    </row>
    <row r="86" spans="1:3" x14ac:dyDescent="0.25">
      <c r="A86" s="1">
        <v>42</v>
      </c>
      <c r="B86" s="1">
        <v>1764.4</v>
      </c>
      <c r="C86" s="1">
        <f t="shared" si="1"/>
        <v>0.82506157202066321</v>
      </c>
    </row>
    <row r="87" spans="1:3" x14ac:dyDescent="0.25">
      <c r="A87" s="1">
        <v>42.5</v>
      </c>
      <c r="B87" s="1">
        <v>1767.4</v>
      </c>
      <c r="C87" s="1">
        <f t="shared" si="1"/>
        <v>0.82529544626864226</v>
      </c>
    </row>
    <row r="88" spans="1:3" x14ac:dyDescent="0.25">
      <c r="A88" s="1">
        <v>43</v>
      </c>
      <c r="B88" s="1">
        <v>1770.4</v>
      </c>
      <c r="C88" s="1">
        <f t="shared" si="1"/>
        <v>0.82552898960620202</v>
      </c>
    </row>
    <row r="89" spans="1:3" x14ac:dyDescent="0.25">
      <c r="A89" s="1">
        <v>43.5</v>
      </c>
      <c r="B89" s="1">
        <v>1773.4</v>
      </c>
      <c r="C89" s="1">
        <f t="shared" si="1"/>
        <v>0.82576220306165327</v>
      </c>
    </row>
    <row r="90" spans="1:3" x14ac:dyDescent="0.25">
      <c r="A90" s="1">
        <v>44</v>
      </c>
      <c r="B90" s="1">
        <v>1776.4</v>
      </c>
      <c r="C90" s="1">
        <f t="shared" si="1"/>
        <v>0.82599508765837659</v>
      </c>
    </row>
    <row r="91" spans="1:3" x14ac:dyDescent="0.25">
      <c r="A91" s="1">
        <v>44.5</v>
      </c>
      <c r="B91" s="1">
        <v>1779.4</v>
      </c>
      <c r="C91" s="1">
        <f t="shared" si="1"/>
        <v>0.82622764441485452</v>
      </c>
    </row>
    <row r="92" spans="1:3" x14ac:dyDescent="0.25">
      <c r="A92" s="1">
        <v>45</v>
      </c>
      <c r="B92" s="1">
        <v>1782.4</v>
      </c>
      <c r="C92" s="1">
        <f t="shared" si="1"/>
        <v>0.82645987434470303</v>
      </c>
    </row>
    <row r="93" spans="1:3" x14ac:dyDescent="0.25">
      <c r="A93" s="1">
        <v>45.5</v>
      </c>
      <c r="B93" s="1">
        <v>1785.4</v>
      </c>
      <c r="C93" s="1">
        <f t="shared" si="1"/>
        <v>0.82669177845670283</v>
      </c>
    </row>
    <row r="94" spans="1:3" x14ac:dyDescent="0.25">
      <c r="A94" s="1">
        <v>46</v>
      </c>
      <c r="B94" s="1">
        <v>1788.5</v>
      </c>
      <c r="C94" s="1">
        <f t="shared" si="1"/>
        <v>0.82692335775483061</v>
      </c>
    </row>
    <row r="95" spans="1:3" x14ac:dyDescent="0.25">
      <c r="A95" s="1">
        <v>46.5</v>
      </c>
      <c r="B95" s="1">
        <v>1791.5</v>
      </c>
      <c r="C95" s="1">
        <f t="shared" si="1"/>
        <v>0.82715460030453836</v>
      </c>
    </row>
    <row r="96" spans="1:3" x14ac:dyDescent="0.25">
      <c r="A96" s="1">
        <v>47</v>
      </c>
      <c r="B96" s="1">
        <v>1794.6</v>
      </c>
      <c r="C96" s="1">
        <f t="shared" si="1"/>
        <v>0.82738552007011756</v>
      </c>
    </row>
    <row r="97" spans="1:3" x14ac:dyDescent="0.25">
      <c r="A97" s="1">
        <v>47.5</v>
      </c>
      <c r="B97" s="1">
        <v>1797.6</v>
      </c>
      <c r="C97" s="1">
        <f t="shared" si="1"/>
        <v>0.82761610518802353</v>
      </c>
    </row>
    <row r="98" spans="1:3" x14ac:dyDescent="0.25">
      <c r="A98" s="1">
        <v>48</v>
      </c>
      <c r="B98" s="1">
        <v>1800.7</v>
      </c>
      <c r="C98" s="1">
        <f t="shared" si="1"/>
        <v>0.82784636953201884</v>
      </c>
    </row>
    <row r="99" spans="1:3" x14ac:dyDescent="0.25">
      <c r="A99" s="1">
        <v>48.5</v>
      </c>
      <c r="B99" s="1">
        <v>1803.8</v>
      </c>
      <c r="C99" s="1">
        <f t="shared" si="1"/>
        <v>0.82807630130891363</v>
      </c>
    </row>
    <row r="100" spans="1:3" x14ac:dyDescent="0.25">
      <c r="A100" s="1">
        <v>49</v>
      </c>
      <c r="B100" s="1">
        <v>1806.8</v>
      </c>
      <c r="C100" s="1">
        <f t="shared" si="1"/>
        <v>0.8283059015699098</v>
      </c>
    </row>
    <row r="101" spans="1:3" x14ac:dyDescent="0.25">
      <c r="A101" s="1">
        <v>49.5</v>
      </c>
      <c r="B101" s="1">
        <v>1809.9</v>
      </c>
      <c r="C101" s="1">
        <f t="shared" si="1"/>
        <v>0.82853518405387427</v>
      </c>
    </row>
    <row r="102" spans="1:3" x14ac:dyDescent="0.25">
      <c r="A102" s="1">
        <v>50</v>
      </c>
      <c r="B102" s="1">
        <v>1813</v>
      </c>
      <c r="C102" s="1">
        <f t="shared" si="1"/>
        <v>0.82876413707256935</v>
      </c>
    </row>
    <row r="103" spans="1:3" x14ac:dyDescent="0.25">
      <c r="A103" s="1">
        <v>50.5</v>
      </c>
      <c r="B103" s="1">
        <v>1816.1</v>
      </c>
      <c r="C103" s="1">
        <f t="shared" si="1"/>
        <v>0.82899276166210656</v>
      </c>
    </row>
    <row r="104" spans="1:3" x14ac:dyDescent="0.25">
      <c r="A104" s="1">
        <v>51</v>
      </c>
      <c r="B104" s="1">
        <v>1819.3</v>
      </c>
      <c r="C104" s="1">
        <f t="shared" si="1"/>
        <v>0.82922105885357555</v>
      </c>
    </row>
    <row r="105" spans="1:3" x14ac:dyDescent="0.25">
      <c r="A105" s="1">
        <v>51.5</v>
      </c>
      <c r="B105" s="1">
        <v>1822.4</v>
      </c>
      <c r="C105" s="1">
        <f t="shared" si="1"/>
        <v>0.82944901713894326</v>
      </c>
    </row>
    <row r="106" spans="1:3" x14ac:dyDescent="0.25">
      <c r="A106" s="1">
        <v>52</v>
      </c>
      <c r="B106" s="1">
        <v>1825.5</v>
      </c>
      <c r="C106" s="1">
        <f t="shared" si="1"/>
        <v>0.82967665010923219</v>
      </c>
    </row>
    <row r="107" spans="1:3" x14ac:dyDescent="0.25">
      <c r="A107" s="1">
        <v>52.5</v>
      </c>
      <c r="B107" s="1">
        <v>1828.7</v>
      </c>
      <c r="C107" s="1">
        <f t="shared" si="1"/>
        <v>0.82990395878049494</v>
      </c>
    </row>
    <row r="108" spans="1:3" x14ac:dyDescent="0.25">
      <c r="A108" s="1">
        <v>53</v>
      </c>
      <c r="B108" s="1">
        <v>1831.8</v>
      </c>
      <c r="C108" s="1">
        <f t="shared" si="1"/>
        <v>0.83013093174810804</v>
      </c>
    </row>
    <row r="109" spans="1:3" x14ac:dyDescent="0.25">
      <c r="A109" s="1">
        <v>53.5</v>
      </c>
      <c r="B109" s="1">
        <v>1835</v>
      </c>
      <c r="C109" s="1">
        <f t="shared" si="1"/>
        <v>0.83035758246938474</v>
      </c>
    </row>
    <row r="110" spans="1:3" x14ac:dyDescent="0.25">
      <c r="A110" s="1">
        <v>54</v>
      </c>
      <c r="B110" s="1">
        <v>1838.1</v>
      </c>
      <c r="C110" s="1">
        <f t="shared" si="1"/>
        <v>0.83058389960824253</v>
      </c>
    </row>
    <row r="111" spans="1:3" x14ac:dyDescent="0.25">
      <c r="A111" s="1">
        <v>54.5</v>
      </c>
      <c r="B111" s="1">
        <v>1841.3</v>
      </c>
      <c r="C111" s="1">
        <f t="shared" si="1"/>
        <v>0.83080989653347337</v>
      </c>
    </row>
    <row r="112" spans="1:3" x14ac:dyDescent="0.25">
      <c r="A112" s="1">
        <v>55</v>
      </c>
      <c r="B112" s="1">
        <v>1844.5</v>
      </c>
      <c r="C112" s="1">
        <f t="shared" si="1"/>
        <v>0.83103556197690376</v>
      </c>
    </row>
    <row r="113" spans="1:3" x14ac:dyDescent="0.25">
      <c r="A113" s="1">
        <v>55.5</v>
      </c>
      <c r="B113" s="1">
        <v>1847.7</v>
      </c>
      <c r="C113" s="1">
        <f t="shared" si="1"/>
        <v>0.83126089699913175</v>
      </c>
    </row>
    <row r="114" spans="1:3" x14ac:dyDescent="0.25">
      <c r="A114" s="1">
        <v>56</v>
      </c>
      <c r="B114" s="1">
        <v>1850.9</v>
      </c>
      <c r="C114" s="1">
        <f t="shared" si="1"/>
        <v>0.83148590265553035</v>
      </c>
    </row>
    <row r="115" spans="1:3" x14ac:dyDescent="0.25">
      <c r="A115" s="1">
        <v>56.5</v>
      </c>
      <c r="B115" s="1">
        <v>1854.1</v>
      </c>
      <c r="C115" s="1">
        <f t="shared" si="1"/>
        <v>0.83171057999628251</v>
      </c>
    </row>
    <row r="116" spans="1:3" x14ac:dyDescent="0.25">
      <c r="A116" s="1">
        <v>57</v>
      </c>
      <c r="B116" s="1">
        <v>1857.3</v>
      </c>
      <c r="C116" s="1">
        <f t="shared" si="1"/>
        <v>0.83193493006641528</v>
      </c>
    </row>
    <row r="117" spans="1:3" x14ac:dyDescent="0.25">
      <c r="A117" s="1">
        <v>57.5</v>
      </c>
      <c r="B117" s="1">
        <v>1860.6</v>
      </c>
      <c r="C117" s="1">
        <f t="shared" si="1"/>
        <v>0.83215895390583428</v>
      </c>
    </row>
    <row r="118" spans="1:3" x14ac:dyDescent="0.25">
      <c r="A118" s="1">
        <v>58</v>
      </c>
      <c r="B118" s="1">
        <v>1863.8</v>
      </c>
      <c r="C118" s="1">
        <f t="shared" si="1"/>
        <v>0.83238264052319511</v>
      </c>
    </row>
    <row r="119" spans="1:3" x14ac:dyDescent="0.25">
      <c r="A119" s="1">
        <v>58.5</v>
      </c>
      <c r="B119" s="1">
        <v>1867</v>
      </c>
      <c r="C119" s="1">
        <f t="shared" si="1"/>
        <v>0.83260600300924759</v>
      </c>
    </row>
    <row r="120" spans="1:3" x14ac:dyDescent="0.25">
      <c r="A120" s="1">
        <v>59</v>
      </c>
      <c r="B120" s="1">
        <v>1870.3</v>
      </c>
      <c r="C120" s="1">
        <f t="shared" si="1"/>
        <v>0.8328290423885697</v>
      </c>
    </row>
    <row r="121" spans="1:3" x14ac:dyDescent="0.25">
      <c r="A121" s="1">
        <v>59.5</v>
      </c>
      <c r="B121" s="1">
        <v>1873.6</v>
      </c>
      <c r="C121" s="1">
        <f t="shared" si="1"/>
        <v>0.833051747769463</v>
      </c>
    </row>
    <row r="122" spans="1:3" x14ac:dyDescent="0.25">
      <c r="A122" s="1">
        <v>60</v>
      </c>
      <c r="B122" s="1">
        <v>1876.8</v>
      </c>
      <c r="C122" s="1">
        <f t="shared" si="1"/>
        <v>0.83327412023963798</v>
      </c>
    </row>
    <row r="123" spans="1:3" x14ac:dyDescent="0.25">
      <c r="A123" s="1">
        <v>60.5</v>
      </c>
      <c r="B123" s="1">
        <v>1880.1</v>
      </c>
      <c r="C123" s="1">
        <f t="shared" si="1"/>
        <v>0.83349617271531873</v>
      </c>
    </row>
    <row r="124" spans="1:3" x14ac:dyDescent="0.25">
      <c r="A124" s="1">
        <v>61</v>
      </c>
      <c r="B124" s="1">
        <v>1883.4</v>
      </c>
      <c r="C124" s="1">
        <f t="shared" si="1"/>
        <v>0.83371789440416622</v>
      </c>
    </row>
    <row r="125" spans="1:3" x14ac:dyDescent="0.25">
      <c r="A125" s="1">
        <v>61.5</v>
      </c>
      <c r="B125" s="1">
        <v>1886.7</v>
      </c>
      <c r="C125" s="1">
        <f t="shared" si="1"/>
        <v>0.833939286377825</v>
      </c>
    </row>
    <row r="126" spans="1:3" x14ac:dyDescent="0.25">
      <c r="A126" s="1">
        <v>62</v>
      </c>
      <c r="B126" s="1">
        <v>1890</v>
      </c>
      <c r="C126" s="1">
        <f t="shared" si="1"/>
        <v>0.83416034970259911</v>
      </c>
    </row>
    <row r="127" spans="1:3" x14ac:dyDescent="0.25">
      <c r="A127" s="1">
        <v>62.5</v>
      </c>
      <c r="B127" s="1">
        <v>1893.3</v>
      </c>
      <c r="C127" s="1">
        <f t="shared" si="1"/>
        <v>0.83438108543948786</v>
      </c>
    </row>
    <row r="128" spans="1:3" x14ac:dyDescent="0.25">
      <c r="A128" s="1">
        <v>63</v>
      </c>
      <c r="B128" s="1">
        <v>1896.6</v>
      </c>
      <c r="C128" s="1">
        <f t="shared" si="1"/>
        <v>0.8346014946442214</v>
      </c>
    </row>
    <row r="129" spans="1:3" x14ac:dyDescent="0.25">
      <c r="A129" s="1">
        <v>63.5</v>
      </c>
      <c r="B129" s="1">
        <v>1900</v>
      </c>
      <c r="C129" s="1">
        <f t="shared" si="1"/>
        <v>0.8348215783672962</v>
      </c>
    </row>
    <row r="130" spans="1:3" x14ac:dyDescent="0.25">
      <c r="A130" s="1">
        <v>64</v>
      </c>
      <c r="B130" s="1">
        <v>1903.3</v>
      </c>
      <c r="C130" s="1">
        <f t="shared" ref="C130:C193" si="2">C131-(A131-A130)*C131/B130</f>
        <v>0.83504132608468695</v>
      </c>
    </row>
    <row r="131" spans="1:3" x14ac:dyDescent="0.25">
      <c r="A131" s="1">
        <v>64.5</v>
      </c>
      <c r="B131" s="1">
        <v>1906.7</v>
      </c>
      <c r="C131" s="1">
        <f t="shared" si="2"/>
        <v>0.83526075043987003</v>
      </c>
    </row>
    <row r="132" spans="1:3" x14ac:dyDescent="0.25">
      <c r="A132" s="1">
        <v>65</v>
      </c>
      <c r="B132" s="1">
        <v>1910</v>
      </c>
      <c r="C132" s="1">
        <f t="shared" si="2"/>
        <v>0.83547984097350758</v>
      </c>
    </row>
    <row r="133" spans="1:3" x14ac:dyDescent="0.25">
      <c r="A133" s="1">
        <v>65.5</v>
      </c>
      <c r="B133" s="1">
        <v>1913.4</v>
      </c>
      <c r="C133" s="1">
        <f t="shared" si="2"/>
        <v>0.8356986102432048</v>
      </c>
    </row>
    <row r="134" spans="1:3" x14ac:dyDescent="0.25">
      <c r="A134" s="1">
        <v>66</v>
      </c>
      <c r="B134" s="1">
        <v>1916.8</v>
      </c>
      <c r="C134" s="1">
        <f t="shared" si="2"/>
        <v>0.8359170478537028</v>
      </c>
    </row>
    <row r="135" spans="1:3" x14ac:dyDescent="0.25">
      <c r="A135" s="1">
        <v>66.5</v>
      </c>
      <c r="B135" s="1">
        <v>1920.2</v>
      </c>
      <c r="C135" s="1">
        <f t="shared" si="2"/>
        <v>0.83613515489535961</v>
      </c>
    </row>
    <row r="136" spans="1:3" x14ac:dyDescent="0.25">
      <c r="A136" s="1">
        <v>67</v>
      </c>
      <c r="B136" s="1">
        <v>1923.6</v>
      </c>
      <c r="C136" s="1">
        <f t="shared" si="2"/>
        <v>0.83635293245302367</v>
      </c>
    </row>
    <row r="137" spans="1:3" x14ac:dyDescent="0.25">
      <c r="A137" s="1">
        <v>67.5</v>
      </c>
      <c r="B137" s="1">
        <v>1927</v>
      </c>
      <c r="C137" s="1">
        <f t="shared" si="2"/>
        <v>0.83657038160607167</v>
      </c>
    </row>
    <row r="138" spans="1:3" x14ac:dyDescent="0.25">
      <c r="A138" s="1">
        <v>68</v>
      </c>
      <c r="B138" s="1">
        <v>1930.4</v>
      </c>
      <c r="C138" s="1">
        <f t="shared" si="2"/>
        <v>0.83678750342844543</v>
      </c>
    </row>
    <row r="139" spans="1:3" x14ac:dyDescent="0.25">
      <c r="A139" s="1">
        <v>68.5</v>
      </c>
      <c r="B139" s="1">
        <v>1933.8</v>
      </c>
      <c r="C139" s="1">
        <f t="shared" si="2"/>
        <v>0.83700429898868911</v>
      </c>
    </row>
    <row r="140" spans="1:3" x14ac:dyDescent="0.25">
      <c r="A140" s="1">
        <v>69</v>
      </c>
      <c r="B140" s="1">
        <v>1937.3</v>
      </c>
      <c r="C140" s="1">
        <f t="shared" si="2"/>
        <v>0.83722076934998557</v>
      </c>
    </row>
    <row r="141" spans="1:3" x14ac:dyDescent="0.25">
      <c r="A141" s="1">
        <v>69.5</v>
      </c>
      <c r="B141" s="1">
        <v>1940.7</v>
      </c>
      <c r="C141" s="1">
        <f t="shared" si="2"/>
        <v>0.83743690441022667</v>
      </c>
    </row>
    <row r="142" spans="1:3" x14ac:dyDescent="0.25">
      <c r="A142" s="1">
        <v>70</v>
      </c>
      <c r="B142" s="1">
        <v>1944.2</v>
      </c>
      <c r="C142" s="1">
        <f t="shared" si="2"/>
        <v>0.83765271641528027</v>
      </c>
    </row>
    <row r="143" spans="1:3" x14ac:dyDescent="0.25">
      <c r="A143" s="1">
        <v>70.5</v>
      </c>
      <c r="B143" s="1">
        <v>1947.7</v>
      </c>
      <c r="C143" s="1">
        <f t="shared" si="2"/>
        <v>0.83786819532571277</v>
      </c>
    </row>
    <row r="144" spans="1:3" x14ac:dyDescent="0.25">
      <c r="A144" s="1">
        <v>71</v>
      </c>
      <c r="B144" s="1">
        <v>1951.1</v>
      </c>
      <c r="C144" s="1">
        <f t="shared" si="2"/>
        <v>0.83808334225343606</v>
      </c>
    </row>
    <row r="145" spans="1:3" x14ac:dyDescent="0.25">
      <c r="A145" s="1">
        <v>71.5</v>
      </c>
      <c r="B145" s="1">
        <v>1954.6</v>
      </c>
      <c r="C145" s="1">
        <f t="shared" si="2"/>
        <v>0.83829816931748136</v>
      </c>
    </row>
    <row r="146" spans="1:3" x14ac:dyDescent="0.25">
      <c r="A146" s="1">
        <v>72</v>
      </c>
      <c r="B146" s="1">
        <v>1958.1</v>
      </c>
      <c r="C146" s="1">
        <f t="shared" si="2"/>
        <v>0.83851266657179724</v>
      </c>
    </row>
    <row r="147" spans="1:3" x14ac:dyDescent="0.25">
      <c r="A147" s="1">
        <v>72.5</v>
      </c>
      <c r="B147" s="1">
        <v>1961.6</v>
      </c>
      <c r="C147" s="1">
        <f t="shared" si="2"/>
        <v>0.83872683511148149</v>
      </c>
    </row>
    <row r="148" spans="1:3" x14ac:dyDescent="0.25">
      <c r="A148" s="1">
        <v>73</v>
      </c>
      <c r="B148" s="1">
        <v>1965.2</v>
      </c>
      <c r="C148" s="1">
        <f t="shared" si="2"/>
        <v>0.83894067602604772</v>
      </c>
    </row>
    <row r="149" spans="1:3" x14ac:dyDescent="0.25">
      <c r="A149" s="1">
        <v>73.5</v>
      </c>
      <c r="B149" s="1">
        <v>1968.7</v>
      </c>
      <c r="C149" s="1">
        <f t="shared" si="2"/>
        <v>0.83915417953193305</v>
      </c>
    </row>
    <row r="150" spans="1:3" x14ac:dyDescent="0.25">
      <c r="A150" s="1">
        <v>74</v>
      </c>
      <c r="B150" s="1">
        <v>1972.2</v>
      </c>
      <c r="C150" s="1">
        <f t="shared" si="2"/>
        <v>0.83936735760822911</v>
      </c>
    </row>
    <row r="151" spans="1:3" x14ac:dyDescent="0.25">
      <c r="A151" s="1">
        <v>74.5</v>
      </c>
      <c r="B151" s="1">
        <v>1975.8</v>
      </c>
      <c r="C151" s="1">
        <f t="shared" si="2"/>
        <v>0.83958021132776262</v>
      </c>
    </row>
    <row r="152" spans="1:3" x14ac:dyDescent="0.25">
      <c r="A152" s="1">
        <v>75</v>
      </c>
      <c r="B152" s="1">
        <v>1979.3</v>
      </c>
      <c r="C152" s="1">
        <f t="shared" si="2"/>
        <v>0.83979273099852847</v>
      </c>
    </row>
    <row r="153" spans="1:3" x14ac:dyDescent="0.25">
      <c r="A153" s="1">
        <v>75.5</v>
      </c>
      <c r="B153" s="1">
        <v>1982.9</v>
      </c>
      <c r="C153" s="1">
        <f t="shared" si="2"/>
        <v>0.84000492847452368</v>
      </c>
    </row>
    <row r="154" spans="1:3" x14ac:dyDescent="0.25">
      <c r="A154" s="1">
        <v>76</v>
      </c>
      <c r="B154" s="1">
        <v>1986.5</v>
      </c>
      <c r="C154" s="1">
        <f t="shared" si="2"/>
        <v>0.8402167941243609</v>
      </c>
    </row>
    <row r="155" spans="1:3" x14ac:dyDescent="0.25">
      <c r="A155" s="1">
        <v>76.5</v>
      </c>
      <c r="B155" s="1">
        <v>1990.1</v>
      </c>
      <c r="C155" s="1">
        <f t="shared" si="2"/>
        <v>0.84042832906749387</v>
      </c>
    </row>
    <row r="156" spans="1:3" x14ac:dyDescent="0.25">
      <c r="A156" s="1">
        <v>77</v>
      </c>
      <c r="B156" s="1">
        <v>1993.7</v>
      </c>
      <c r="C156" s="1">
        <f t="shared" si="2"/>
        <v>0.84063953441758121</v>
      </c>
    </row>
    <row r="157" spans="1:3" x14ac:dyDescent="0.25">
      <c r="A157" s="1">
        <v>77.5</v>
      </c>
      <c r="B157" s="1">
        <v>1997.3</v>
      </c>
      <c r="C157" s="1">
        <f t="shared" si="2"/>
        <v>0.84085041128252647</v>
      </c>
    </row>
    <row r="158" spans="1:3" x14ac:dyDescent="0.25">
      <c r="A158" s="1">
        <v>78</v>
      </c>
      <c r="B158" s="1">
        <v>2000.9</v>
      </c>
      <c r="C158" s="1">
        <f t="shared" si="2"/>
        <v>0.84106096076451831</v>
      </c>
    </row>
    <row r="159" spans="1:3" x14ac:dyDescent="0.25">
      <c r="A159" s="1">
        <v>78.5</v>
      </c>
      <c r="B159" s="1">
        <v>2004.5</v>
      </c>
      <c r="C159" s="1">
        <f t="shared" si="2"/>
        <v>0.84127118396007028</v>
      </c>
    </row>
    <row r="160" spans="1:3" x14ac:dyDescent="0.25">
      <c r="A160" s="1">
        <v>79</v>
      </c>
      <c r="B160" s="1">
        <v>2008.2</v>
      </c>
      <c r="C160" s="1">
        <f t="shared" si="2"/>
        <v>0.84148108196006033</v>
      </c>
    </row>
    <row r="161" spans="1:3" x14ac:dyDescent="0.25">
      <c r="A161" s="1">
        <v>79.5</v>
      </c>
      <c r="B161" s="1">
        <v>2011.8</v>
      </c>
      <c r="C161" s="1">
        <f t="shared" si="2"/>
        <v>0.84169064541126326</v>
      </c>
    </row>
    <row r="162" spans="1:3" x14ac:dyDescent="0.25">
      <c r="A162" s="1">
        <v>80</v>
      </c>
      <c r="B162" s="1">
        <v>2015.5</v>
      </c>
      <c r="C162" s="1">
        <f t="shared" si="2"/>
        <v>0.84189988586405784</v>
      </c>
    </row>
    <row r="163" spans="1:3" x14ac:dyDescent="0.25">
      <c r="A163" s="1">
        <v>80.5</v>
      </c>
      <c r="B163" s="1">
        <v>2019.2</v>
      </c>
      <c r="C163" s="1">
        <f t="shared" si="2"/>
        <v>0.84210879402432193</v>
      </c>
    </row>
    <row r="164" spans="1:3" x14ac:dyDescent="0.25">
      <c r="A164" s="1">
        <v>81</v>
      </c>
      <c r="B164" s="1">
        <v>2022.9</v>
      </c>
      <c r="C164" s="1">
        <f t="shared" si="2"/>
        <v>0.8423173710278451</v>
      </c>
    </row>
    <row r="165" spans="1:3" x14ac:dyDescent="0.25">
      <c r="A165" s="1">
        <v>81.5</v>
      </c>
      <c r="B165" s="1">
        <v>2026.5</v>
      </c>
      <c r="C165" s="1">
        <f t="shared" si="2"/>
        <v>0.84252561800446391</v>
      </c>
    </row>
    <row r="166" spans="1:3" x14ac:dyDescent="0.25">
      <c r="A166" s="1">
        <v>82</v>
      </c>
      <c r="B166" s="1">
        <v>2030.3</v>
      </c>
      <c r="C166" s="1">
        <f t="shared" si="2"/>
        <v>0.84273354634059527</v>
      </c>
    </row>
    <row r="167" spans="1:3" x14ac:dyDescent="0.25">
      <c r="A167" s="1">
        <v>82.5</v>
      </c>
      <c r="B167" s="1">
        <v>2034</v>
      </c>
      <c r="C167" s="1">
        <f t="shared" si="2"/>
        <v>0.84294113663184089</v>
      </c>
    </row>
    <row r="168" spans="1:3" x14ac:dyDescent="0.25">
      <c r="A168" s="1">
        <v>83</v>
      </c>
      <c r="B168" s="1">
        <v>2037.7</v>
      </c>
      <c r="C168" s="1">
        <f t="shared" si="2"/>
        <v>0.84314840025038817</v>
      </c>
    </row>
    <row r="169" spans="1:3" x14ac:dyDescent="0.25">
      <c r="A169" s="1">
        <v>83.5</v>
      </c>
      <c r="B169" s="1">
        <v>2041.4</v>
      </c>
      <c r="C169" s="1">
        <f t="shared" si="2"/>
        <v>0.84335533830267817</v>
      </c>
    </row>
    <row r="170" spans="1:3" x14ac:dyDescent="0.25">
      <c r="A170" s="1">
        <v>84</v>
      </c>
      <c r="B170" s="1">
        <v>2045.2</v>
      </c>
      <c r="C170" s="1">
        <f t="shared" si="2"/>
        <v>0.8435619518894053</v>
      </c>
    </row>
    <row r="171" spans="1:3" x14ac:dyDescent="0.25">
      <c r="A171" s="1">
        <v>84.5</v>
      </c>
      <c r="B171" s="1">
        <v>2049</v>
      </c>
      <c r="C171" s="1">
        <f t="shared" si="2"/>
        <v>0.84376823201653628</v>
      </c>
    </row>
    <row r="172" spans="1:3" x14ac:dyDescent="0.25">
      <c r="A172" s="1">
        <v>85</v>
      </c>
      <c r="B172" s="1">
        <v>2052.6999999999998</v>
      </c>
      <c r="C172" s="1">
        <f t="shared" si="2"/>
        <v>0.8439741798398257</v>
      </c>
    </row>
    <row r="173" spans="1:3" x14ac:dyDescent="0.25">
      <c r="A173" s="1">
        <v>85.5</v>
      </c>
      <c r="B173" s="1">
        <v>2056.5</v>
      </c>
      <c r="C173" s="1">
        <f t="shared" si="2"/>
        <v>0.84417980652821856</v>
      </c>
    </row>
    <row r="174" spans="1:3" x14ac:dyDescent="0.25">
      <c r="A174" s="1">
        <v>86</v>
      </c>
      <c r="B174" s="1">
        <v>2060.3000000000002</v>
      </c>
      <c r="C174" s="1">
        <f t="shared" si="2"/>
        <v>0.84438510317377502</v>
      </c>
    </row>
    <row r="175" spans="1:3" x14ac:dyDescent="0.25">
      <c r="A175" s="1">
        <v>86.5</v>
      </c>
      <c r="B175" s="1">
        <v>2064.1</v>
      </c>
      <c r="C175" s="1">
        <f t="shared" si="2"/>
        <v>0.84459007091413174</v>
      </c>
    </row>
    <row r="176" spans="1:3" x14ac:dyDescent="0.25">
      <c r="A176" s="1">
        <v>87</v>
      </c>
      <c r="B176" s="1">
        <v>2067.9</v>
      </c>
      <c r="C176" s="1">
        <f t="shared" si="2"/>
        <v>0.84479471088091651</v>
      </c>
    </row>
    <row r="177" spans="1:3" x14ac:dyDescent="0.25">
      <c r="A177" s="1">
        <v>87.5</v>
      </c>
      <c r="B177" s="1">
        <v>2071.8000000000002</v>
      </c>
      <c r="C177" s="1">
        <f t="shared" si="2"/>
        <v>0.84499902419979067</v>
      </c>
    </row>
    <row r="178" spans="1:3" x14ac:dyDescent="0.25">
      <c r="A178" s="1">
        <v>88</v>
      </c>
      <c r="B178" s="1">
        <v>2075.6</v>
      </c>
      <c r="C178" s="1">
        <f t="shared" si="2"/>
        <v>0.8452030021421939</v>
      </c>
    </row>
    <row r="179" spans="1:3" x14ac:dyDescent="0.25">
      <c r="A179" s="1">
        <v>88.5</v>
      </c>
      <c r="B179" s="1">
        <v>2079.5</v>
      </c>
      <c r="C179" s="1">
        <f t="shared" si="2"/>
        <v>0.84540665570157469</v>
      </c>
    </row>
    <row r="180" spans="1:3" x14ac:dyDescent="0.25">
      <c r="A180" s="1">
        <v>89</v>
      </c>
      <c r="B180" s="1">
        <v>2083.3000000000002</v>
      </c>
      <c r="C180" s="1">
        <f t="shared" si="2"/>
        <v>0.84560997620559142</v>
      </c>
    </row>
    <row r="181" spans="1:3" x14ac:dyDescent="0.25">
      <c r="A181" s="1">
        <v>89.5</v>
      </c>
      <c r="B181" s="1">
        <v>2087.1999999999998</v>
      </c>
      <c r="C181" s="1">
        <f t="shared" si="2"/>
        <v>0.84581297456746141</v>
      </c>
    </row>
    <row r="182" spans="1:3" x14ac:dyDescent="0.25">
      <c r="A182" s="1">
        <v>90</v>
      </c>
      <c r="B182" s="1">
        <v>2091.1</v>
      </c>
      <c r="C182" s="1">
        <f t="shared" si="2"/>
        <v>0.84601564217051106</v>
      </c>
    </row>
    <row r="183" spans="1:3" x14ac:dyDescent="0.25">
      <c r="A183" s="1">
        <v>90.5</v>
      </c>
      <c r="B183" s="1">
        <v>2095</v>
      </c>
      <c r="C183" s="1">
        <f t="shared" si="2"/>
        <v>0.84621798016969085</v>
      </c>
    </row>
    <row r="184" spans="1:3" x14ac:dyDescent="0.25">
      <c r="A184" s="1">
        <v>91</v>
      </c>
      <c r="B184" s="1">
        <v>2098.9</v>
      </c>
      <c r="C184" s="1">
        <f t="shared" si="2"/>
        <v>0.8464199897137753</v>
      </c>
    </row>
    <row r="185" spans="1:3" x14ac:dyDescent="0.25">
      <c r="A185" s="1">
        <v>91.5</v>
      </c>
      <c r="B185" s="1">
        <v>2102.8000000000002</v>
      </c>
      <c r="C185" s="1">
        <f t="shared" si="2"/>
        <v>0.84662167194540749</v>
      </c>
    </row>
    <row r="186" spans="1:3" x14ac:dyDescent="0.25">
      <c r="A186" s="1">
        <v>92</v>
      </c>
      <c r="B186" s="1">
        <v>2106.8000000000002</v>
      </c>
      <c r="C186" s="1">
        <f t="shared" si="2"/>
        <v>0.84682302800114295</v>
      </c>
    </row>
    <row r="187" spans="1:3" x14ac:dyDescent="0.25">
      <c r="A187" s="1">
        <v>92.5</v>
      </c>
      <c r="B187" s="1">
        <v>2110.6999999999998</v>
      </c>
      <c r="C187" s="1">
        <f t="shared" si="2"/>
        <v>0.84702404946722121</v>
      </c>
    </row>
    <row r="188" spans="1:3" x14ac:dyDescent="0.25">
      <c r="A188" s="1">
        <v>93</v>
      </c>
      <c r="B188" s="1">
        <v>2114.6999999999998</v>
      </c>
      <c r="C188" s="1">
        <f t="shared" si="2"/>
        <v>0.84722474704315409</v>
      </c>
    </row>
    <row r="189" spans="1:3" x14ac:dyDescent="0.25">
      <c r="A189" s="1">
        <v>93.5</v>
      </c>
      <c r="B189" s="1">
        <v>2118.6</v>
      </c>
      <c r="C189" s="1">
        <f t="shared" si="2"/>
        <v>0.84742511236976537</v>
      </c>
    </row>
    <row r="190" spans="1:3" x14ac:dyDescent="0.25">
      <c r="A190" s="1">
        <v>94</v>
      </c>
      <c r="B190" s="1">
        <v>2122.6</v>
      </c>
      <c r="C190" s="1">
        <f t="shared" si="2"/>
        <v>0.84762515606750621</v>
      </c>
    </row>
    <row r="191" spans="1:3" x14ac:dyDescent="0.25">
      <c r="A191" s="1">
        <v>94.5</v>
      </c>
      <c r="B191" s="1">
        <v>2126.6</v>
      </c>
      <c r="C191" s="1">
        <f t="shared" si="2"/>
        <v>0.84782486983124672</v>
      </c>
    </row>
    <row r="192" spans="1:3" x14ac:dyDescent="0.25">
      <c r="A192" s="1">
        <v>95</v>
      </c>
      <c r="B192" s="1">
        <v>2130.6</v>
      </c>
      <c r="C192" s="1">
        <f t="shared" si="2"/>
        <v>0.84802425482485733</v>
      </c>
    </row>
    <row r="193" spans="1:3" x14ac:dyDescent="0.25">
      <c r="A193" s="1">
        <v>95.5</v>
      </c>
      <c r="B193" s="1">
        <v>2134.6999999999998</v>
      </c>
      <c r="C193" s="1">
        <f t="shared" si="2"/>
        <v>0.84822331220592506</v>
      </c>
    </row>
    <row r="194" spans="1:3" x14ac:dyDescent="0.25">
      <c r="A194" s="1">
        <v>96</v>
      </c>
      <c r="B194" s="1">
        <v>2138.6999999999998</v>
      </c>
      <c r="C194" s="1">
        <f t="shared" ref="C194:C200" si="3">C195-(A195-A194)*C195/B194</f>
        <v>0.84842203381407</v>
      </c>
    </row>
    <row r="195" spans="1:3" x14ac:dyDescent="0.25">
      <c r="A195" s="1">
        <v>96.5</v>
      </c>
      <c r="B195" s="1">
        <v>2142.6999999999998</v>
      </c>
      <c r="C195" s="1">
        <f t="shared" si="3"/>
        <v>0.84862043013663435</v>
      </c>
    </row>
    <row r="196" spans="1:3" x14ac:dyDescent="0.25">
      <c r="A196" s="1">
        <v>97</v>
      </c>
      <c r="B196" s="1">
        <v>2146.8000000000002</v>
      </c>
      <c r="C196" s="1">
        <f t="shared" si="3"/>
        <v>0.8488185023124668</v>
      </c>
    </row>
    <row r="197" spans="1:3" x14ac:dyDescent="0.25">
      <c r="A197" s="1">
        <v>97.5</v>
      </c>
      <c r="B197" s="1">
        <v>2150.9</v>
      </c>
      <c r="C197" s="1">
        <f t="shared" si="3"/>
        <v>0.84901624226082273</v>
      </c>
    </row>
    <row r="198" spans="1:3" x14ac:dyDescent="0.25">
      <c r="A198" s="1">
        <v>98</v>
      </c>
      <c r="B198" s="1">
        <v>2155</v>
      </c>
      <c r="C198" s="1">
        <f t="shared" si="3"/>
        <v>0.84921365117131864</v>
      </c>
    </row>
    <row r="199" spans="1:3" x14ac:dyDescent="0.25">
      <c r="A199" s="1">
        <v>98.5</v>
      </c>
      <c r="B199" s="1">
        <v>2159.1</v>
      </c>
      <c r="C199" s="1">
        <f t="shared" si="3"/>
        <v>0.84941073022705582</v>
      </c>
    </row>
    <row r="200" spans="1:3" x14ac:dyDescent="0.25">
      <c r="A200" s="1">
        <v>99</v>
      </c>
      <c r="B200" s="1">
        <v>2163.1999999999998</v>
      </c>
      <c r="C200" s="1">
        <f t="shared" si="3"/>
        <v>0.84960748060466795</v>
      </c>
    </row>
    <row r="201" spans="1:3" x14ac:dyDescent="0.25">
      <c r="A201" s="1">
        <v>99.5</v>
      </c>
      <c r="B201" s="1">
        <v>2167.3000000000002</v>
      </c>
      <c r="C201" s="1">
        <f>C202-(A202-A201)*C202/B201</f>
        <v>0.84980390347436896</v>
      </c>
    </row>
    <row r="202" spans="1:3" x14ac:dyDescent="0.25">
      <c r="A202" s="1">
        <v>100</v>
      </c>
      <c r="B202" s="1">
        <v>2171.4</v>
      </c>
      <c r="C202" s="1">
        <v>0.85</v>
      </c>
    </row>
    <row r="203" spans="1:3" x14ac:dyDescent="0.25">
      <c r="A203" s="1">
        <v>100.5</v>
      </c>
      <c r="B203" s="1">
        <v>2175.6</v>
      </c>
      <c r="C203" s="1">
        <f>(A203-A202)*C202/B202+C202</f>
        <v>0.85019572625955597</v>
      </c>
    </row>
    <row r="204" spans="1:3" x14ac:dyDescent="0.25">
      <c r="A204" s="1">
        <v>101</v>
      </c>
      <c r="B204" s="1">
        <v>2179.6999999999998</v>
      </c>
      <c r="C204" s="1">
        <f t="shared" ref="C204:C267" si="4">(A204-A203)*C203/B203+C203</f>
        <v>0.85039111965132363</v>
      </c>
    </row>
    <row r="205" spans="1:3" x14ac:dyDescent="0.25">
      <c r="A205" s="1">
        <v>101.5</v>
      </c>
      <c r="B205" s="1">
        <v>2183.9</v>
      </c>
      <c r="C205" s="1">
        <f t="shared" si="4"/>
        <v>0.85058619033069494</v>
      </c>
    </row>
    <row r="206" spans="1:3" x14ac:dyDescent="0.25">
      <c r="A206" s="1">
        <v>102</v>
      </c>
      <c r="B206" s="1">
        <v>2188.1</v>
      </c>
      <c r="C206" s="1">
        <f t="shared" si="4"/>
        <v>0.85078093051805026</v>
      </c>
    </row>
    <row r="207" spans="1:3" x14ac:dyDescent="0.25">
      <c r="A207" s="1">
        <v>102.5</v>
      </c>
      <c r="B207" s="1">
        <v>2192.3000000000002</v>
      </c>
      <c r="C207" s="1">
        <f t="shared" si="4"/>
        <v>0.85097534140661069</v>
      </c>
    </row>
    <row r="208" spans="1:3" x14ac:dyDescent="0.25">
      <c r="A208" s="1">
        <v>103</v>
      </c>
      <c r="B208" s="1">
        <v>2196.5</v>
      </c>
      <c r="C208" s="1">
        <f t="shared" si="4"/>
        <v>0.85116942418301145</v>
      </c>
    </row>
    <row r="209" spans="1:3" x14ac:dyDescent="0.25">
      <c r="A209" s="1">
        <v>103.5</v>
      </c>
      <c r="B209" s="1">
        <v>2200.8000000000002</v>
      </c>
      <c r="C209" s="1">
        <f t="shared" si="4"/>
        <v>0.8513631800273509</v>
      </c>
    </row>
    <row r="210" spans="1:3" x14ac:dyDescent="0.25">
      <c r="A210" s="1">
        <v>104</v>
      </c>
      <c r="B210" s="1">
        <v>2205</v>
      </c>
      <c r="C210" s="1">
        <f t="shared" si="4"/>
        <v>0.85155660132415822</v>
      </c>
    </row>
    <row r="211" spans="1:3" x14ac:dyDescent="0.25">
      <c r="A211" s="1">
        <v>104.5</v>
      </c>
      <c r="B211" s="1">
        <v>2209.3000000000002</v>
      </c>
      <c r="C211" s="1">
        <f t="shared" si="4"/>
        <v>0.85174969805915235</v>
      </c>
    </row>
    <row r="212" spans="1:3" x14ac:dyDescent="0.25">
      <c r="A212" s="1">
        <v>105</v>
      </c>
      <c r="B212" s="1">
        <v>2213.5</v>
      </c>
      <c r="C212" s="1">
        <f t="shared" si="4"/>
        <v>0.85194246266741269</v>
      </c>
    </row>
    <row r="213" spans="1:3" x14ac:dyDescent="0.25">
      <c r="A213" s="1">
        <v>105.5</v>
      </c>
      <c r="B213" s="1">
        <v>2217.8000000000002</v>
      </c>
      <c r="C213" s="1">
        <f t="shared" si="4"/>
        <v>0.85213490505789546</v>
      </c>
    </row>
    <row r="214" spans="1:3" x14ac:dyDescent="0.25">
      <c r="A214" s="1">
        <v>106</v>
      </c>
      <c r="B214" s="1">
        <v>2222.1</v>
      </c>
      <c r="C214" s="1">
        <f t="shared" si="4"/>
        <v>0.85232701771572261</v>
      </c>
    </row>
    <row r="215" spans="1:3" x14ac:dyDescent="0.25">
      <c r="A215" s="1">
        <v>106.5</v>
      </c>
      <c r="B215" s="1">
        <v>2226.4</v>
      </c>
      <c r="C215" s="1">
        <f t="shared" si="4"/>
        <v>0.85251880184283568</v>
      </c>
    </row>
    <row r="216" spans="1:3" x14ac:dyDescent="0.25">
      <c r="A216" s="1">
        <v>107</v>
      </c>
      <c r="B216" s="1">
        <v>2230.6999999999998</v>
      </c>
      <c r="C216" s="1">
        <f t="shared" si="4"/>
        <v>0.85271025863448202</v>
      </c>
    </row>
    <row r="217" spans="1:3" x14ac:dyDescent="0.25">
      <c r="A217" s="1">
        <v>107.5</v>
      </c>
      <c r="B217" s="1">
        <v>2235.1</v>
      </c>
      <c r="C217" s="1">
        <f t="shared" si="4"/>
        <v>0.85290138927926495</v>
      </c>
    </row>
    <row r="218" spans="1:3" x14ac:dyDescent="0.25">
      <c r="A218" s="1">
        <v>108</v>
      </c>
      <c r="B218" s="1">
        <v>2239.4</v>
      </c>
      <c r="C218" s="1">
        <f t="shared" si="4"/>
        <v>0.85309218642240825</v>
      </c>
    </row>
    <row r="219" spans="1:3" x14ac:dyDescent="0.25">
      <c r="A219" s="1">
        <v>108.5</v>
      </c>
      <c r="B219" s="1">
        <v>2243.8000000000002</v>
      </c>
      <c r="C219" s="1">
        <f t="shared" si="4"/>
        <v>0.85328265980510509</v>
      </c>
    </row>
    <row r="220" spans="1:3" x14ac:dyDescent="0.25">
      <c r="A220" s="1">
        <v>109</v>
      </c>
      <c r="B220" s="1">
        <v>2248.1999999999998</v>
      </c>
      <c r="C220" s="1">
        <f t="shared" si="4"/>
        <v>0.85347280212166743</v>
      </c>
    </row>
    <row r="221" spans="1:3" x14ac:dyDescent="0.25">
      <c r="A221" s="1">
        <v>109.5</v>
      </c>
      <c r="B221" s="1">
        <v>2252.6</v>
      </c>
      <c r="C221" s="1">
        <f t="shared" si="4"/>
        <v>0.85366261459433923</v>
      </c>
    </row>
    <row r="222" spans="1:3" x14ac:dyDescent="0.25">
      <c r="A222" s="1">
        <v>110</v>
      </c>
      <c r="B222" s="1">
        <v>2257</v>
      </c>
      <c r="C222" s="1">
        <f t="shared" si="4"/>
        <v>0.85385209843847365</v>
      </c>
    </row>
    <row r="223" spans="1:3" x14ac:dyDescent="0.25">
      <c r="A223" s="1">
        <v>110.5</v>
      </c>
      <c r="B223" s="1">
        <v>2261.4</v>
      </c>
      <c r="C223" s="1">
        <f t="shared" si="4"/>
        <v>0.85404125486258498</v>
      </c>
    </row>
    <row r="224" spans="1:3" x14ac:dyDescent="0.25">
      <c r="A224" s="1">
        <v>111</v>
      </c>
      <c r="B224" s="1">
        <v>2265.9</v>
      </c>
      <c r="C224" s="1">
        <f t="shared" si="4"/>
        <v>0.85423008506840048</v>
      </c>
    </row>
    <row r="225" spans="1:3" x14ac:dyDescent="0.25">
      <c r="A225" s="1">
        <v>111.5</v>
      </c>
      <c r="B225" s="1">
        <v>2270.3000000000002</v>
      </c>
      <c r="C225" s="1">
        <f t="shared" si="4"/>
        <v>0.85441858193169284</v>
      </c>
    </row>
    <row r="226" spans="1:3" x14ac:dyDescent="0.25">
      <c r="A226" s="1">
        <v>112</v>
      </c>
      <c r="B226" s="1">
        <v>2274.8000000000002</v>
      </c>
      <c r="C226" s="1">
        <f t="shared" si="4"/>
        <v>0.85460675498854255</v>
      </c>
    </row>
    <row r="227" spans="1:3" x14ac:dyDescent="0.25">
      <c r="A227" s="1">
        <v>112.5</v>
      </c>
      <c r="B227" s="1">
        <v>2279.3000000000002</v>
      </c>
      <c r="C227" s="1">
        <f t="shared" si="4"/>
        <v>0.85479459716257733</v>
      </c>
    </row>
    <row r="228" spans="1:3" x14ac:dyDescent="0.25">
      <c r="A228" s="1">
        <v>113</v>
      </c>
      <c r="B228" s="1">
        <v>2283.8000000000002</v>
      </c>
      <c r="C228" s="1">
        <f t="shared" si="4"/>
        <v>0.85498210968773036</v>
      </c>
    </row>
    <row r="229" spans="1:3" x14ac:dyDescent="0.25">
      <c r="A229" s="1">
        <v>113.5</v>
      </c>
      <c r="B229" s="1">
        <v>2288.3000000000002</v>
      </c>
      <c r="C229" s="1">
        <f t="shared" si="4"/>
        <v>0.855169293790911</v>
      </c>
    </row>
    <row r="230" spans="1:3" x14ac:dyDescent="0.25">
      <c r="A230" s="1">
        <v>114</v>
      </c>
      <c r="B230" s="1">
        <v>2292.8000000000002</v>
      </c>
      <c r="C230" s="1">
        <f t="shared" si="4"/>
        <v>0.85535615069205839</v>
      </c>
    </row>
    <row r="231" spans="1:3" x14ac:dyDescent="0.25">
      <c r="A231" s="1">
        <v>114.5</v>
      </c>
      <c r="B231" s="1">
        <v>2297.4</v>
      </c>
      <c r="C231" s="1">
        <f t="shared" si="4"/>
        <v>0.85554268160419467</v>
      </c>
    </row>
    <row r="232" spans="1:3" x14ac:dyDescent="0.25">
      <c r="A232" s="1">
        <v>115</v>
      </c>
      <c r="B232" s="1">
        <v>2301.9</v>
      </c>
      <c r="C232" s="1">
        <f t="shared" si="4"/>
        <v>0.85572887962839683</v>
      </c>
    </row>
    <row r="233" spans="1:3" x14ac:dyDescent="0.25">
      <c r="A233" s="1">
        <v>115.5</v>
      </c>
      <c r="B233" s="1">
        <v>2306.5</v>
      </c>
      <c r="C233" s="1">
        <f t="shared" si="4"/>
        <v>0.85591475409723305</v>
      </c>
    </row>
    <row r="234" spans="1:3" x14ac:dyDescent="0.25">
      <c r="A234" s="1">
        <v>116</v>
      </c>
      <c r="B234" s="1">
        <v>2311.1</v>
      </c>
      <c r="C234" s="1">
        <f t="shared" si="4"/>
        <v>0.85610029815838573</v>
      </c>
    </row>
    <row r="235" spans="1:3" x14ac:dyDescent="0.25">
      <c r="A235" s="1">
        <v>116.5</v>
      </c>
      <c r="B235" s="1">
        <v>2315.6999999999998</v>
      </c>
      <c r="C235" s="1">
        <f t="shared" si="4"/>
        <v>0.85628551305565503</v>
      </c>
    </row>
    <row r="236" spans="1:3" x14ac:dyDescent="0.25">
      <c r="A236" s="1">
        <v>117</v>
      </c>
      <c r="B236" s="1">
        <v>2320.3000000000002</v>
      </c>
      <c r="C236" s="1">
        <f t="shared" si="4"/>
        <v>0.85647040002569774</v>
      </c>
    </row>
    <row r="237" spans="1:3" x14ac:dyDescent="0.25">
      <c r="A237" s="1">
        <v>117.5</v>
      </c>
      <c r="B237" s="1">
        <v>2324.9</v>
      </c>
      <c r="C237" s="1">
        <f t="shared" si="4"/>
        <v>0.85665496029808186</v>
      </c>
    </row>
    <row r="238" spans="1:3" x14ac:dyDescent="0.25">
      <c r="A238" s="1">
        <v>118</v>
      </c>
      <c r="B238" s="1">
        <v>2329.6</v>
      </c>
      <c r="C238" s="1">
        <f t="shared" si="4"/>
        <v>0.85683919509534157</v>
      </c>
    </row>
    <row r="239" spans="1:3" x14ac:dyDescent="0.25">
      <c r="A239" s="1">
        <v>118.5</v>
      </c>
      <c r="B239" s="1">
        <v>2334.3000000000002</v>
      </c>
      <c r="C239" s="1">
        <f t="shared" si="4"/>
        <v>0.8570230977385197</v>
      </c>
    </row>
    <row r="240" spans="1:3" x14ac:dyDescent="0.25">
      <c r="A240" s="1">
        <v>119</v>
      </c>
      <c r="B240" s="1">
        <v>2339</v>
      </c>
      <c r="C240" s="1">
        <f t="shared" si="4"/>
        <v>0.85720666949402213</v>
      </c>
    </row>
    <row r="241" spans="1:3" x14ac:dyDescent="0.25">
      <c r="A241" s="1">
        <v>119.5</v>
      </c>
      <c r="B241" s="1">
        <v>2343.6999999999998</v>
      </c>
      <c r="C241" s="1">
        <f t="shared" si="4"/>
        <v>0.85738991162089129</v>
      </c>
    </row>
    <row r="242" spans="1:3" x14ac:dyDescent="0.25">
      <c r="A242" s="1">
        <v>120</v>
      </c>
      <c r="B242" s="1">
        <v>2348.4</v>
      </c>
      <c r="C242" s="1">
        <f t="shared" si="4"/>
        <v>0.85757282537086377</v>
      </c>
    </row>
    <row r="243" spans="1:3" x14ac:dyDescent="0.25">
      <c r="A243" s="1">
        <v>120.5</v>
      </c>
      <c r="B243" s="1">
        <v>2353.1</v>
      </c>
      <c r="C243" s="1">
        <f t="shared" si="4"/>
        <v>0.85775541198842697</v>
      </c>
    </row>
    <row r="244" spans="1:3" x14ac:dyDescent="0.25">
      <c r="A244" s="1">
        <v>121</v>
      </c>
      <c r="B244" s="1">
        <v>2357.8000000000002</v>
      </c>
      <c r="C244" s="1">
        <f t="shared" si="4"/>
        <v>0.85793767271087573</v>
      </c>
    </row>
    <row r="245" spans="1:3" x14ac:dyDescent="0.25">
      <c r="A245" s="1">
        <v>121.5</v>
      </c>
      <c r="B245" s="1">
        <v>2362.6</v>
      </c>
      <c r="C245" s="1">
        <f t="shared" si="4"/>
        <v>0.85811960876836813</v>
      </c>
    </row>
    <row r="246" spans="1:3" x14ac:dyDescent="0.25">
      <c r="A246" s="1">
        <v>122</v>
      </c>
      <c r="B246" s="1">
        <v>2367.4</v>
      </c>
      <c r="C246" s="1">
        <f t="shared" si="4"/>
        <v>0.85830121369699941</v>
      </c>
    </row>
    <row r="247" spans="1:3" x14ac:dyDescent="0.25">
      <c r="A247" s="1">
        <v>122.5</v>
      </c>
      <c r="B247" s="1">
        <v>2372.1999999999998</v>
      </c>
      <c r="C247" s="1">
        <f t="shared" si="4"/>
        <v>0.85848248876958899</v>
      </c>
    </row>
    <row r="248" spans="1:3" x14ac:dyDescent="0.25">
      <c r="A248" s="1">
        <v>123</v>
      </c>
      <c r="B248" s="1">
        <v>2377</v>
      </c>
      <c r="C248" s="1">
        <f t="shared" si="4"/>
        <v>0.85866343525149813</v>
      </c>
    </row>
    <row r="249" spans="1:3" x14ac:dyDescent="0.25">
      <c r="A249" s="1">
        <v>123.5</v>
      </c>
      <c r="B249" s="1">
        <v>2381.8000000000002</v>
      </c>
      <c r="C249" s="1">
        <f t="shared" si="4"/>
        <v>0.85884405440068856</v>
      </c>
    </row>
    <row r="250" spans="1:3" x14ac:dyDescent="0.25">
      <c r="A250" s="1">
        <v>124</v>
      </c>
      <c r="B250" s="1">
        <v>2386.6999999999998</v>
      </c>
      <c r="C250" s="1">
        <f t="shared" si="4"/>
        <v>0.85902434746778078</v>
      </c>
    </row>
    <row r="251" spans="1:3" x14ac:dyDescent="0.25">
      <c r="A251" s="1">
        <v>124.5</v>
      </c>
      <c r="B251" s="1">
        <v>2391.5</v>
      </c>
      <c r="C251" s="1">
        <f t="shared" si="4"/>
        <v>0.85920430815564852</v>
      </c>
    </row>
    <row r="252" spans="1:3" x14ac:dyDescent="0.25">
      <c r="A252" s="1">
        <v>125</v>
      </c>
      <c r="B252" s="1">
        <v>2396.4</v>
      </c>
      <c r="C252" s="1">
        <f t="shared" si="4"/>
        <v>0.8593839452679537</v>
      </c>
    </row>
    <row r="253" spans="1:3" x14ac:dyDescent="0.25">
      <c r="A253" s="1">
        <v>125.5</v>
      </c>
      <c r="B253" s="1">
        <v>2401.3000000000002</v>
      </c>
      <c r="C253" s="1">
        <f t="shared" si="4"/>
        <v>0.85956325255080879</v>
      </c>
    </row>
    <row r="254" spans="1:3" x14ac:dyDescent="0.25">
      <c r="A254" s="1">
        <v>126</v>
      </c>
      <c r="B254" s="1">
        <v>2406.1999999999998</v>
      </c>
      <c r="C254" s="1">
        <f t="shared" si="4"/>
        <v>0.85974223128161098</v>
      </c>
    </row>
    <row r="255" spans="1:3" x14ac:dyDescent="0.25">
      <c r="A255" s="1">
        <v>126.5</v>
      </c>
      <c r="B255" s="1">
        <v>2411.1999999999998</v>
      </c>
      <c r="C255" s="1">
        <f t="shared" si="4"/>
        <v>0.85992088273021905</v>
      </c>
    </row>
    <row r="256" spans="1:3" x14ac:dyDescent="0.25">
      <c r="A256" s="1">
        <v>127</v>
      </c>
      <c r="B256" s="1">
        <v>2416.1</v>
      </c>
      <c r="C256" s="1">
        <f t="shared" si="4"/>
        <v>0.86009920076330015</v>
      </c>
    </row>
    <row r="257" spans="1:3" x14ac:dyDescent="0.25">
      <c r="A257" s="1">
        <v>127.5</v>
      </c>
      <c r="B257" s="1">
        <v>2421.1</v>
      </c>
      <c r="C257" s="1">
        <f t="shared" si="4"/>
        <v>0.86027719405843761</v>
      </c>
    </row>
    <row r="258" spans="1:3" x14ac:dyDescent="0.25">
      <c r="A258" s="1">
        <v>128</v>
      </c>
      <c r="B258" s="1">
        <v>2426.1</v>
      </c>
      <c r="C258" s="1">
        <f t="shared" si="4"/>
        <v>0.86045485652468401</v>
      </c>
    </row>
    <row r="259" spans="1:3" x14ac:dyDescent="0.25">
      <c r="A259" s="1">
        <v>128.5</v>
      </c>
      <c r="B259" s="1">
        <v>2431.1</v>
      </c>
      <c r="C259" s="1">
        <f t="shared" si="4"/>
        <v>0.86063218945748243</v>
      </c>
    </row>
    <row r="260" spans="1:3" x14ac:dyDescent="0.25">
      <c r="A260" s="1">
        <v>129</v>
      </c>
      <c r="B260" s="1">
        <v>2436.1</v>
      </c>
      <c r="C260" s="1">
        <f t="shared" si="4"/>
        <v>0.86080919414454948</v>
      </c>
    </row>
    <row r="261" spans="1:3" x14ac:dyDescent="0.25">
      <c r="A261" s="1">
        <v>129.5</v>
      </c>
      <c r="B261" s="1">
        <v>2441.1</v>
      </c>
      <c r="C261" s="1">
        <f t="shared" si="4"/>
        <v>0.86098587186593711</v>
      </c>
    </row>
    <row r="262" spans="1:3" x14ac:dyDescent="0.25">
      <c r="A262" s="1">
        <v>130</v>
      </c>
      <c r="B262" s="1">
        <v>2446.1999999999998</v>
      </c>
      <c r="C262" s="1">
        <f t="shared" si="4"/>
        <v>0.86116222389409369</v>
      </c>
    </row>
    <row r="263" spans="1:3" x14ac:dyDescent="0.25">
      <c r="A263" s="1">
        <v>130.5</v>
      </c>
      <c r="B263" s="1">
        <v>2451.3000000000002</v>
      </c>
      <c r="C263" s="1">
        <f t="shared" si="4"/>
        <v>0.8613382442979638</v>
      </c>
    </row>
    <row r="264" spans="1:3" x14ac:dyDescent="0.25">
      <c r="A264" s="1">
        <v>131</v>
      </c>
      <c r="B264" s="1">
        <v>2456.3000000000002</v>
      </c>
      <c r="C264" s="1">
        <f t="shared" si="4"/>
        <v>0.86151393438981261</v>
      </c>
    </row>
    <row r="265" spans="1:3" x14ac:dyDescent="0.25">
      <c r="A265" s="1">
        <v>131.5</v>
      </c>
      <c r="B265" s="1">
        <v>2461.5</v>
      </c>
      <c r="C265" s="1">
        <f t="shared" si="4"/>
        <v>0.86168930261323606</v>
      </c>
    </row>
    <row r="266" spans="1:3" x14ac:dyDescent="0.25">
      <c r="A266" s="1">
        <v>132</v>
      </c>
      <c r="B266" s="1">
        <v>2466.6</v>
      </c>
      <c r="C266" s="1">
        <f t="shared" si="4"/>
        <v>0.86186433598772583</v>
      </c>
    </row>
    <row r="267" spans="1:3" x14ac:dyDescent="0.25">
      <c r="A267" s="1">
        <v>132.5</v>
      </c>
      <c r="B267" s="1">
        <v>2471.6999999999998</v>
      </c>
      <c r="C267" s="1">
        <f t="shared" si="4"/>
        <v>0.86203904293980316</v>
      </c>
    </row>
    <row r="268" spans="1:3" x14ac:dyDescent="0.25">
      <c r="A268" s="1">
        <v>133</v>
      </c>
      <c r="B268" s="1">
        <v>2476.9</v>
      </c>
      <c r="C268" s="1">
        <f t="shared" ref="C268:C331" si="5">(A268-A267)*C267/B267+C267</f>
        <v>0.86221342475048812</v>
      </c>
    </row>
    <row r="269" spans="1:3" x14ac:dyDescent="0.25">
      <c r="A269" s="1">
        <v>133.5</v>
      </c>
      <c r="B269" s="1">
        <v>2482.1</v>
      </c>
      <c r="C269" s="1">
        <f t="shared" si="5"/>
        <v>0.86238747566589657</v>
      </c>
    </row>
    <row r="270" spans="1:3" x14ac:dyDescent="0.25">
      <c r="A270" s="1">
        <v>134</v>
      </c>
      <c r="B270" s="1">
        <v>2487.3000000000002</v>
      </c>
      <c r="C270" s="1">
        <f t="shared" si="5"/>
        <v>0.86256119700582368</v>
      </c>
    </row>
    <row r="271" spans="1:3" x14ac:dyDescent="0.25">
      <c r="A271" s="1">
        <v>134.5</v>
      </c>
      <c r="B271" s="1">
        <v>2492.5</v>
      </c>
      <c r="C271" s="1">
        <f t="shared" si="5"/>
        <v>0.86273459008205211</v>
      </c>
    </row>
    <row r="272" spans="1:3" x14ac:dyDescent="0.25">
      <c r="A272" s="1">
        <v>135</v>
      </c>
      <c r="B272" s="1">
        <v>2497.6999999999998</v>
      </c>
      <c r="C272" s="1">
        <f t="shared" si="5"/>
        <v>0.86290765619841758</v>
      </c>
    </row>
    <row r="273" spans="1:3" x14ac:dyDescent="0.25">
      <c r="A273" s="1">
        <v>135.5</v>
      </c>
      <c r="B273" s="1">
        <v>2503</v>
      </c>
      <c r="C273" s="1">
        <f t="shared" si="5"/>
        <v>0.86308039665087355</v>
      </c>
    </row>
    <row r="274" spans="1:3" x14ac:dyDescent="0.25">
      <c r="A274" s="1">
        <v>136</v>
      </c>
      <c r="B274" s="1">
        <v>2508.3000000000002</v>
      </c>
      <c r="C274" s="1">
        <f t="shared" si="5"/>
        <v>0.86325280583917774</v>
      </c>
    </row>
    <row r="275" spans="1:3" x14ac:dyDescent="0.25">
      <c r="A275" s="1">
        <v>136.5</v>
      </c>
      <c r="B275" s="1">
        <v>2513.6</v>
      </c>
      <c r="C275" s="1">
        <f t="shared" si="5"/>
        <v>0.86342488509720894</v>
      </c>
    </row>
    <row r="276" spans="1:3" x14ac:dyDescent="0.25">
      <c r="A276" s="1">
        <v>137</v>
      </c>
      <c r="B276" s="1">
        <v>2518.9</v>
      </c>
      <c r="C276" s="1">
        <f t="shared" si="5"/>
        <v>0.86359663575067358</v>
      </c>
    </row>
    <row r="277" spans="1:3" x14ac:dyDescent="0.25">
      <c r="A277" s="1">
        <v>137.5</v>
      </c>
      <c r="B277" s="1">
        <v>2524.1999999999998</v>
      </c>
      <c r="C277" s="1">
        <f t="shared" si="5"/>
        <v>0.86376805911717303</v>
      </c>
    </row>
    <row r="278" spans="1:3" x14ac:dyDescent="0.25">
      <c r="A278" s="1">
        <v>138</v>
      </c>
      <c r="B278" s="1">
        <v>2529.6</v>
      </c>
      <c r="C278" s="1">
        <f t="shared" si="5"/>
        <v>0.86393915650626996</v>
      </c>
    </row>
    <row r="279" spans="1:3" x14ac:dyDescent="0.25">
      <c r="A279" s="1">
        <v>138.5</v>
      </c>
      <c r="B279" s="1">
        <v>2534.9</v>
      </c>
      <c r="C279" s="1">
        <f t="shared" si="5"/>
        <v>0.86410992246857754</v>
      </c>
    </row>
    <row r="280" spans="1:3" x14ac:dyDescent="0.25">
      <c r="A280" s="1">
        <v>139</v>
      </c>
      <c r="B280" s="1">
        <v>2540.3000000000002</v>
      </c>
      <c r="C280" s="1">
        <f t="shared" si="5"/>
        <v>0.8642803650742954</v>
      </c>
    </row>
    <row r="281" spans="1:3" x14ac:dyDescent="0.25">
      <c r="A281" s="1">
        <v>139.5</v>
      </c>
      <c r="B281" s="1">
        <v>2545.8000000000002</v>
      </c>
      <c r="C281" s="1">
        <f t="shared" si="5"/>
        <v>0.86445047891224258</v>
      </c>
    </row>
    <row r="282" spans="1:3" x14ac:dyDescent="0.25">
      <c r="A282" s="1">
        <v>140</v>
      </c>
      <c r="B282" s="1">
        <v>2551.1999999999998</v>
      </c>
      <c r="C282" s="1">
        <f t="shared" si="5"/>
        <v>0.86462025864335113</v>
      </c>
    </row>
    <row r="283" spans="1:3" x14ac:dyDescent="0.25">
      <c r="A283" s="1">
        <v>140.5</v>
      </c>
      <c r="B283" s="1">
        <v>2556.6</v>
      </c>
      <c r="C283" s="1">
        <f t="shared" si="5"/>
        <v>0.86478971228450885</v>
      </c>
    </row>
    <row r="284" spans="1:3" x14ac:dyDescent="0.25">
      <c r="A284" s="1">
        <v>141</v>
      </c>
      <c r="B284" s="1">
        <v>2562.1</v>
      </c>
      <c r="C284" s="1">
        <f t="shared" si="5"/>
        <v>0.8649588411494632</v>
      </c>
    </row>
    <row r="285" spans="1:3" x14ac:dyDescent="0.25">
      <c r="A285" s="1">
        <v>141.5</v>
      </c>
      <c r="B285" s="1">
        <v>2567.6</v>
      </c>
      <c r="C285" s="1">
        <f t="shared" si="5"/>
        <v>0.8651276399553548</v>
      </c>
    </row>
    <row r="286" spans="1:3" x14ac:dyDescent="0.25">
      <c r="A286" s="1">
        <v>142</v>
      </c>
      <c r="B286" s="1">
        <v>2573.1</v>
      </c>
      <c r="C286" s="1">
        <f t="shared" si="5"/>
        <v>0.86529611005193441</v>
      </c>
    </row>
    <row r="287" spans="1:3" x14ac:dyDescent="0.25">
      <c r="A287" s="1">
        <v>142.5</v>
      </c>
      <c r="B287" s="1">
        <v>2578.6999999999998</v>
      </c>
      <c r="C287" s="1">
        <f t="shared" si="5"/>
        <v>0.86546425278055983</v>
      </c>
    </row>
    <row r="288" spans="1:3" x14ac:dyDescent="0.25">
      <c r="A288" s="1">
        <v>143</v>
      </c>
      <c r="B288" s="1">
        <v>2584.1999999999998</v>
      </c>
      <c r="C288" s="1">
        <f t="shared" si="5"/>
        <v>0.86563206296646367</v>
      </c>
    </row>
    <row r="289" spans="1:3" x14ac:dyDescent="0.25">
      <c r="A289" s="1">
        <v>143.5</v>
      </c>
      <c r="B289" s="1">
        <v>2589.8000000000002</v>
      </c>
      <c r="C289" s="1">
        <f t="shared" si="5"/>
        <v>0.86579954846738594</v>
      </c>
    </row>
    <row r="290" spans="1:3" x14ac:dyDescent="0.25">
      <c r="A290" s="1">
        <v>144</v>
      </c>
      <c r="B290" s="1">
        <v>2595.4</v>
      </c>
      <c r="C290" s="1">
        <f t="shared" si="5"/>
        <v>0.86596670414513466</v>
      </c>
    </row>
    <row r="291" spans="1:3" x14ac:dyDescent="0.25">
      <c r="A291" s="1">
        <v>144.5</v>
      </c>
      <c r="B291" s="1">
        <v>2601</v>
      </c>
      <c r="C291" s="1">
        <f t="shared" si="5"/>
        <v>0.8661335313594648</v>
      </c>
    </row>
    <row r="292" spans="1:3" x14ac:dyDescent="0.25">
      <c r="A292" s="1">
        <v>145</v>
      </c>
      <c r="B292" s="1">
        <v>2606.6999999999998</v>
      </c>
      <c r="C292" s="1">
        <f t="shared" si="5"/>
        <v>0.86630003146161005</v>
      </c>
    </row>
    <row r="293" spans="1:3" x14ac:dyDescent="0.25">
      <c r="A293" s="1">
        <v>145.5</v>
      </c>
      <c r="B293" s="1">
        <v>2612.3000000000002</v>
      </c>
      <c r="C293" s="1">
        <f t="shared" si="5"/>
        <v>0.86646619941946124</v>
      </c>
    </row>
    <row r="294" spans="1:3" x14ac:dyDescent="0.25">
      <c r="A294" s="1">
        <v>146</v>
      </c>
      <c r="B294" s="1">
        <v>2618</v>
      </c>
      <c r="C294" s="1">
        <f t="shared" si="5"/>
        <v>0.86663204296718155</v>
      </c>
    </row>
    <row r="295" spans="1:3" x14ac:dyDescent="0.25">
      <c r="A295" s="1">
        <v>146.5</v>
      </c>
      <c r="B295" s="1">
        <v>2623.7</v>
      </c>
      <c r="C295" s="1">
        <f t="shared" si="5"/>
        <v>0.86679755710831352</v>
      </c>
    </row>
    <row r="296" spans="1:3" x14ac:dyDescent="0.25">
      <c r="A296" s="1">
        <v>147</v>
      </c>
      <c r="B296" s="1">
        <v>2629.4</v>
      </c>
      <c r="C296" s="1">
        <f t="shared" si="5"/>
        <v>0.86696274321135658</v>
      </c>
    </row>
    <row r="297" spans="1:3" x14ac:dyDescent="0.25">
      <c r="A297" s="1">
        <v>147.5</v>
      </c>
      <c r="B297" s="1">
        <v>2635.2</v>
      </c>
      <c r="C297" s="1">
        <f t="shared" si="5"/>
        <v>0.8671276026361705</v>
      </c>
    </row>
    <row r="298" spans="1:3" x14ac:dyDescent="0.25">
      <c r="A298" s="1">
        <v>148</v>
      </c>
      <c r="B298" s="1">
        <v>2641</v>
      </c>
      <c r="C298" s="1">
        <f t="shared" si="5"/>
        <v>0.86729213049034404</v>
      </c>
    </row>
    <row r="299" spans="1:3" x14ac:dyDescent="0.25">
      <c r="A299" s="1">
        <v>148.5</v>
      </c>
      <c r="B299" s="1">
        <v>2646.7</v>
      </c>
      <c r="C299" s="1">
        <f t="shared" si="5"/>
        <v>0.86745632816745311</v>
      </c>
    </row>
    <row r="300" spans="1:3" x14ac:dyDescent="0.25">
      <c r="A300" s="1">
        <v>149</v>
      </c>
      <c r="B300" s="1">
        <v>2652.6</v>
      </c>
      <c r="C300" s="1">
        <f t="shared" si="5"/>
        <v>0.86762020324361733</v>
      </c>
    </row>
    <row r="301" spans="1:3" x14ac:dyDescent="0.25">
      <c r="A301" s="1">
        <v>149.5</v>
      </c>
      <c r="B301" s="1">
        <v>2658.4</v>
      </c>
      <c r="C301" s="1">
        <f t="shared" si="5"/>
        <v>0.86778374471297637</v>
      </c>
    </row>
    <row r="302" spans="1:3" x14ac:dyDescent="0.25">
      <c r="A302" s="1">
        <v>150</v>
      </c>
      <c r="B302" s="1">
        <v>2664.3</v>
      </c>
      <c r="C302" s="1">
        <f t="shared" si="5"/>
        <v>0.86794696013291184</v>
      </c>
    </row>
    <row r="303" spans="1:3" x14ac:dyDescent="0.25">
      <c r="A303" s="1">
        <v>150.5</v>
      </c>
      <c r="B303" s="1">
        <v>2670.1</v>
      </c>
      <c r="C303" s="1">
        <f t="shared" si="5"/>
        <v>0.86810984474803266</v>
      </c>
    </row>
    <row r="304" spans="1:3" x14ac:dyDescent="0.25">
      <c r="A304" s="1">
        <v>151</v>
      </c>
      <c r="B304" s="1">
        <v>2676</v>
      </c>
      <c r="C304" s="1">
        <f t="shared" si="5"/>
        <v>0.86827240604625144</v>
      </c>
    </row>
    <row r="305" spans="1:3" x14ac:dyDescent="0.25">
      <c r="A305" s="1">
        <v>151.5</v>
      </c>
      <c r="B305" s="1">
        <v>2682</v>
      </c>
      <c r="C305" s="1">
        <f t="shared" si="5"/>
        <v>0.86843463930597609</v>
      </c>
    </row>
    <row r="306" spans="1:3" x14ac:dyDescent="0.25">
      <c r="A306" s="1">
        <v>152</v>
      </c>
      <c r="B306" s="1">
        <v>2687.9</v>
      </c>
      <c r="C306" s="1">
        <f t="shared" si="5"/>
        <v>0.86859653987258789</v>
      </c>
    </row>
    <row r="307" spans="1:3" x14ac:dyDescent="0.25">
      <c r="A307" s="1">
        <v>152.5</v>
      </c>
      <c r="B307" s="1">
        <v>2693.9</v>
      </c>
      <c r="C307" s="1">
        <f t="shared" si="5"/>
        <v>0.86875811518042534</v>
      </c>
    </row>
    <row r="308" spans="1:3" x14ac:dyDescent="0.25">
      <c r="A308" s="1">
        <v>153</v>
      </c>
      <c r="B308" s="1">
        <v>2699.9</v>
      </c>
      <c r="C308" s="1">
        <f t="shared" si="5"/>
        <v>0.86891936060809161</v>
      </c>
    </row>
    <row r="309" spans="1:3" x14ac:dyDescent="0.25">
      <c r="A309" s="1">
        <v>153.5</v>
      </c>
      <c r="B309" s="1">
        <v>2705.9</v>
      </c>
      <c r="C309" s="1">
        <f t="shared" si="5"/>
        <v>0.86908027756068396</v>
      </c>
    </row>
    <row r="310" spans="1:3" x14ac:dyDescent="0.25">
      <c r="A310" s="1">
        <v>154</v>
      </c>
      <c r="B310" s="1">
        <v>2712</v>
      </c>
      <c r="C310" s="1">
        <f t="shared" si="5"/>
        <v>0.86924086743421225</v>
      </c>
    </row>
    <row r="311" spans="1:3" x14ac:dyDescent="0.25">
      <c r="A311" s="1">
        <v>154.5</v>
      </c>
      <c r="B311" s="1">
        <v>2718</v>
      </c>
      <c r="C311" s="1">
        <f t="shared" si="5"/>
        <v>0.86940112570623185</v>
      </c>
    </row>
    <row r="312" spans="1:3" x14ac:dyDescent="0.25">
      <c r="A312" s="1">
        <v>155</v>
      </c>
      <c r="B312" s="1">
        <v>2724.1</v>
      </c>
      <c r="C312" s="1">
        <f t="shared" si="5"/>
        <v>0.8695610596881499</v>
      </c>
    </row>
    <row r="313" spans="1:3" x14ac:dyDescent="0.25">
      <c r="A313" s="1">
        <v>155.5</v>
      </c>
      <c r="B313" s="1">
        <v>2730.2</v>
      </c>
      <c r="C313" s="1">
        <f t="shared" si="5"/>
        <v>0.8697206648898107</v>
      </c>
    </row>
    <row r="314" spans="1:3" x14ac:dyDescent="0.25">
      <c r="A314" s="1">
        <v>156</v>
      </c>
      <c r="B314" s="1">
        <v>2736.4</v>
      </c>
      <c r="C314" s="1">
        <f t="shared" si="5"/>
        <v>0.86987994272016922</v>
      </c>
    </row>
    <row r="315" spans="1:3" x14ac:dyDescent="0.25">
      <c r="A315" s="1">
        <v>156.5</v>
      </c>
      <c r="B315" s="1">
        <v>2742.6</v>
      </c>
      <c r="C315" s="1">
        <f t="shared" si="5"/>
        <v>0.8700388887702204</v>
      </c>
    </row>
    <row r="316" spans="1:3" x14ac:dyDescent="0.25">
      <c r="A316" s="1">
        <v>157</v>
      </c>
      <c r="B316" s="1">
        <v>2748.7</v>
      </c>
      <c r="C316" s="1">
        <f t="shared" si="5"/>
        <v>0.87019750447954192</v>
      </c>
    </row>
    <row r="317" spans="1:3" x14ac:dyDescent="0.25">
      <c r="A317" s="1">
        <v>157.5</v>
      </c>
      <c r="B317" s="1">
        <v>2755</v>
      </c>
      <c r="C317" s="1">
        <f t="shared" si="5"/>
        <v>0.87035579703683796</v>
      </c>
    </row>
    <row r="318" spans="1:3" x14ac:dyDescent="0.25">
      <c r="A318" s="1">
        <v>158</v>
      </c>
      <c r="B318" s="1">
        <v>2761.2</v>
      </c>
      <c r="C318" s="1">
        <f t="shared" si="5"/>
        <v>0.87051375634664496</v>
      </c>
    </row>
    <row r="319" spans="1:3" x14ac:dyDescent="0.25">
      <c r="A319" s="1">
        <v>158.5</v>
      </c>
      <c r="B319" s="1">
        <v>2767.5</v>
      </c>
      <c r="C319" s="1">
        <f t="shared" si="5"/>
        <v>0.87067138957791157</v>
      </c>
    </row>
    <row r="320" spans="1:3" x14ac:dyDescent="0.25">
      <c r="A320" s="1">
        <v>159</v>
      </c>
      <c r="B320" s="1">
        <v>2773.8</v>
      </c>
      <c r="C320" s="1">
        <f t="shared" si="5"/>
        <v>0.87082869244865735</v>
      </c>
    </row>
    <row r="321" spans="1:3" x14ac:dyDescent="0.25">
      <c r="A321" s="1">
        <v>159.5</v>
      </c>
      <c r="B321" s="1">
        <v>2780.1</v>
      </c>
      <c r="C321" s="1">
        <f t="shared" si="5"/>
        <v>0.87098566639999642</v>
      </c>
    </row>
    <row r="322" spans="1:3" x14ac:dyDescent="0.25">
      <c r="A322" s="1">
        <v>160</v>
      </c>
      <c r="B322" s="1">
        <v>2786.4</v>
      </c>
      <c r="C322" s="1">
        <f t="shared" si="5"/>
        <v>0.87114231286350496</v>
      </c>
    </row>
    <row r="323" spans="1:3" x14ac:dyDescent="0.25">
      <c r="A323" s="1">
        <v>160.5</v>
      </c>
      <c r="B323" s="1">
        <v>2792.8</v>
      </c>
      <c r="C323" s="1">
        <f t="shared" si="5"/>
        <v>0.87129863326130563</v>
      </c>
    </row>
    <row r="324" spans="1:3" x14ac:dyDescent="0.25">
      <c r="A324" s="1">
        <v>161</v>
      </c>
      <c r="B324" s="1">
        <v>2799.2</v>
      </c>
      <c r="C324" s="1">
        <f t="shared" si="5"/>
        <v>0.87145462342051172</v>
      </c>
    </row>
    <row r="325" spans="1:3" x14ac:dyDescent="0.25">
      <c r="A325" s="1">
        <v>161.5</v>
      </c>
      <c r="B325" s="1">
        <v>2805.6</v>
      </c>
      <c r="C325" s="1">
        <f t="shared" si="5"/>
        <v>0.87161028479222868</v>
      </c>
    </row>
    <row r="326" spans="1:3" x14ac:dyDescent="0.25">
      <c r="A326" s="1">
        <v>162</v>
      </c>
      <c r="B326" s="1">
        <v>2812</v>
      </c>
      <c r="C326" s="1">
        <f t="shared" si="5"/>
        <v>0.87176561881789028</v>
      </c>
    </row>
    <row r="327" spans="1:3" x14ac:dyDescent="0.25">
      <c r="A327" s="1">
        <v>162.5</v>
      </c>
      <c r="B327" s="1">
        <v>2818.5</v>
      </c>
      <c r="C327" s="1">
        <f t="shared" si="5"/>
        <v>0.87192062692934436</v>
      </c>
    </row>
    <row r="328" spans="1:3" x14ac:dyDescent="0.25">
      <c r="A328" s="1">
        <v>163</v>
      </c>
      <c r="B328" s="1">
        <v>2825</v>
      </c>
      <c r="C328" s="1">
        <f t="shared" si="5"/>
        <v>0.87207530506078468</v>
      </c>
    </row>
    <row r="329" spans="1:3" x14ac:dyDescent="0.25">
      <c r="A329" s="1">
        <v>163.5</v>
      </c>
      <c r="B329" s="1">
        <v>2831.5</v>
      </c>
      <c r="C329" s="1">
        <f t="shared" si="5"/>
        <v>0.87222965467229985</v>
      </c>
    </row>
    <row r="330" spans="1:3" x14ac:dyDescent="0.25">
      <c r="A330" s="1">
        <v>164</v>
      </c>
      <c r="B330" s="1">
        <v>2838.1</v>
      </c>
      <c r="C330" s="1">
        <f t="shared" si="5"/>
        <v>0.87238367721418086</v>
      </c>
    </row>
    <row r="331" spans="1:3" x14ac:dyDescent="0.25">
      <c r="A331" s="1">
        <v>164.5</v>
      </c>
      <c r="B331" s="1">
        <v>2844.7</v>
      </c>
      <c r="C331" s="1">
        <f t="shared" si="5"/>
        <v>0.8725373687115231</v>
      </c>
    </row>
    <row r="332" spans="1:3" x14ac:dyDescent="0.25">
      <c r="A332" s="1">
        <v>165</v>
      </c>
      <c r="B332" s="1">
        <v>2851.3</v>
      </c>
      <c r="C332" s="1">
        <f t="shared" ref="C332:C395" si="6">(A332-A331)*C331/B331+C331</f>
        <v>0.872690730642256</v>
      </c>
    </row>
    <row r="333" spans="1:3" x14ac:dyDescent="0.25">
      <c r="A333" s="1">
        <v>165.5</v>
      </c>
      <c r="B333" s="1">
        <v>2857.9</v>
      </c>
      <c r="C333" s="1">
        <f t="shared" si="6"/>
        <v>0.8728437644743049</v>
      </c>
    </row>
    <row r="334" spans="1:3" x14ac:dyDescent="0.25">
      <c r="A334" s="1">
        <v>166</v>
      </c>
      <c r="B334" s="1">
        <v>2864.6</v>
      </c>
      <c r="C334" s="1">
        <f t="shared" si="6"/>
        <v>0.87299647166568217</v>
      </c>
    </row>
    <row r="335" spans="1:3" x14ac:dyDescent="0.25">
      <c r="A335" s="1">
        <v>166.5</v>
      </c>
      <c r="B335" s="1">
        <v>2871.2</v>
      </c>
      <c r="C335" s="1">
        <f t="shared" si="6"/>
        <v>0.87314884834509043</v>
      </c>
    </row>
    <row r="336" spans="1:3" x14ac:dyDescent="0.25">
      <c r="A336" s="1">
        <v>167</v>
      </c>
      <c r="B336" s="1">
        <v>2878</v>
      </c>
      <c r="C336" s="1">
        <f t="shared" si="6"/>
        <v>0.87330090129304683</v>
      </c>
    </row>
    <row r="337" spans="1:3" x14ac:dyDescent="0.25">
      <c r="A337" s="1">
        <v>167.5</v>
      </c>
      <c r="B337" s="1">
        <v>2884.7</v>
      </c>
      <c r="C337" s="1">
        <f t="shared" si="6"/>
        <v>0.8734526213940359</v>
      </c>
    </row>
    <row r="338" spans="1:3" x14ac:dyDescent="0.25">
      <c r="A338" s="1">
        <v>168</v>
      </c>
      <c r="B338" s="1">
        <v>2891.5</v>
      </c>
      <c r="C338" s="1">
        <f t="shared" si="6"/>
        <v>0.87360401540751975</v>
      </c>
    </row>
    <row r="339" spans="1:3" x14ac:dyDescent="0.25">
      <c r="A339" s="1">
        <v>168.5</v>
      </c>
      <c r="B339" s="1">
        <v>2898.3</v>
      </c>
      <c r="C339" s="1">
        <f t="shared" si="6"/>
        <v>0.87375507956373755</v>
      </c>
    </row>
    <row r="340" spans="1:3" x14ac:dyDescent="0.25">
      <c r="A340" s="1">
        <v>169</v>
      </c>
      <c r="B340" s="1">
        <v>2905.1</v>
      </c>
      <c r="C340" s="1">
        <f t="shared" si="6"/>
        <v>0.87390581535360812</v>
      </c>
    </row>
    <row r="341" spans="1:3" x14ac:dyDescent="0.25">
      <c r="A341" s="1">
        <v>169.5</v>
      </c>
      <c r="B341" s="1">
        <v>2912</v>
      </c>
      <c r="C341" s="1">
        <f t="shared" si="6"/>
        <v>0.87405622425783747</v>
      </c>
    </row>
    <row r="342" spans="1:3" x14ac:dyDescent="0.25">
      <c r="A342" s="1">
        <v>170</v>
      </c>
      <c r="B342" s="1">
        <v>2918.8</v>
      </c>
      <c r="C342" s="1">
        <f t="shared" si="6"/>
        <v>0.87420630259304655</v>
      </c>
    </row>
    <row r="343" spans="1:3" x14ac:dyDescent="0.25">
      <c r="A343" s="1">
        <v>170.5</v>
      </c>
      <c r="B343" s="1">
        <v>2925.8</v>
      </c>
      <c r="C343" s="1">
        <f t="shared" si="6"/>
        <v>0.87435605699598495</v>
      </c>
    </row>
    <row r="344" spans="1:3" x14ac:dyDescent="0.25">
      <c r="A344" s="1">
        <v>171</v>
      </c>
      <c r="B344" s="1">
        <v>2932.7</v>
      </c>
      <c r="C344" s="1">
        <f t="shared" si="6"/>
        <v>0.87450547870235518</v>
      </c>
    </row>
    <row r="345" spans="1:3" x14ac:dyDescent="0.25">
      <c r="A345" s="1">
        <v>171.5</v>
      </c>
      <c r="B345" s="1">
        <v>2939.7</v>
      </c>
      <c r="C345" s="1">
        <f t="shared" si="6"/>
        <v>0.87465457432732574</v>
      </c>
    </row>
    <row r="346" spans="1:3" x14ac:dyDescent="0.25">
      <c r="A346" s="1">
        <v>172</v>
      </c>
      <c r="B346" s="1">
        <v>2946.7</v>
      </c>
      <c r="C346" s="1">
        <f t="shared" si="6"/>
        <v>0.87480334028547235</v>
      </c>
    </row>
    <row r="347" spans="1:3" x14ac:dyDescent="0.25">
      <c r="A347" s="1">
        <v>172.5</v>
      </c>
      <c r="B347" s="1">
        <v>2953.7</v>
      </c>
      <c r="C347" s="1">
        <f t="shared" si="6"/>
        <v>0.87495177808712932</v>
      </c>
    </row>
    <row r="348" spans="1:3" x14ac:dyDescent="0.25">
      <c r="A348" s="1">
        <v>173</v>
      </c>
      <c r="B348" s="1">
        <v>2960.8</v>
      </c>
      <c r="C348" s="1">
        <f t="shared" si="6"/>
        <v>0.87509988923214865</v>
      </c>
    </row>
    <row r="349" spans="1:3" x14ac:dyDescent="0.25">
      <c r="A349" s="1">
        <v>173.5</v>
      </c>
      <c r="B349" s="1">
        <v>2967.9</v>
      </c>
      <c r="C349" s="1">
        <f t="shared" si="6"/>
        <v>0.87524767021857663</v>
      </c>
    </row>
    <row r="350" spans="1:3" x14ac:dyDescent="0.25">
      <c r="A350" s="1">
        <v>174</v>
      </c>
      <c r="B350" s="1">
        <v>2975</v>
      </c>
      <c r="C350" s="1">
        <f t="shared" si="6"/>
        <v>0.87539512257044472</v>
      </c>
    </row>
    <row r="351" spans="1:3" x14ac:dyDescent="0.25">
      <c r="A351" s="1">
        <v>174.5</v>
      </c>
      <c r="B351" s="1">
        <v>2982.2</v>
      </c>
      <c r="C351" s="1">
        <f t="shared" si="6"/>
        <v>0.87554224780112877</v>
      </c>
    </row>
    <row r="352" spans="1:3" x14ac:dyDescent="0.25">
      <c r="A352" s="1">
        <v>175</v>
      </c>
      <c r="B352" s="1">
        <v>2989.3</v>
      </c>
      <c r="C352" s="1">
        <f t="shared" si="6"/>
        <v>0.87568904249092172</v>
      </c>
    </row>
    <row r="353" spans="1:3" x14ac:dyDescent="0.25">
      <c r="A353" s="1">
        <v>175.5</v>
      </c>
      <c r="B353" s="1">
        <v>2996.6</v>
      </c>
      <c r="C353" s="1">
        <f t="shared" si="6"/>
        <v>0.87583551307642515</v>
      </c>
    </row>
    <row r="354" spans="1:3" x14ac:dyDescent="0.25">
      <c r="A354" s="1">
        <v>176</v>
      </c>
      <c r="B354" s="1">
        <v>3003.8</v>
      </c>
      <c r="C354" s="1">
        <f t="shared" si="6"/>
        <v>0.87598165128524119</v>
      </c>
    </row>
    <row r="355" spans="1:3" x14ac:dyDescent="0.25">
      <c r="A355" s="1">
        <v>176.5</v>
      </c>
      <c r="B355" s="1">
        <v>3011.1</v>
      </c>
      <c r="C355" s="1">
        <f t="shared" si="6"/>
        <v>0.87612746353160997</v>
      </c>
    </row>
    <row r="356" spans="1:3" x14ac:dyDescent="0.25">
      <c r="A356" s="1">
        <v>177</v>
      </c>
      <c r="B356" s="1">
        <v>3018.4</v>
      </c>
      <c r="C356" s="1">
        <f t="shared" si="6"/>
        <v>0.87627294648859111</v>
      </c>
    </row>
    <row r="357" spans="1:3" x14ac:dyDescent="0.25">
      <c r="A357" s="1">
        <v>177.5</v>
      </c>
      <c r="B357" s="1">
        <v>3025.8</v>
      </c>
      <c r="C357" s="1">
        <f t="shared" si="6"/>
        <v>0.87641810169441015</v>
      </c>
    </row>
    <row r="358" spans="1:3" x14ac:dyDescent="0.25">
      <c r="A358" s="1">
        <v>178</v>
      </c>
      <c r="B358" s="1">
        <v>3033.1</v>
      </c>
      <c r="C358" s="1">
        <f t="shared" si="6"/>
        <v>0.87656292588994433</v>
      </c>
    </row>
    <row r="359" spans="1:3" x14ac:dyDescent="0.25">
      <c r="A359" s="1">
        <v>178.5</v>
      </c>
      <c r="B359" s="1">
        <v>3040.5</v>
      </c>
      <c r="C359" s="1">
        <f t="shared" si="6"/>
        <v>0.87670742539966873</v>
      </c>
    </row>
    <row r="360" spans="1:3" x14ac:dyDescent="0.25">
      <c r="A360" s="1">
        <v>179</v>
      </c>
      <c r="B360" s="1">
        <v>3048</v>
      </c>
      <c r="C360" s="1">
        <f t="shared" si="6"/>
        <v>0.87685159698746673</v>
      </c>
    </row>
    <row r="361" spans="1:3" x14ac:dyDescent="0.25">
      <c r="A361" s="1">
        <v>179.5</v>
      </c>
      <c r="B361" s="1">
        <v>3055.5</v>
      </c>
      <c r="C361" s="1">
        <f t="shared" si="6"/>
        <v>0.87699543747253683</v>
      </c>
    </row>
    <row r="362" spans="1:3" x14ac:dyDescent="0.25">
      <c r="A362" s="1">
        <v>180</v>
      </c>
      <c r="B362" s="1">
        <v>3063</v>
      </c>
      <c r="C362" s="1">
        <f t="shared" si="6"/>
        <v>0.8771389484261406</v>
      </c>
    </row>
    <row r="363" spans="1:3" x14ac:dyDescent="0.25">
      <c r="A363" s="1">
        <v>180.5</v>
      </c>
      <c r="B363" s="1">
        <v>3070.5</v>
      </c>
      <c r="C363" s="1">
        <f t="shared" si="6"/>
        <v>0.87728213140825395</v>
      </c>
    </row>
    <row r="364" spans="1:3" x14ac:dyDescent="0.25">
      <c r="A364" s="1">
        <v>181</v>
      </c>
      <c r="B364" s="1">
        <v>3078.1</v>
      </c>
      <c r="C364" s="1">
        <f t="shared" si="6"/>
        <v>0.87742498796767554</v>
      </c>
    </row>
    <row r="365" spans="1:3" x14ac:dyDescent="0.25">
      <c r="A365" s="1">
        <v>181.5</v>
      </c>
      <c r="B365" s="1">
        <v>3085.7</v>
      </c>
      <c r="C365" s="1">
        <f t="shared" si="6"/>
        <v>0.877567515011626</v>
      </c>
    </row>
    <row r="366" spans="1:3" x14ac:dyDescent="0.25">
      <c r="A366" s="1">
        <v>182</v>
      </c>
      <c r="B366" s="1">
        <v>3093.3</v>
      </c>
      <c r="C366" s="1">
        <f t="shared" si="6"/>
        <v>0.87770971410988763</v>
      </c>
    </row>
    <row r="367" spans="1:3" x14ac:dyDescent="0.25">
      <c r="A367" s="1">
        <v>182.5</v>
      </c>
      <c r="B367" s="1">
        <v>3101</v>
      </c>
      <c r="C367" s="1">
        <f t="shared" si="6"/>
        <v>0.87785158682092601</v>
      </c>
    </row>
    <row r="368" spans="1:3" x14ac:dyDescent="0.25">
      <c r="A368" s="1">
        <v>183</v>
      </c>
      <c r="B368" s="1">
        <v>3108.7</v>
      </c>
      <c r="C368" s="1">
        <f t="shared" si="6"/>
        <v>0.8779931301274112</v>
      </c>
    </row>
    <row r="369" spans="1:3" x14ac:dyDescent="0.25">
      <c r="A369" s="1">
        <v>183.5</v>
      </c>
      <c r="B369" s="1">
        <v>3116.5</v>
      </c>
      <c r="C369" s="1">
        <f t="shared" si="6"/>
        <v>0.87813434560817927</v>
      </c>
    </row>
    <row r="370" spans="1:3" x14ac:dyDescent="0.25">
      <c r="A370" s="1">
        <v>184</v>
      </c>
      <c r="B370" s="1">
        <v>3124.3</v>
      </c>
      <c r="C370" s="1">
        <f t="shared" si="6"/>
        <v>0.87827523030986521</v>
      </c>
    </row>
    <row r="371" spans="1:3" x14ac:dyDescent="0.25">
      <c r="A371" s="1">
        <v>184.5</v>
      </c>
      <c r="B371" s="1">
        <v>3132.1</v>
      </c>
      <c r="C371" s="1">
        <f t="shared" si="6"/>
        <v>0.87841578583115154</v>
      </c>
    </row>
    <row r="372" spans="1:3" x14ac:dyDescent="0.25">
      <c r="A372" s="1">
        <v>185</v>
      </c>
      <c r="B372" s="1">
        <v>3139.9</v>
      </c>
      <c r="C372" s="1">
        <f t="shared" si="6"/>
        <v>0.87855601375903236</v>
      </c>
    </row>
    <row r="373" spans="1:3" x14ac:dyDescent="0.25">
      <c r="A373" s="1">
        <v>185.5</v>
      </c>
      <c r="B373" s="1">
        <v>3147.8</v>
      </c>
      <c r="C373" s="1">
        <f t="shared" si="6"/>
        <v>0.87869591566892746</v>
      </c>
    </row>
    <row r="374" spans="1:3" x14ac:dyDescent="0.25">
      <c r="A374" s="1">
        <v>186</v>
      </c>
      <c r="B374" s="1">
        <v>3155.7</v>
      </c>
      <c r="C374" s="1">
        <f t="shared" si="6"/>
        <v>0.87883548869066785</v>
      </c>
    </row>
    <row r="375" spans="1:3" x14ac:dyDescent="0.25">
      <c r="A375" s="1">
        <v>186.5</v>
      </c>
      <c r="B375" s="1">
        <v>3163.7</v>
      </c>
      <c r="C375" s="1">
        <f t="shared" si="6"/>
        <v>0.8789747344188249</v>
      </c>
    </row>
    <row r="376" spans="1:3" x14ac:dyDescent="0.25">
      <c r="A376" s="1">
        <v>187</v>
      </c>
      <c r="B376" s="1">
        <v>3171.7</v>
      </c>
      <c r="C376" s="1">
        <f t="shared" si="6"/>
        <v>0.87911365004521469</v>
      </c>
    </row>
    <row r="377" spans="1:3" x14ac:dyDescent="0.25">
      <c r="A377" s="1">
        <v>187.5</v>
      </c>
      <c r="B377" s="1">
        <v>3179.7</v>
      </c>
      <c r="C377" s="1">
        <f t="shared" si="6"/>
        <v>0.87925223718303436</v>
      </c>
    </row>
    <row r="378" spans="1:3" x14ac:dyDescent="0.25">
      <c r="A378" s="1">
        <v>188</v>
      </c>
      <c r="B378" s="1">
        <v>3187.8</v>
      </c>
      <c r="C378" s="1">
        <f t="shared" si="6"/>
        <v>0.87939049743355846</v>
      </c>
    </row>
    <row r="379" spans="1:3" x14ac:dyDescent="0.25">
      <c r="A379" s="1">
        <v>188.5</v>
      </c>
      <c r="B379" s="1">
        <v>3195.9</v>
      </c>
      <c r="C379" s="1">
        <f t="shared" si="6"/>
        <v>0.8795284280592931</v>
      </c>
    </row>
    <row r="380" spans="1:3" x14ac:dyDescent="0.25">
      <c r="A380" s="1">
        <v>189</v>
      </c>
      <c r="B380" s="1">
        <v>3204.1</v>
      </c>
      <c r="C380" s="1">
        <f t="shared" si="6"/>
        <v>0.87966603067953453</v>
      </c>
    </row>
    <row r="381" spans="1:3" x14ac:dyDescent="0.25">
      <c r="A381" s="1">
        <v>189.5</v>
      </c>
      <c r="B381" s="1">
        <v>3212.2</v>
      </c>
      <c r="C381" s="1">
        <f t="shared" si="6"/>
        <v>0.87980330261715811</v>
      </c>
    </row>
    <row r="382" spans="1:3" x14ac:dyDescent="0.25">
      <c r="A382" s="1">
        <v>190</v>
      </c>
      <c r="B382" s="1">
        <v>3220.5</v>
      </c>
      <c r="C382" s="1">
        <f t="shared" si="6"/>
        <v>0.87994024977216356</v>
      </c>
    </row>
    <row r="383" spans="1:3" x14ac:dyDescent="0.25">
      <c r="A383" s="1">
        <v>190.5</v>
      </c>
      <c r="B383" s="1">
        <v>3228.7</v>
      </c>
      <c r="C383" s="1">
        <f t="shared" si="6"/>
        <v>0.88007686524332829</v>
      </c>
    </row>
    <row r="384" spans="1:3" x14ac:dyDescent="0.25">
      <c r="A384" s="1">
        <v>191</v>
      </c>
      <c r="B384" s="1">
        <v>3237</v>
      </c>
      <c r="C384" s="1">
        <f t="shared" si="6"/>
        <v>0.88021315490561391</v>
      </c>
    </row>
    <row r="385" spans="1:3" x14ac:dyDescent="0.25">
      <c r="A385" s="1">
        <v>191.5</v>
      </c>
      <c r="B385" s="1">
        <v>3245.4</v>
      </c>
      <c r="C385" s="1">
        <f t="shared" si="6"/>
        <v>0.88034911615907474</v>
      </c>
    </row>
    <row r="386" spans="1:3" x14ac:dyDescent="0.25">
      <c r="A386" s="1">
        <v>192</v>
      </c>
      <c r="B386" s="1">
        <v>3253.7</v>
      </c>
      <c r="C386" s="1">
        <f t="shared" si="6"/>
        <v>0.88048474645367003</v>
      </c>
    </row>
    <row r="387" spans="1:3" x14ac:dyDescent="0.25">
      <c r="A387" s="1">
        <v>192.5</v>
      </c>
      <c r="B387" s="1">
        <v>3262.2</v>
      </c>
      <c r="C387" s="1">
        <f t="shared" si="6"/>
        <v>0.88062005160572054</v>
      </c>
    </row>
    <row r="388" spans="1:3" x14ac:dyDescent="0.25">
      <c r="A388" s="1">
        <v>193</v>
      </c>
      <c r="B388" s="1">
        <v>3270.6</v>
      </c>
      <c r="C388" s="1">
        <f t="shared" si="6"/>
        <v>0.88075502494451119</v>
      </c>
    </row>
    <row r="389" spans="1:3" x14ac:dyDescent="0.25">
      <c r="A389" s="1">
        <v>193.5</v>
      </c>
      <c r="B389" s="1">
        <v>3279.1</v>
      </c>
      <c r="C389" s="1">
        <f t="shared" si="6"/>
        <v>0.88088967226074433</v>
      </c>
    </row>
    <row r="390" spans="1:3" x14ac:dyDescent="0.25">
      <c r="A390" s="1">
        <v>194</v>
      </c>
      <c r="B390" s="1">
        <v>3287.6</v>
      </c>
      <c r="C390" s="1">
        <f t="shared" si="6"/>
        <v>0.8810239910787524</v>
      </c>
    </row>
    <row r="391" spans="1:3" x14ac:dyDescent="0.25">
      <c r="A391" s="1">
        <v>194.5</v>
      </c>
      <c r="B391" s="1">
        <v>3296.2</v>
      </c>
      <c r="C391" s="1">
        <f t="shared" si="6"/>
        <v>0.88115798304722159</v>
      </c>
    </row>
    <row r="392" spans="1:3" x14ac:dyDescent="0.25">
      <c r="A392" s="1">
        <v>195</v>
      </c>
      <c r="B392" s="1">
        <v>3304.8</v>
      </c>
      <c r="C392" s="1">
        <f t="shared" si="6"/>
        <v>0.88129164574715591</v>
      </c>
    </row>
    <row r="393" spans="1:3" x14ac:dyDescent="0.25">
      <c r="A393" s="1">
        <v>195.5</v>
      </c>
      <c r="B393" s="1">
        <v>3313.5</v>
      </c>
      <c r="C393" s="1">
        <f t="shared" si="6"/>
        <v>0.88142498084243359</v>
      </c>
    </row>
    <row r="394" spans="1:3" x14ac:dyDescent="0.25">
      <c r="A394" s="1">
        <v>196</v>
      </c>
      <c r="B394" s="1">
        <v>3322.2</v>
      </c>
      <c r="C394" s="1">
        <f t="shared" si="6"/>
        <v>0.8815579859700694</v>
      </c>
    </row>
    <row r="395" spans="1:3" x14ac:dyDescent="0.25">
      <c r="A395" s="1">
        <v>196.5</v>
      </c>
      <c r="B395" s="1">
        <v>3331</v>
      </c>
      <c r="C395" s="1">
        <f t="shared" si="6"/>
        <v>0.88169066280860564</v>
      </c>
    </row>
    <row r="396" spans="1:3" x14ac:dyDescent="0.25">
      <c r="A396" s="1">
        <v>197</v>
      </c>
      <c r="B396" s="1">
        <v>3339.7</v>
      </c>
      <c r="C396" s="1">
        <f t="shared" ref="C396:C402" si="7">(A396-A395)*C395/B395+C395</f>
        <v>0.88182300905039623</v>
      </c>
    </row>
    <row r="397" spans="1:3" x14ac:dyDescent="0.25">
      <c r="A397" s="1">
        <v>197.5</v>
      </c>
      <c r="B397" s="1">
        <v>3348.6</v>
      </c>
      <c r="C397" s="1">
        <f t="shared" si="7"/>
        <v>0.88195503034108857</v>
      </c>
    </row>
    <row r="398" spans="1:3" x14ac:dyDescent="0.25">
      <c r="A398" s="1">
        <v>198</v>
      </c>
      <c r="B398" s="1">
        <v>3357.4</v>
      </c>
      <c r="C398" s="1">
        <f t="shared" si="7"/>
        <v>0.88208672045491843</v>
      </c>
    </row>
    <row r="399" spans="1:3" x14ac:dyDescent="0.25">
      <c r="A399" s="1">
        <v>198.5</v>
      </c>
      <c r="B399" s="1">
        <v>3366.4</v>
      </c>
      <c r="C399" s="1">
        <f t="shared" si="7"/>
        <v>0.88221808501089249</v>
      </c>
    </row>
    <row r="400" spans="1:3" x14ac:dyDescent="0.25">
      <c r="A400" s="1">
        <v>199</v>
      </c>
      <c r="B400" s="1">
        <v>3375.3</v>
      </c>
      <c r="C400" s="1">
        <f t="shared" si="7"/>
        <v>0.88234911787760628</v>
      </c>
    </row>
    <row r="401" spans="1:3" x14ac:dyDescent="0.25">
      <c r="A401" s="1">
        <v>199.5</v>
      </c>
      <c r="B401" s="1">
        <v>3384.3</v>
      </c>
      <c r="C401" s="1">
        <f t="shared" si="7"/>
        <v>0.88247982464706054</v>
      </c>
    </row>
    <row r="402" spans="1:3" x14ac:dyDescent="0.25">
      <c r="A402" s="1">
        <v>200</v>
      </c>
      <c r="B402" s="1">
        <v>3393.4</v>
      </c>
      <c r="C402" s="1">
        <f t="shared" si="7"/>
        <v>0.88261020313369698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2015-06-05T18:17:20Z</dcterms:created>
  <dcterms:modified xsi:type="dcterms:W3CDTF">2019-09-15T04:54:23Z</dcterms:modified>
</cp:coreProperties>
</file>