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298 PSX-GLDSC STAT\"/>
    </mc:Choice>
  </mc:AlternateContent>
  <xr:revisionPtr revIDLastSave="0" documentId="13_ncr:1_{52CE0915-9A6A-41C2-8A9B-EFD8457EDF80}" xr6:coauthVersionLast="47" xr6:coauthVersionMax="47" xr10:uidLastSave="{00000000-0000-0000-0000-000000000000}"/>
  <bookViews>
    <workbookView xWindow="28680" yWindow="-120" windowWidth="29040" windowHeight="15720" firstSheet="12" activeTab="15" xr2:uid="{00000000-000D-0000-FFFF-FFFF00000000}"/>
  </bookViews>
  <sheets>
    <sheet name="Blue Labels" sheetId="11" r:id="rId1"/>
    <sheet name="White Labels" sheetId="10" r:id="rId2"/>
    <sheet name="Heat Shrink Labels" sheetId="9" r:id="rId3"/>
    <sheet name="BACK PANEL" sheetId="8" r:id="rId4"/>
    <sheet name="CONSOLE" sheetId="7" r:id="rId5"/>
    <sheet name="LEFT SIDE PANEL" sheetId="6" r:id="rId6"/>
    <sheet name="RIGHT SIDE PANEL" sheetId="5" r:id="rId7"/>
    <sheet name="SCS" sheetId="4" r:id="rId8"/>
    <sheet name="Panel Errors" sheetId="3" r:id="rId9"/>
    <sheet name="Cable Part Numbers" sheetId="2" r:id="rId10"/>
    <sheet name="Part Number List" sheetId="1" r:id="rId11"/>
    <sheet name="SCS_S" sheetId="16" r:id="rId12"/>
    <sheet name="RIGHT SIDE PANEL_S" sheetId="15" r:id="rId13"/>
    <sheet name="LEFT SIDE PANEL_S" sheetId="14" r:id="rId14"/>
    <sheet name="CONSOLE_S" sheetId="13" r:id="rId15"/>
    <sheet name="BACK PANEL_S" sheetId="12" r:id="rId16"/>
    <sheet name="Bundle Tag Info" sheetId="18" r:id="rId17"/>
    <sheet name="ALL" sheetId="19" r:id="rId18"/>
    <sheet name="Sheet6" sheetId="17" r:id="rId19"/>
  </sheets>
  <definedNames>
    <definedName name="_xlnm._FilterDatabase" localSheetId="15" hidden="1">'BACK PANEL_S'!$H$1:$H$181</definedName>
    <definedName name="_xlnm._FilterDatabase" localSheetId="13" hidden="1">'LEFT SIDE PANEL_S'!$H$1:$H$227</definedName>
    <definedName name="_xlnm._FilterDatabase" localSheetId="12" hidden="1">'RIGHT SIDE PANEL_S'!$H$1:$H$81</definedName>
    <definedName name="_xlnm._FilterDatabase" localSheetId="11" hidden="1">SCS_S!$H$1:$H$330</definedName>
    <definedName name="_xlnm.Print_Titles" localSheetId="3">'BACK PANEL'!$12:$13</definedName>
    <definedName name="_xlnm.Print_Titles" localSheetId="9">'Cable Part Numbers'!$12:$13</definedName>
    <definedName name="_xlnm.Print_Titles" localSheetId="4">CONSOLE!$12:$13</definedName>
    <definedName name="_xlnm.Print_Titles" localSheetId="5">'LEFT SIDE PANEL'!$12:$13</definedName>
    <definedName name="_xlnm.Print_Titles" localSheetId="8">'Panel Errors'!$12:$13</definedName>
    <definedName name="_xlnm.Print_Titles" localSheetId="10">'Part Number List'!$11:$11</definedName>
    <definedName name="_xlnm.Print_Titles" localSheetId="6">'RIGHT SIDE PANEL'!$12:$13</definedName>
    <definedName name="_xlnm.Print_Titles" localSheetId="7">SCS!$12:$13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9" l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42" i="19"/>
  <c r="B31" i="19"/>
  <c r="A53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41" i="19"/>
  <c r="B30" i="19"/>
  <c r="A52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40" i="19"/>
  <c r="B29" i="19"/>
  <c r="A51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39" i="19"/>
  <c r="B28" i="19"/>
  <c r="A50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38" i="19"/>
  <c r="B27" i="19"/>
  <c r="A49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37" i="19"/>
  <c r="B26" i="19"/>
  <c r="A48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36" i="19"/>
  <c r="B25" i="19"/>
  <c r="A47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35" i="19"/>
  <c r="B24" i="19"/>
  <c r="A46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34" i="19"/>
  <c r="B23" i="19"/>
  <c r="A45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33" i="19"/>
  <c r="B22" i="19"/>
  <c r="A44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32" i="19"/>
  <c r="B21" i="19"/>
  <c r="A43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31" i="19"/>
  <c r="B20" i="19"/>
  <c r="A42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30" i="19"/>
  <c r="B19" i="19"/>
  <c r="A41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29" i="19"/>
  <c r="B18" i="19"/>
  <c r="A40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28" i="19"/>
  <c r="B17" i="19"/>
  <c r="A39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27" i="19"/>
  <c r="B16" i="19"/>
  <c r="A38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26" i="19"/>
  <c r="B15" i="19"/>
  <c r="A37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25" i="19"/>
  <c r="B14" i="19"/>
  <c r="A36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24" i="19"/>
  <c r="B13" i="19"/>
  <c r="A35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23" i="19"/>
  <c r="B12" i="19"/>
  <c r="A12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A34" i="19"/>
  <c r="D11" i="19"/>
  <c r="C22" i="19"/>
  <c r="B11" i="19"/>
  <c r="A11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A33" i="19"/>
  <c r="D10" i="19"/>
  <c r="C21" i="19"/>
  <c r="B10" i="19"/>
  <c r="A10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A32" i="19"/>
  <c r="D9" i="19"/>
  <c r="B9" i="19"/>
  <c r="A9" i="19"/>
  <c r="AD8" i="19"/>
  <c r="AC8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A31" i="19"/>
  <c r="D8" i="19"/>
  <c r="A23" i="19"/>
  <c r="B8" i="19"/>
  <c r="A8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A30" i="19"/>
  <c r="D7" i="19"/>
  <c r="A22" i="19"/>
  <c r="B7" i="19"/>
  <c r="A7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A29" i="19"/>
  <c r="D6" i="19"/>
  <c r="A21" i="19"/>
  <c r="B6" i="19"/>
  <c r="A6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A28" i="19"/>
  <c r="D5" i="19"/>
  <c r="A20" i="19"/>
  <c r="A16" i="19"/>
  <c r="A5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A27" i="19"/>
  <c r="D4" i="19"/>
  <c r="A19" i="19"/>
  <c r="A15" i="19"/>
  <c r="A4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26" i="19"/>
  <c r="D3" i="19"/>
  <c r="A18" i="19"/>
  <c r="A14" i="19"/>
  <c r="A3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A25" i="19"/>
  <c r="A24" i="19"/>
  <c r="A17" i="19"/>
  <c r="A13" i="19"/>
  <c r="A2" i="19"/>
</calcChain>
</file>

<file path=xl/sharedStrings.xml><?xml version="1.0" encoding="utf-8"?>
<sst xmlns="http://schemas.openxmlformats.org/spreadsheetml/2006/main" count="10713" uniqueCount="2004">
  <si>
    <t>Part Number List</t>
  </si>
  <si>
    <t>SolarTools ver. 24.0.84.24712 (Jul 31, 2025)</t>
  </si>
  <si>
    <t>Project #</t>
  </si>
  <si>
    <t>4N298</t>
  </si>
  <si>
    <t>Report date: 3/9/2026 7:07 AM</t>
  </si>
  <si>
    <t>Project Name</t>
  </si>
  <si>
    <t>P66 Iron Mesa PMS</t>
  </si>
  <si>
    <t>Revision</t>
  </si>
  <si>
    <t>B</t>
  </si>
  <si>
    <t>Controls DE</t>
  </si>
  <si>
    <t>Akanksha Maddi</t>
  </si>
  <si>
    <t>Phone:</t>
  </si>
  <si>
    <t>9254814160</t>
  </si>
  <si>
    <t>Controls ME</t>
  </si>
  <si>
    <t>Device ID</t>
  </si>
  <si>
    <t>Part Number</t>
  </si>
  <si>
    <t>Description</t>
  </si>
  <si>
    <t>Location</t>
  </si>
  <si>
    <t>AF0041</t>
  </si>
  <si>
    <t>2684693-17,2684693-23</t>
  </si>
  <si>
    <t>5094-IB16XT, 16 DISCRETE INPUT</t>
  </si>
  <si>
    <t>BACK PANEL</t>
  </si>
  <si>
    <t>AF0042</t>
  </si>
  <si>
    <t>AF0043</t>
  </si>
  <si>
    <t>AF0044</t>
  </si>
  <si>
    <t>AF0045</t>
  </si>
  <si>
    <t>AF0046</t>
  </si>
  <si>
    <t>AF0047</t>
  </si>
  <si>
    <t>AF0051</t>
  </si>
  <si>
    <t>AF0052</t>
  </si>
  <si>
    <t>AF0053</t>
  </si>
  <si>
    <t>AF0061</t>
  </si>
  <si>
    <t>2684693-19,2684693-33</t>
  </si>
  <si>
    <t>5094-IY8XT, 8 ANALOG INPUT,TC/RTD/I&amp;V</t>
  </si>
  <si>
    <t>AF0062</t>
  </si>
  <si>
    <t>2684693-18,2684693-56</t>
  </si>
  <si>
    <t>5094-IF8IHXT, 8 ANALOG INPUT, ISOLATED</t>
  </si>
  <si>
    <t>AF0063</t>
  </si>
  <si>
    <t>AF0064</t>
  </si>
  <si>
    <t>AP0601</t>
  </si>
  <si>
    <t>1089241-40</t>
  </si>
  <si>
    <t>1756-EN2TRXT, ETHERNET</t>
  </si>
  <si>
    <t>AP0602</t>
  </si>
  <si>
    <t>AP0603</t>
  </si>
  <si>
    <t>1089241-20,1089241-40</t>
  </si>
  <si>
    <t>AP0604</t>
  </si>
  <si>
    <t>1089241-15</t>
  </si>
  <si>
    <t>MVI 56-MNETXT, ETHERNET/MODBUS</t>
  </si>
  <si>
    <t>AP0605</t>
  </si>
  <si>
    <t>1089241-36</t>
  </si>
  <si>
    <t>1756-EN2TXT, ETHERNET</t>
  </si>
  <si>
    <t>AP0606</t>
  </si>
  <si>
    <t>1089241-20</t>
  </si>
  <si>
    <t>MODULE, BLANK FILLER</t>
  </si>
  <si>
    <t>AR0600</t>
  </si>
  <si>
    <t>1089241-29</t>
  </si>
  <si>
    <t>RACK CHASSIS, 1756-A7XT (7 SLOT)</t>
  </si>
  <si>
    <t>AT0600</t>
  </si>
  <si>
    <t>1089241-30</t>
  </si>
  <si>
    <t>1756-L73XT, MICROPROCESSOR</t>
  </si>
  <si>
    <t>AT0680</t>
  </si>
  <si>
    <t>1634974-100</t>
  </si>
  <si>
    <t>GATEWAY MODULE, TURBOTRONIC GATEWAY</t>
  </si>
  <si>
    <t>AU0040</t>
  </si>
  <si>
    <t>2684693-22</t>
  </si>
  <si>
    <t>5094-AENTRXT, FLEX 5000 I/O</t>
  </si>
  <si>
    <t>AU0050</t>
  </si>
  <si>
    <t>AU0060</t>
  </si>
  <si>
    <t>BA0001</t>
  </si>
  <si>
    <t>1271449-1</t>
  </si>
  <si>
    <t>MEDIA CONVERTER, ETHERNET-FIBER OPTIC</t>
  </si>
  <si>
    <t>BA0002</t>
  </si>
  <si>
    <t>BA0010</t>
  </si>
  <si>
    <t>BA0011</t>
  </si>
  <si>
    <t>BA0012</t>
  </si>
  <si>
    <t>BA0013</t>
  </si>
  <si>
    <t>BA0014</t>
  </si>
  <si>
    <t>BA0019</t>
  </si>
  <si>
    <t>BA0606</t>
  </si>
  <si>
    <t>1116671-4</t>
  </si>
  <si>
    <t>SWITCH, ETHERNET, AB STRATIX 2000</t>
  </si>
  <si>
    <t>BA1215</t>
  </si>
  <si>
    <t>FU0010</t>
  </si>
  <si>
    <t>1043265-1,1043265-5</t>
  </si>
  <si>
    <t>FUSE, 10A</t>
  </si>
  <si>
    <t>FU0040</t>
  </si>
  <si>
    <t>FU0050</t>
  </si>
  <si>
    <t>FU0060</t>
  </si>
  <si>
    <t>FU0101</t>
  </si>
  <si>
    <t>1043265-1,1043265-3</t>
  </si>
  <si>
    <t>FUSE, 2A</t>
  </si>
  <si>
    <t>FU0102</t>
  </si>
  <si>
    <t>FU0109</t>
  </si>
  <si>
    <t>FU0110</t>
  </si>
  <si>
    <t>FU0111</t>
  </si>
  <si>
    <t>FU0112</t>
  </si>
  <si>
    <t>FU0113</t>
  </si>
  <si>
    <t>FU0114</t>
  </si>
  <si>
    <t>FU0119</t>
  </si>
  <si>
    <t>FU0136</t>
  </si>
  <si>
    <t>1043265-1,1043265-9</t>
  </si>
  <si>
    <t>FUSE, 30A</t>
  </si>
  <si>
    <t>FU0137</t>
  </si>
  <si>
    <t>1043265-1,1043265-7</t>
  </si>
  <si>
    <t>FUSE, 20A</t>
  </si>
  <si>
    <t>FU0138</t>
  </si>
  <si>
    <t>FU0606</t>
  </si>
  <si>
    <t>1043265-1,1043265-4</t>
  </si>
  <si>
    <t>FUSE, 5A</t>
  </si>
  <si>
    <t>FU0680</t>
  </si>
  <si>
    <t>FU1100</t>
  </si>
  <si>
    <t>1043265-7</t>
  </si>
  <si>
    <t>FU1215</t>
  </si>
  <si>
    <t>GR0110</t>
  </si>
  <si>
    <t>903849C1</t>
  </si>
  <si>
    <t>RAIL GROUND, DIN RAIL GROUNDING</t>
  </si>
  <si>
    <t>GR0111</t>
  </si>
  <si>
    <t>GR0131</t>
  </si>
  <si>
    <t>GR0132</t>
  </si>
  <si>
    <t>GR0135</t>
  </si>
  <si>
    <t>[2]903849C1</t>
  </si>
  <si>
    <t>PEG0130</t>
  </si>
  <si>
    <t>232941-110</t>
  </si>
  <si>
    <t>BUS BAR, ONE-BAY CONSOLE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</si>
  <si>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</si>
  <si>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</si>
  <si>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</si>
  <si>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</si>
  <si>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</si>
  <si>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</si>
  <si>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</si>
  <si>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</si>
  <si>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</si>
  <si>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</si>
  <si>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</si>
  <si>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</si>
  <si>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</si>
  <si>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</si>
  <si>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</si>
  <si>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</si>
  <si>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[2]1066730-16,[2]1066730-17,[2]1066730-18</t>
  </si>
  <si>
    <t>TERMINAL STRIP, 2 CONDUCTOR</t>
  </si>
  <si>
    <t>XT0085</t>
  </si>
  <si>
    <t>1066730-7,1066730-8,1067996-4</t>
  </si>
  <si>
    <t>TERMINAL BLOCK, SPRING, 4 CONDUCTOR,30-12 AWG (0.05-3.31 MM2),NON-IS</t>
  </si>
  <si>
    <t>XT0134</t>
  </si>
  <si>
    <t>1066730-16,1066730-17,1066730-18</t>
  </si>
  <si>
    <t>XT0135</t>
  </si>
  <si>
    <t>XT0138</t>
  </si>
  <si>
    <t>XT0139</t>
  </si>
  <si>
    <t>XT0140</t>
  </si>
  <si>
    <t>1066730-7</t>
  </si>
  <si>
    <t>XT0141</t>
  </si>
  <si>
    <t>XT0680</t>
  </si>
  <si>
    <t>AT0190</t>
  </si>
  <si>
    <t>1577354-5900</t>
  </si>
  <si>
    <t>WORKSTATION, VISUAL INTERFACE</t>
  </si>
  <si>
    <t>CONSOLE</t>
  </si>
  <si>
    <t>AT0190K</t>
  </si>
  <si>
    <t>1068334</t>
  </si>
  <si>
    <t>KEYBOARD, TYPING INTERFACE</t>
  </si>
  <si>
    <t>AT0191</t>
  </si>
  <si>
    <t>1577354-7000</t>
  </si>
  <si>
    <t>MONITOR, VISUAL INTERFACE</t>
  </si>
  <si>
    <t>EL0273</t>
  </si>
  <si>
    <t>1015796,1022899,1024594-100</t>
  </si>
  <si>
    <t>LIGHT, LED, WHITE</t>
  </si>
  <si>
    <t>HA0273</t>
  </si>
  <si>
    <t>1113568-200</t>
  </si>
  <si>
    <t>HORN, ACOUSTIC DEVICE</t>
  </si>
  <si>
    <t>ZS0273</t>
  </si>
  <si>
    <t>1113474-2</t>
  </si>
  <si>
    <t>LIMIT SWITCH, CONSOLE DOOR</t>
  </si>
  <si>
    <t>BA0008-UNIT1</t>
  </si>
  <si>
    <t>JB70</t>
  </si>
  <si>
    <t>BA0008-UNIT3</t>
  </si>
  <si>
    <t>BA0008-UNIT4</t>
  </si>
  <si>
    <t>BA0009-UNIT1</t>
  </si>
  <si>
    <t>BA0009-UNIT2</t>
  </si>
  <si>
    <t>BA0009-UNIT3</t>
  </si>
  <si>
    <t>BA0009-UNIT4</t>
  </si>
  <si>
    <t>CCBA0004PWR</t>
  </si>
  <si>
    <t>CUSTOMER DEFINED</t>
  </si>
  <si>
    <t>24V POWER CONNECTION, FIBER OPTIC CONVERTER</t>
  </si>
  <si>
    <t>CCBA0005PWR</t>
  </si>
  <si>
    <t>CCBA0006PWR</t>
  </si>
  <si>
    <t>CCBA0007PWR</t>
  </si>
  <si>
    <t>CCBA0015PWR</t>
  </si>
  <si>
    <t>CCBA0016PWR</t>
  </si>
  <si>
    <t>CCBA0017PWR</t>
  </si>
  <si>
    <t>CCBA0018PWR</t>
  </si>
  <si>
    <t>CCUNIT1</t>
  </si>
  <si>
    <t>CUSTOMER SUPPLIED</t>
  </si>
  <si>
    <t>CUSTOMER CONNECTION, ETHERNET</t>
  </si>
  <si>
    <t>CCUNIT2</t>
  </si>
  <si>
    <t>CCUNIT3</t>
  </si>
  <si>
    <t>GTG2 UNIT 3 PLC, ETHERNET</t>
  </si>
  <si>
    <t>CCUNIT4</t>
  </si>
  <si>
    <t>AF0091</t>
  </si>
  <si>
    <t>2684693-17,2684693-24</t>
  </si>
  <si>
    <t>5094-OB16XT, 16 DISCRETE OUTPUT</t>
  </si>
  <si>
    <t>LEFT SIDE PANEL</t>
  </si>
  <si>
    <t>AF0092</t>
  </si>
  <si>
    <t>AF0093</t>
  </si>
  <si>
    <t>AF0094</t>
  </si>
  <si>
    <t>AF0095</t>
  </si>
  <si>
    <t>AU0090</t>
  </si>
  <si>
    <t>FU0020</t>
  </si>
  <si>
    <t>FU0023</t>
  </si>
  <si>
    <t>FU0024</t>
  </si>
  <si>
    <t>FU0090</t>
  </si>
  <si>
    <t>FU0091</t>
  </si>
  <si>
    <t>FU0092</t>
  </si>
  <si>
    <t>FU0093</t>
  </si>
  <si>
    <t>FU0094</t>
  </si>
  <si>
    <t>FU0095</t>
  </si>
  <si>
    <t>FU0190</t>
  </si>
  <si>
    <t>FU0260</t>
  </si>
  <si>
    <t>FU0273</t>
  </si>
  <si>
    <t>GR0133</t>
  </si>
  <si>
    <t>GR0134</t>
  </si>
  <si>
    <t>IEG0130</t>
  </si>
  <si>
    <t>232941-300</t>
  </si>
  <si>
    <t>KA0001</t>
  </si>
  <si>
    <t>1061979-1</t>
  </si>
  <si>
    <t>RELAY, LOAD BREAKER #1 OPEN</t>
  </si>
  <si>
    <t>KA0002</t>
  </si>
  <si>
    <t>RELAY, LOAD BREAKER #2 OPEN</t>
  </si>
  <si>
    <t>KA0003</t>
  </si>
  <si>
    <t>RELAY, LOAD BREAKER #3 OPEN</t>
  </si>
  <si>
    <t>KA0004</t>
  </si>
  <si>
    <t>RELAY, LOAD BREAKER #4 OPEN</t>
  </si>
  <si>
    <t>KA0005</t>
  </si>
  <si>
    <t>RELAY, LOAD BREAKER #5 OPEN</t>
  </si>
  <si>
    <t>KA0006</t>
  </si>
  <si>
    <t>RELAY, LOAD BREAKER #6 OPEN</t>
  </si>
  <si>
    <t>KA0007</t>
  </si>
  <si>
    <t>RELAY, LOAD BREAKER #7 OPEN</t>
  </si>
  <si>
    <t>KA0008</t>
  </si>
  <si>
    <t>RELAY, LOAD BREAKER #8 OPEN</t>
  </si>
  <si>
    <t>KA0009</t>
  </si>
  <si>
    <t>RELAY, LOAD BREAKER #9 OPEN</t>
  </si>
  <si>
    <t>KA0010</t>
  </si>
  <si>
    <t>RELAY, LOAD BREAKER #10 OPEN</t>
  </si>
  <si>
    <t>KA0011</t>
  </si>
  <si>
    <t>RELAY, LOAD BREAKER #11 OPEN</t>
  </si>
  <si>
    <t>KA0012</t>
  </si>
  <si>
    <t>RELAY, LOAD BREAKER #12 OPEN</t>
  </si>
  <si>
    <t>KA0013</t>
  </si>
  <si>
    <t>RELAY, LOAD BREAKER #13 OPEN</t>
  </si>
  <si>
    <t>KA0014</t>
  </si>
  <si>
    <t>RELAY, LOAD BREAKER #14 OPEN</t>
  </si>
  <si>
    <t>KA0015</t>
  </si>
  <si>
    <t>RELAY, LOAD BREAKER #15 OPEN</t>
  </si>
  <si>
    <t>KA0016</t>
  </si>
  <si>
    <t>RELAY, LOAD BREAKER #16 OPEN</t>
  </si>
  <si>
    <t>KA0017</t>
  </si>
  <si>
    <t>RELAY, LOAD BREAKER #17 OPEN</t>
  </si>
  <si>
    <t>KA0018</t>
  </si>
  <si>
    <t>RELAY, LOAD BREAKER #18 OPEN</t>
  </si>
  <si>
    <t>KA0019</t>
  </si>
  <si>
    <t>RELAY, LOAD BREAKER #19 OPEN</t>
  </si>
  <si>
    <t>KA0020</t>
  </si>
  <si>
    <t>RELAY, LOAD BREAKER #20 OPEN</t>
  </si>
  <si>
    <t>KA0041</t>
  </si>
  <si>
    <t>RELAY, SPARE</t>
  </si>
  <si>
    <t>KA0042</t>
  </si>
  <si>
    <t>KA0043</t>
  </si>
  <si>
    <t>KA0044</t>
  </si>
  <si>
    <t>KA0045</t>
  </si>
  <si>
    <t>KA0046</t>
  </si>
  <si>
    <t>KA0047</t>
  </si>
  <si>
    <t>KA0048</t>
  </si>
  <si>
    <t>KA0081</t>
  </si>
  <si>
    <t>RELAY, LARGE LOAD #1 INHIBIT</t>
  </si>
  <si>
    <t>KA0082</t>
  </si>
  <si>
    <t>RELAY, LARGE LOAD #2 INHIBIT</t>
  </si>
  <si>
    <t>KA0083</t>
  </si>
  <si>
    <t>RELAY, LARGE LOAD #3 INHIBIT</t>
  </si>
  <si>
    <t>KA0084</t>
  </si>
  <si>
    <t>RELAY, LARGE LOAD #4 INHIBIT</t>
  </si>
  <si>
    <t>KA0085</t>
  </si>
  <si>
    <t>RELAY, LARGE LOAD #5 INHIBIT</t>
  </si>
  <si>
    <t>KA0086</t>
  </si>
  <si>
    <t>RELAY, LARGE LOAD #6 INHIBIT</t>
  </si>
  <si>
    <t>KA0087</t>
  </si>
  <si>
    <t>RELAY, LARGE LOAD #7 INHIBIT</t>
  </si>
  <si>
    <t>KA0088</t>
  </si>
  <si>
    <t>RELAY, LARGE LOAD #8 INHIBIT</t>
  </si>
  <si>
    <t>KA0141</t>
  </si>
  <si>
    <t>KA0142</t>
  </si>
  <si>
    <t>KA0143</t>
  </si>
  <si>
    <t>KA0144</t>
  </si>
  <si>
    <t>KA0145</t>
  </si>
  <si>
    <t>KA0146</t>
  </si>
  <si>
    <t>KA0147</t>
  </si>
  <si>
    <t>KA0148</t>
  </si>
  <si>
    <t>KA5760</t>
  </si>
  <si>
    <t>RELAY, UTILITY BREAKER #1 OPEN</t>
  </si>
  <si>
    <t>XT0090</t>
  </si>
  <si>
    <t>XT0095</t>
  </si>
  <si>
    <t>XT0261</t>
  </si>
  <si>
    <t>XT0262</t>
  </si>
  <si>
    <t>XT0273</t>
  </si>
  <si>
    <t>BAINSCON-IN</t>
  </si>
  <si>
    <t>MEDIA CONVERTER, ETHERNET-FIBER OPTIC SWITCH</t>
  </si>
  <si>
    <t>PANEL</t>
  </si>
  <si>
    <t>CCMINSCON-IN</t>
  </si>
  <si>
    <t>CUSTOMER CONNECTION, ETHERNET-FIBER SWITCH^POWER</t>
  </si>
  <si>
    <t>CCUNIT1GATEWAY</t>
  </si>
  <si>
    <t>CUSTOMER CONNECTION</t>
  </si>
  <si>
    <t>CUSTOMER CONNECTION, ETHERNET^TURBOTRONIC GATEWAY UNIT1</t>
  </si>
  <si>
    <t>CCUNIT2GATEWAY</t>
  </si>
  <si>
    <t>CUSTOMER CONNECTION, ETHERNET^TURBOTRONIC GATEWAY UNIT2</t>
  </si>
  <si>
    <t>SB0401</t>
  </si>
  <si>
    <t>1035040-15,964901C1</t>
  </si>
  <si>
    <t>PUSHBUTTON SWITCH, HORN SILENCE</t>
  </si>
  <si>
    <t>XT0001</t>
  </si>
  <si>
    <t>CUSTOMER_DEFINED</t>
  </si>
  <si>
    <t>TERMINAL STRIP, SYSTEM FUNCTION (USE)</t>
  </si>
  <si>
    <t>XT1901</t>
  </si>
  <si>
    <t>XT1902</t>
  </si>
  <si>
    <t>XT1903</t>
  </si>
  <si>
    <t>XT1904</t>
  </si>
  <si>
    <t>AT0180</t>
  </si>
  <si>
    <t>2769310-2</t>
  </si>
  <si>
    <t>MODULE, DECS-250</t>
  </si>
  <si>
    <t>RIGHT SIDE PANEL</t>
  </si>
  <si>
    <t>FU1201</t>
  </si>
  <si>
    <t>FU1202</t>
  </si>
  <si>
    <t>[2]1043265-1,1043265-5</t>
  </si>
  <si>
    <t>GR0201</t>
  </si>
  <si>
    <t>GR0202</t>
  </si>
  <si>
    <t>GR0203</t>
  </si>
  <si>
    <t>KA1201</t>
  </si>
  <si>
    <t>RELAY, SYNC CHECK POWER</t>
  </si>
  <si>
    <t>KA1241</t>
  </si>
  <si>
    <t>RELAY, REQUEST_UTILITY_CB CLOSE</t>
  </si>
  <si>
    <t>KA1242</t>
  </si>
  <si>
    <t>RELAY, UTILITY SYNCCHECK</t>
  </si>
  <si>
    <t>XT1201</t>
  </si>
  <si>
    <t>XT1202</t>
  </si>
  <si>
    <t>XT1203</t>
  </si>
  <si>
    <t>XT1204</t>
  </si>
  <si>
    <t>XT1211</t>
  </si>
  <si>
    <t>XT1212</t>
  </si>
  <si>
    <t>XT1213</t>
  </si>
  <si>
    <t>XT1214</t>
  </si>
  <si>
    <t>XT1221</t>
  </si>
  <si>
    <t>XT1222</t>
  </si>
  <si>
    <t>XT1223</t>
  </si>
  <si>
    <t>XT1224</t>
  </si>
  <si>
    <t>XT1241</t>
  </si>
  <si>
    <t>XT1243</t>
  </si>
  <si>
    <t>XT1251</t>
  </si>
  <si>
    <t>XT1261</t>
  </si>
  <si>
    <t>AF0021</t>
  </si>
  <si>
    <t>2684693-46,2684693-51</t>
  </si>
  <si>
    <t>5094-IB32XT, 32 DISCRETE INPUT</t>
  </si>
  <si>
    <t>SCS</t>
  </si>
  <si>
    <t>AF0022</t>
  </si>
  <si>
    <t>2684693-47,2684693-52</t>
  </si>
  <si>
    <t>5094-OB32XT, 32  DISCRETE OUTPUT</t>
  </si>
  <si>
    <t>AU0020</t>
  </si>
  <si>
    <t>GR0120</t>
  </si>
  <si>
    <t>GR0121</t>
  </si>
  <si>
    <t>HL1141</t>
  </si>
  <si>
    <t>964903C1</t>
  </si>
  <si>
    <t>LIGHT, STARTING, WHITE</t>
  </si>
  <si>
    <t>HL1142</t>
  </si>
  <si>
    <t>HL1143</t>
  </si>
  <si>
    <t>HL1144</t>
  </si>
  <si>
    <t>HL1591</t>
  </si>
  <si>
    <t>LIGHT, ON LOAD, WHITE</t>
  </si>
  <si>
    <t>HL1592</t>
  </si>
  <si>
    <t>HL1593</t>
  </si>
  <si>
    <t>HL1594</t>
  </si>
  <si>
    <t>HL1731</t>
  </si>
  <si>
    <t>LIGHT, ALARM SUMMARY, AMBER</t>
  </si>
  <si>
    <t>HL1732</t>
  </si>
  <si>
    <t>HL1733</t>
  </si>
  <si>
    <t>HL1734</t>
  </si>
  <si>
    <t>HL1751</t>
  </si>
  <si>
    <t>LIGHT, SHUTDOWN SUMMARY, RED</t>
  </si>
  <si>
    <t>HL1752</t>
  </si>
  <si>
    <t>HL1753</t>
  </si>
  <si>
    <t>HL1754</t>
  </si>
  <si>
    <t>HL1771</t>
  </si>
  <si>
    <t>LIGHT, READY, GREEN</t>
  </si>
  <si>
    <t>HL1772</t>
  </si>
  <si>
    <t>HL1773</t>
  </si>
  <si>
    <t>HL1774</t>
  </si>
  <si>
    <t>SA0500</t>
  </si>
  <si>
    <t>2380746-5</t>
  </si>
  <si>
    <t>SELECTOR SWITCH, OFF/LOCAL/CUSTOMER</t>
  </si>
  <si>
    <t>SB0402</t>
  </si>
  <si>
    <t>1035040-12,964901C1</t>
  </si>
  <si>
    <t>SWITCH, ACKNOWLEDGE</t>
  </si>
  <si>
    <t>SB0403</t>
  </si>
  <si>
    <t>1035040-13,2380746-13</t>
  </si>
  <si>
    <t>PUSHBUTTON SWITCH, RESET</t>
  </si>
  <si>
    <t>SB1111</t>
  </si>
  <si>
    <t>964901C1</t>
  </si>
  <si>
    <t>PUSHBUTTON SWITCH, UNIT #1 NORMAL STOP</t>
  </si>
  <si>
    <t>SB1112</t>
  </si>
  <si>
    <t>PUSHBUTTON SWITCH, UNIT #2 NORMAL STOP</t>
  </si>
  <si>
    <t>SB1113</t>
  </si>
  <si>
    <t>PUSHBUTTON SWITCH, UNIT #3 NORMAL STOP</t>
  </si>
  <si>
    <t>SB1114</t>
  </si>
  <si>
    <t>PUSHBUTTON SWITCH, UNIT #4 NORMAL STOP</t>
  </si>
  <si>
    <t>SB1261</t>
  </si>
  <si>
    <t>PUSHBUTTON SWITCH, UNIT #1 SPEED DECREASE</t>
  </si>
  <si>
    <t>SB1262</t>
  </si>
  <si>
    <t>PUSHBUTTON SWITCH, UNIT #2 SPEED DECREASE</t>
  </si>
  <si>
    <t>SB1263</t>
  </si>
  <si>
    <t>PUSHBUTTON SWITCH, UNIT #3 SPEED DECREASE</t>
  </si>
  <si>
    <t>SB1264</t>
  </si>
  <si>
    <t>PUSHBUTTON SWITCH, UNIT #4 SPEED DECREASE</t>
  </si>
  <si>
    <t>SB1271</t>
  </si>
  <si>
    <t>PUSHBUTTON SWITCH, UNIT #1 SPEED INCREASE</t>
  </si>
  <si>
    <t>SB1272</t>
  </si>
  <si>
    <t>PUSHBUTTON SWITCH, UNIT #2 SPEED INCREASE</t>
  </si>
  <si>
    <t>SB1273</t>
  </si>
  <si>
    <t>PUSHBUTTON SWITCH, UNIT #3 SPEED INCREASE</t>
  </si>
  <si>
    <t>SB1274</t>
  </si>
  <si>
    <t>PUSHBUTTON SWITCH, UNIT #4 SPEED INCREASE</t>
  </si>
  <si>
    <t>SB1281</t>
  </si>
  <si>
    <t>PUSHBUTTON SWITCH, UNIT #1 VOLTAGE DECREASE</t>
  </si>
  <si>
    <t>SB1282</t>
  </si>
  <si>
    <t>PUSHBUTTON SWITCH, UNIT #2 VOLTAGE DECREASE</t>
  </si>
  <si>
    <t>SB1283</t>
  </si>
  <si>
    <t>PUSHBUTTON SWITCH, UNIT #3 VOLTAGE DECREASE</t>
  </si>
  <si>
    <t>SB1284</t>
  </si>
  <si>
    <t>PUSHBUTTON SWITCH, UNIT #4 VOLTAGE DECREASE</t>
  </si>
  <si>
    <t>SB1291</t>
  </si>
  <si>
    <t>PUSHBUTTON SWITCH, UNIT #1 VOLTAGE INCREASE</t>
  </si>
  <si>
    <t>SB1292</t>
  </si>
  <si>
    <t>PUSHBUTTON SWITCH, UNIT #2 VOLTAGE INCREASE</t>
  </si>
  <si>
    <t>SB1293</t>
  </si>
  <si>
    <t>PUSHBUTTON SWITCH, UNIT #3 VOLTAGE INCREASE</t>
  </si>
  <si>
    <t>SB1294</t>
  </si>
  <si>
    <t>PUSHBUTTON SWITCH, UNIT #4 VOLTAGE INCREASE</t>
  </si>
  <si>
    <t>SH0418</t>
  </si>
  <si>
    <t>964902C1</t>
  </si>
  <si>
    <t>LIGHTED SWITCH, LAMP TEST</t>
  </si>
  <si>
    <t>WC0020</t>
  </si>
  <si>
    <t>2684693-54</t>
  </si>
  <si>
    <t>XT0137</t>
  </si>
  <si>
    <t>XT0260</t>
  </si>
  <si>
    <t>1066730-7,1067996-4</t>
  </si>
  <si>
    <t>Cable Part Numbers</t>
  </si>
  <si>
    <t>W0682</t>
  </si>
  <si>
    <t>1302073-36</t>
  </si>
  <si>
    <t>CABLE, ETHERNET - 36 INCHES</t>
  </si>
  <si>
    <t>WC0001</t>
  </si>
  <si>
    <t>CABLE, COMMUNICATION CABLE - 36 INCHES</t>
  </si>
  <si>
    <t>WC0002</t>
  </si>
  <si>
    <t>WC0004</t>
  </si>
  <si>
    <t>WC0005</t>
  </si>
  <si>
    <t>WC0006</t>
  </si>
  <si>
    <t>WC0009</t>
  </si>
  <si>
    <t>WC0018</t>
  </si>
  <si>
    <t>WC0060</t>
  </si>
  <si>
    <t>WC0680</t>
  </si>
  <si>
    <t>WC5540</t>
  </si>
  <si>
    <t>PART OF 1113568-200</t>
  </si>
  <si>
    <t>CABLE, 2 CONDUCTOR TRIMMED SHIELD PART OF HORN</t>
  </si>
  <si>
    <t>WCAP0606</t>
  </si>
  <si>
    <t>CABLE, EXTENSION, BACKPLANE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</si>
  <si>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</si>
  <si>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</si>
  <si>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</si>
  <si>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</si>
  <si>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</si>
  <si>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</si>
  <si>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</si>
  <si>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</si>
  <si>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ASSEMBLY,SCS PANEL</t>
  </si>
  <si>
    <t>AF0021:00</t>
  </si>
  <si>
    <t>SC</t>
  </si>
  <si>
    <t>SB1261NO</t>
  </si>
  <si>
    <t>WHT</t>
  </si>
  <si>
    <t>20</t>
  </si>
  <si>
    <t>20.A7</t>
  </si>
  <si>
    <t>SB1261:NO</t>
  </si>
  <si>
    <t>20.A4</t>
  </si>
  <si>
    <t>AF0021:01</t>
  </si>
  <si>
    <t>SB1271NO</t>
  </si>
  <si>
    <t>20.B7</t>
  </si>
  <si>
    <t>SB1271:NO</t>
  </si>
  <si>
    <t>20.B4</t>
  </si>
  <si>
    <t>AF0021:02</t>
  </si>
  <si>
    <t>SB1111NO</t>
  </si>
  <si>
    <t>SB1111:NO</t>
  </si>
  <si>
    <t>AF0021:03</t>
  </si>
  <si>
    <t>SB1281NO</t>
  </si>
  <si>
    <t>20.C7</t>
  </si>
  <si>
    <t>SB1281:NO</t>
  </si>
  <si>
    <t>20.C4</t>
  </si>
  <si>
    <t>AF0021:04</t>
  </si>
  <si>
    <t>SB1291NO</t>
  </si>
  <si>
    <t>20.D7</t>
  </si>
  <si>
    <t>SB1291:NO</t>
  </si>
  <si>
    <t>20.D4</t>
  </si>
  <si>
    <t>AF0021:05</t>
  </si>
  <si>
    <t>SB0402NO</t>
  </si>
  <si>
    <t>19.B3</t>
  </si>
  <si>
    <t>SB0402:NO</t>
  </si>
  <si>
    <t>19.B2</t>
  </si>
  <si>
    <t>AF0021:06</t>
  </si>
  <si>
    <t>SA050012</t>
  </si>
  <si>
    <t>19.A3</t>
  </si>
  <si>
    <t>SA0500:12</t>
  </si>
  <si>
    <t>19.A2</t>
  </si>
  <si>
    <t>AF0021:07</t>
  </si>
  <si>
    <t>SA050014</t>
  </si>
  <si>
    <t>SA0500:14</t>
  </si>
  <si>
    <t>AF0021:08</t>
  </si>
  <si>
    <t>SH0418NO</t>
  </si>
  <si>
    <t>19.A6</t>
  </si>
  <si>
    <t>SH0418:NO</t>
  </si>
  <si>
    <t>19.A5</t>
  </si>
  <si>
    <t>AF0021:09</t>
  </si>
  <si>
    <t>SB1262NO</t>
  </si>
  <si>
    <t>21.A7</t>
  </si>
  <si>
    <t>SB1262:NO</t>
  </si>
  <si>
    <t>21.A4</t>
  </si>
  <si>
    <t>AF0021:10</t>
  </si>
  <si>
    <t>SB1272NO</t>
  </si>
  <si>
    <t>21.B7</t>
  </si>
  <si>
    <t>SB1272:NO</t>
  </si>
  <si>
    <t>21.B4</t>
  </si>
  <si>
    <t>AF0021:11</t>
  </si>
  <si>
    <t>SB1112NO</t>
  </si>
  <si>
    <t>SB1112:NO</t>
  </si>
  <si>
    <t>AF0021:12</t>
  </si>
  <si>
    <t>SB1282NO</t>
  </si>
  <si>
    <t>21.C7</t>
  </si>
  <si>
    <t>SB1282:NO</t>
  </si>
  <si>
    <t>21.C4</t>
  </si>
  <si>
    <t>AF0021:13</t>
  </si>
  <si>
    <t>SB1292NO</t>
  </si>
  <si>
    <t>21.D7</t>
  </si>
  <si>
    <t>SB1292:NO</t>
  </si>
  <si>
    <t>21.D4</t>
  </si>
  <si>
    <t>AF0021:14</t>
  </si>
  <si>
    <t>SB0403B114</t>
  </si>
  <si>
    <t>SB0403:B1-14</t>
  </si>
  <si>
    <t>AF0021:16</t>
  </si>
  <si>
    <t>SB1263NO</t>
  </si>
  <si>
    <t>22.A7</t>
  </si>
  <si>
    <t>SB1263:NO</t>
  </si>
  <si>
    <t>22.A4</t>
  </si>
  <si>
    <t>AF0021:17</t>
  </si>
  <si>
    <t>SB1273NO</t>
  </si>
  <si>
    <t>22.B7</t>
  </si>
  <si>
    <t>SB1273:NO</t>
  </si>
  <si>
    <t>22.B4</t>
  </si>
  <si>
    <t>AF0021:18</t>
  </si>
  <si>
    <t>SB1113NO</t>
  </si>
  <si>
    <t>SB1113:NO</t>
  </si>
  <si>
    <t>AF0021:19</t>
  </si>
  <si>
    <t>SB1283NO</t>
  </si>
  <si>
    <t>22.C7</t>
  </si>
  <si>
    <t>SB1283:NO</t>
  </si>
  <si>
    <t>22.C4</t>
  </si>
  <si>
    <t>AF0021:20</t>
  </si>
  <si>
    <t>SB1293NO</t>
  </si>
  <si>
    <t>22.D7</t>
  </si>
  <si>
    <t>SB1293:NO</t>
  </si>
  <si>
    <t>22.D4</t>
  </si>
  <si>
    <t>AF0021:22</t>
  </si>
  <si>
    <t>SB1264NO</t>
  </si>
  <si>
    <t>23.A7</t>
  </si>
  <si>
    <t>SB1264:NO</t>
  </si>
  <si>
    <t>23.A4</t>
  </si>
  <si>
    <t>AF0021:23</t>
  </si>
  <si>
    <t>SB1274NO</t>
  </si>
  <si>
    <t>23.B7</t>
  </si>
  <si>
    <t>SB1274:NO</t>
  </si>
  <si>
    <t>23.B4</t>
  </si>
  <si>
    <t>AF0021:24</t>
  </si>
  <si>
    <t>SB1114NO</t>
  </si>
  <si>
    <t>SB1114:NO</t>
  </si>
  <si>
    <t>AF0021:25</t>
  </si>
  <si>
    <t>SB1284NO</t>
  </si>
  <si>
    <t>23.C7</t>
  </si>
  <si>
    <t>SB1284:NO</t>
  </si>
  <si>
    <t>23.C4</t>
  </si>
  <si>
    <t>AF0021:26</t>
  </si>
  <si>
    <t>SB1294NO</t>
  </si>
  <si>
    <t>23.D7</t>
  </si>
  <si>
    <t>SB1294:NO</t>
  </si>
  <si>
    <t>23.D4</t>
  </si>
  <si>
    <t>AF0021:32</t>
  </si>
  <si>
    <t>SB1261C</t>
  </si>
  <si>
    <t>SB1261:C</t>
  </si>
  <si>
    <t>AF0021:33</t>
  </si>
  <si>
    <t>SB1271C</t>
  </si>
  <si>
    <t>SB1271:C</t>
  </si>
  <si>
    <t>AF0021:34</t>
  </si>
  <si>
    <t>SB1111C</t>
  </si>
  <si>
    <t>SB1111:C</t>
  </si>
  <si>
    <t>AF0021:35</t>
  </si>
  <si>
    <t>SB1281C</t>
  </si>
  <si>
    <t>SB1281:C</t>
  </si>
  <si>
    <t>AF0021:36</t>
  </si>
  <si>
    <t>SB1291C</t>
  </si>
  <si>
    <t>SB1291:C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</si>
  <si>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</si>
  <si>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</si>
  <si>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</si>
  <si>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</si>
  <si>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</si>
  <si>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</si>
  <si>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</si>
  <si>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</si>
  <si>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</si>
  <si>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</si>
  <si>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</si>
  <si>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</si>
  <si>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</si>
  <si>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SB1262C</t>
  </si>
  <si>
    <t>SB1262:C</t>
  </si>
  <si>
    <t>AF0021:42</t>
  </si>
  <si>
    <t>SB1272C</t>
  </si>
  <si>
    <t>SB1272:C</t>
  </si>
  <si>
    <t>AF0021:43</t>
  </si>
  <si>
    <t>SB1112C</t>
  </si>
  <si>
    <t>SB1112:C</t>
  </si>
  <si>
    <t>AF0021:44</t>
  </si>
  <si>
    <t>SB1282C</t>
  </si>
  <si>
    <t>SB1282:C</t>
  </si>
  <si>
    <t>AF0021:45</t>
  </si>
  <si>
    <t>SB1292C</t>
  </si>
  <si>
    <t>SB1292:C</t>
  </si>
  <si>
    <t>AF0021:46</t>
  </si>
  <si>
    <t>SB0403B113</t>
  </si>
  <si>
    <t>SB0403:B1-13</t>
  </si>
  <si>
    <t>AF0021:48</t>
  </si>
  <si>
    <t>SB1263C</t>
  </si>
  <si>
    <t>SB1263:C</t>
  </si>
  <si>
    <t>AF0021:49</t>
  </si>
  <si>
    <t>SB1273C</t>
  </si>
  <si>
    <t>SB1273:C</t>
  </si>
  <si>
    <t>AF0021:50</t>
  </si>
  <si>
    <t>SB1113C</t>
  </si>
  <si>
    <t>SB1113:C</t>
  </si>
  <si>
    <t>AF0021:51</t>
  </si>
  <si>
    <t>SB1283C</t>
  </si>
  <si>
    <t>SB1283:C</t>
  </si>
  <si>
    <t>AF0021:52</t>
  </si>
  <si>
    <t>SB1293C</t>
  </si>
  <si>
    <t>SB1293:C</t>
  </si>
  <si>
    <t>AF0021:54</t>
  </si>
  <si>
    <t>SB1264C</t>
  </si>
  <si>
    <t>SB1264:C</t>
  </si>
  <si>
    <t>AF0021:55</t>
  </si>
  <si>
    <t>SB1274C</t>
  </si>
  <si>
    <t>SB1274:C</t>
  </si>
  <si>
    <t>AF0021:56</t>
  </si>
  <si>
    <t>SB1114C</t>
  </si>
  <si>
    <t>SB1114:C</t>
  </si>
  <si>
    <t>AF0021:57</t>
  </si>
  <si>
    <t>SB1284C</t>
  </si>
  <si>
    <t>SB1284:C</t>
  </si>
  <si>
    <t>AF0021:58</t>
  </si>
  <si>
    <t>SB1294C</t>
  </si>
  <si>
    <t>SB1294:C</t>
  </si>
  <si>
    <t>AF0021:COM</t>
  </si>
  <si>
    <t>AF0021N</t>
  </si>
  <si>
    <t>11.C2</t>
  </si>
  <si>
    <t>AU0020:COM</t>
  </si>
  <si>
    <t>AF0021:V+</t>
  </si>
  <si>
    <t>AF0021P</t>
  </si>
  <si>
    <t>AU0020:V+</t>
  </si>
  <si>
    <t>AF0022:00</t>
  </si>
  <si>
    <t>HL1771AP</t>
  </si>
  <si>
    <t>20.A3</t>
  </si>
  <si>
    <t>HL1771:A+</t>
  </si>
  <si>
    <t>20.A1</t>
  </si>
  <si>
    <t>AF0022:01</t>
  </si>
  <si>
    <t>HL1141AP</t>
  </si>
  <si>
    <t>20.B3</t>
  </si>
  <si>
    <t>HL1141:A+</t>
  </si>
  <si>
    <t>20.B1</t>
  </si>
  <si>
    <t>AF0022:02</t>
  </si>
  <si>
    <t>HL1591AP</t>
  </si>
  <si>
    <t>HL1591:A+</t>
  </si>
  <si>
    <t>AF0022:03</t>
  </si>
  <si>
    <t>HL1731AP</t>
  </si>
  <si>
    <t>20.C3</t>
  </si>
  <si>
    <t>HL1731:A+</t>
  </si>
  <si>
    <t>20.C1</t>
  </si>
  <si>
    <t>AF0022:04</t>
  </si>
  <si>
    <t>HL1751AP</t>
  </si>
  <si>
    <t>20.D3</t>
  </si>
  <si>
    <t>HL1751:A+</t>
  </si>
  <si>
    <t>20.D1</t>
  </si>
  <si>
    <t>AF0022:06</t>
  </si>
  <si>
    <t>HL1772AP</t>
  </si>
  <si>
    <t>21.A3</t>
  </si>
  <si>
    <t>HL1772:A+</t>
  </si>
  <si>
    <t>21.A1</t>
  </si>
  <si>
    <t>AF0022:07</t>
  </si>
  <si>
    <t>HL1142AP</t>
  </si>
  <si>
    <t>21.B3</t>
  </si>
  <si>
    <t>HL1142:A+</t>
  </si>
  <si>
    <t>21.B1</t>
  </si>
  <si>
    <t>AF0022:08</t>
  </si>
  <si>
    <t>HL1592AP</t>
  </si>
  <si>
    <t>HL1592:A+</t>
  </si>
  <si>
    <t>AF0022:09</t>
  </si>
  <si>
    <t>HL1732AP</t>
  </si>
  <si>
    <t>21.C3</t>
  </si>
  <si>
    <t>HL1732:A+</t>
  </si>
  <si>
    <t>21.C1</t>
  </si>
  <si>
    <t>AF0022:10</t>
  </si>
  <si>
    <t>HL1752AP</t>
  </si>
  <si>
    <t>21.D3</t>
  </si>
  <si>
    <t>HL1752:A+</t>
  </si>
  <si>
    <t>21.D1</t>
  </si>
  <si>
    <t>AF0022:11</t>
  </si>
  <si>
    <t>SH0418AP</t>
  </si>
  <si>
    <t>19.C6</t>
  </si>
  <si>
    <t>SH0418:A+</t>
  </si>
  <si>
    <t>19.C5</t>
  </si>
  <si>
    <t>AF0022:12</t>
  </si>
  <si>
    <t>HL1773AP</t>
  </si>
  <si>
    <t>22.A3</t>
  </si>
  <si>
    <t>HL1773:A+</t>
  </si>
  <si>
    <t>22.A1</t>
  </si>
  <si>
    <t>AF0022:13</t>
  </si>
  <si>
    <t>HL1143AP</t>
  </si>
  <si>
    <t>22.B3</t>
  </si>
  <si>
    <t>HL1143:A+</t>
  </si>
  <si>
    <t>22.B1</t>
  </si>
  <si>
    <t>AF0022:14</t>
  </si>
  <si>
    <t>HL1593AP</t>
  </si>
  <si>
    <t>HL1593:A+</t>
  </si>
  <si>
    <t>AF0022:15</t>
  </si>
  <si>
    <t>HL1733AP</t>
  </si>
  <si>
    <t>22.C3</t>
  </si>
  <si>
    <t>HL1733:A+</t>
  </si>
  <si>
    <t>22.C1</t>
  </si>
  <si>
    <t>AF0022:16</t>
  </si>
  <si>
    <t>HL1753AP</t>
  </si>
  <si>
    <t>22.D3</t>
  </si>
  <si>
    <t>HL1753:A+</t>
  </si>
  <si>
    <t>22.D1</t>
  </si>
  <si>
    <t>AF0022:17</t>
  </si>
  <si>
    <t>SH0418BP</t>
  </si>
  <si>
    <t>SH0418:B+</t>
  </si>
  <si>
    <t>AF0022:18</t>
  </si>
  <si>
    <t>HL1774AP</t>
  </si>
  <si>
    <t>23.A3</t>
  </si>
  <si>
    <t>HL1774:A+</t>
  </si>
  <si>
    <t>23.A1</t>
  </si>
  <si>
    <t>AF0022:19</t>
  </si>
  <si>
    <t>HL1144AP</t>
  </si>
  <si>
    <t>23.B3</t>
  </si>
  <si>
    <t>HL1144:A+</t>
  </si>
  <si>
    <t>23.B1</t>
  </si>
  <si>
    <t>AF0022:20</t>
  </si>
  <si>
    <t>HL1594AP</t>
  </si>
  <si>
    <t>HL1594:A+</t>
  </si>
  <si>
    <t>AF0022:21</t>
  </si>
  <si>
    <t>HL1734AP</t>
  </si>
  <si>
    <t>23.C3</t>
  </si>
  <si>
    <t>HL1734:A+</t>
  </si>
  <si>
    <t>23.C1</t>
  </si>
  <si>
    <t>AF0022:22</t>
  </si>
  <si>
    <t>HL1754AP</t>
  </si>
  <si>
    <t>23.D3</t>
  </si>
  <si>
    <t>HL1754:A+</t>
  </si>
  <si>
    <t>23.D1</t>
  </si>
  <si>
    <t>AF0022:32</t>
  </si>
  <si>
    <t>HL1771A</t>
  </si>
  <si>
    <t>HL1771:A</t>
  </si>
  <si>
    <t>AF0022:33</t>
  </si>
  <si>
    <t>HL1141A</t>
  </si>
  <si>
    <t>HL1141:A</t>
  </si>
  <si>
    <t>AF0022:34</t>
  </si>
  <si>
    <t>HL1591A</t>
  </si>
  <si>
    <t>HL1591:A</t>
  </si>
  <si>
    <t>AF0022:35</t>
  </si>
  <si>
    <t>HL1731A</t>
  </si>
  <si>
    <t>HL1731:A</t>
  </si>
  <si>
    <t>AF0022:36</t>
  </si>
  <si>
    <t>HL1751A</t>
  </si>
  <si>
    <t>HL1751:A</t>
  </si>
  <si>
    <t>AF0022:38</t>
  </si>
  <si>
    <t>HL1772A</t>
  </si>
  <si>
    <t>HL1772:A</t>
  </si>
  <si>
    <t>AF0022:39</t>
  </si>
  <si>
    <t>HL1142A</t>
  </si>
  <si>
    <t>HL1142:A</t>
  </si>
  <si>
    <t>AF0022:40</t>
  </si>
  <si>
    <t>HL1592A</t>
  </si>
  <si>
    <t>HL1592:A</t>
  </si>
  <si>
    <t>AF0022:41</t>
  </si>
  <si>
    <t>HL1732A</t>
  </si>
  <si>
    <t>HL1732:A</t>
  </si>
  <si>
    <t>AF0022:42</t>
  </si>
  <si>
    <t>HL1752A</t>
  </si>
  <si>
    <t>HL1752:A</t>
  </si>
  <si>
    <t>AF0022:43</t>
  </si>
  <si>
    <t>SH0418A</t>
  </si>
  <si>
    <t>SH0418:A</t>
  </si>
  <si>
    <t>AF0022:44</t>
  </si>
  <si>
    <t>HL1773A</t>
  </si>
  <si>
    <t>HL1773:A</t>
  </si>
  <si>
    <t>AF0022:45</t>
  </si>
  <si>
    <t>HL1143A</t>
  </si>
  <si>
    <t>HL1143:A</t>
  </si>
  <si>
    <t>AF0022:46</t>
  </si>
  <si>
    <t>HL1593A</t>
  </si>
  <si>
    <t>HL1593:A</t>
  </si>
  <si>
    <t>AF0022:47</t>
  </si>
  <si>
    <t>HL1733A</t>
  </si>
  <si>
    <t>HL1733:A</t>
  </si>
  <si>
    <t>AF0022:48</t>
  </si>
  <si>
    <t>HL1753A</t>
  </si>
  <si>
    <t>HL1753:A</t>
  </si>
  <si>
    <t>AF0022:49</t>
  </si>
  <si>
    <t>SH0418B</t>
  </si>
  <si>
    <t>SH0418:B</t>
  </si>
  <si>
    <t>AF0022:50</t>
  </si>
  <si>
    <t>HL1774A</t>
  </si>
  <si>
    <t>HL1774:A</t>
  </si>
  <si>
    <t>AF0022:51</t>
  </si>
  <si>
    <t>HL1144A</t>
  </si>
  <si>
    <t>HL1144:A</t>
  </si>
  <si>
    <t>AF0022:52</t>
  </si>
  <si>
    <t>HL1594A</t>
  </si>
  <si>
    <t>HL1594:A</t>
  </si>
  <si>
    <t>AF0022:53</t>
  </si>
  <si>
    <t>HL1734A</t>
  </si>
  <si>
    <t>HL1734:A</t>
  </si>
  <si>
    <t>AF0022:54</t>
  </si>
  <si>
    <t>HL1754A</t>
  </si>
  <si>
    <t>HL1754:A</t>
  </si>
  <si>
    <t>HL1141:B</t>
  </si>
  <si>
    <t>HL1141:B+</t>
  </si>
  <si>
    <t>HL1142:B</t>
  </si>
  <si>
    <t>HL1142:B+</t>
  </si>
  <si>
    <t>HL1143:B</t>
  </si>
  <si>
    <t>HL1143:B+</t>
  </si>
  <si>
    <t>HL1144:B</t>
  </si>
  <si>
    <t>HL1144:B+</t>
  </si>
  <si>
    <t>HL1591:B</t>
  </si>
  <si>
    <t>HL1591:B+</t>
  </si>
  <si>
    <t>HL1592:B</t>
  </si>
  <si>
    <t>HL1592:B+</t>
  </si>
  <si>
    <t>HL1593:B</t>
  </si>
  <si>
    <t>HL1593:B+</t>
  </si>
  <si>
    <t>HL1594:B</t>
  </si>
  <si>
    <t>HL1594:B+</t>
  </si>
  <si>
    <t>HL1731:B</t>
  </si>
  <si>
    <t>HL1731:B+</t>
  </si>
  <si>
    <t>HL1732:B</t>
  </si>
  <si>
    <t>HL1732:B+</t>
  </si>
  <si>
    <t>HL1733:B</t>
  </si>
  <si>
    <t>HL1733:B+</t>
  </si>
  <si>
    <t>HL1734:B</t>
  </si>
  <si>
    <t>HL1734:B+</t>
  </si>
  <si>
    <t>HL1751:B</t>
  </si>
  <si>
    <t>HL1751:B+</t>
  </si>
  <si>
    <t>HL1752:B</t>
  </si>
  <si>
    <t>HL1752:B+</t>
  </si>
  <si>
    <t>HL1753:B</t>
  </si>
  <si>
    <t>HL1753:B+</t>
  </si>
  <si>
    <t>HL1754:B</t>
  </si>
  <si>
    <t>HL1754:B+</t>
  </si>
  <si>
    <t>HL1771:B</t>
  </si>
  <si>
    <t>HL1771:B+</t>
  </si>
  <si>
    <t>HL1772:B</t>
  </si>
  <si>
    <t>HL1772:B+</t>
  </si>
  <si>
    <t>HL1773:B</t>
  </si>
  <si>
    <t>HL1773:B+</t>
  </si>
  <si>
    <t>HL1774:B</t>
  </si>
  <si>
    <t>HL1774:B+</t>
  </si>
  <si>
    <t>SB0403:B2-13</t>
  </si>
  <si>
    <t>SB0403B213</t>
  </si>
  <si>
    <t>19.B5</t>
  </si>
  <si>
    <t>XT0137:5</t>
  </si>
  <si>
    <t>19.B6</t>
  </si>
  <si>
    <t>SB0403:B2-14</t>
  </si>
  <si>
    <t>SB0403B214</t>
  </si>
  <si>
    <t>XT0137:6</t>
  </si>
  <si>
    <t>AF0021:J</t>
  </si>
  <si>
    <t>0021J</t>
  </si>
  <si>
    <t>CABLE</t>
  </si>
  <si>
    <t>AF0022:J</t>
  </si>
  <si>
    <t>11.C5</t>
  </si>
  <si>
    <t>XT0260:1</t>
  </si>
  <si>
    <t>0V</t>
  </si>
  <si>
    <t>14</t>
  </si>
  <si>
    <t>7.C3</t>
  </si>
  <si>
    <t>XT0134:2</t>
  </si>
  <si>
    <t>6.C3</t>
  </si>
  <si>
    <t>AU0020:L1</t>
  </si>
  <si>
    <t>AP0602L2</t>
  </si>
  <si>
    <t>ENET</t>
  </si>
  <si>
    <t>AP0602:L2</t>
  </si>
  <si>
    <t>10.A4</t>
  </si>
  <si>
    <t>AU0020:L2</t>
  </si>
  <si>
    <t>AU0020L2</t>
  </si>
  <si>
    <t>AU0040:L1</t>
  </si>
  <si>
    <t>12.A2</t>
  </si>
  <si>
    <t>AF0022:05</t>
  </si>
  <si>
    <t>HA0273P</t>
  </si>
  <si>
    <t>BLK</t>
  </si>
  <si>
    <t>16</t>
  </si>
  <si>
    <t>HA0273:(+)</t>
  </si>
  <si>
    <t>AF0022:37</t>
  </si>
  <si>
    <t>HA0273N</t>
  </si>
  <si>
    <t>HA0273:(-)</t>
  </si>
  <si>
    <t>AF0022:COM</t>
  </si>
  <si>
    <t>XT0262:1</t>
  </si>
  <si>
    <t>7.C4</t>
  </si>
  <si>
    <t>AF0022:V+</t>
  </si>
  <si>
    <t>FU0024:LD</t>
  </si>
  <si>
    <t>11.D1</t>
  </si>
  <si>
    <t>XT0262:2</t>
  </si>
  <si>
    <t>AU0020:GND</t>
  </si>
  <si>
    <t>AU0020G</t>
  </si>
  <si>
    <t>GRN</t>
  </si>
  <si>
    <t>IEG0130:8</t>
  </si>
  <si>
    <t>11.D2</t>
  </si>
  <si>
    <t>FU0020:LD</t>
  </si>
  <si>
    <t>11.C1</t>
  </si>
  <si>
    <t xml:space="preserve">GR0120: </t>
  </si>
  <si>
    <t>5.A6</t>
  </si>
  <si>
    <t>IEG0130:2</t>
  </si>
  <si>
    <t>5.A7</t>
  </si>
  <si>
    <t xml:space="preserve">GR0121: </t>
  </si>
  <si>
    <t>5.B6</t>
  </si>
  <si>
    <t>IEG0130:3</t>
  </si>
  <si>
    <t>5.B7</t>
  </si>
  <si>
    <t>12</t>
  </si>
  <si>
    <t>ASSY,RIGHT SIDE PANEL,CONSOLE</t>
  </si>
  <si>
    <t>XT1201:1</t>
  </si>
  <si>
    <t>JC</t>
  </si>
  <si>
    <t>CLIP</t>
  </si>
  <si>
    <t>---</t>
  </si>
  <si>
    <t>15.B2</t>
  </si>
  <si>
    <t>XT1201:2</t>
  </si>
  <si>
    <t>15.C2</t>
  </si>
  <si>
    <t>XT1201:3</t>
  </si>
  <si>
    <t>XT1201:4</t>
  </si>
  <si>
    <t>XT1201:5</t>
  </si>
  <si>
    <t>XT1202:1</t>
  </si>
  <si>
    <t>XT1202:2</t>
  </si>
  <si>
    <t>15.D2</t>
  </si>
  <si>
    <t>XT1202:3</t>
  </si>
  <si>
    <t>XT1202:4</t>
  </si>
  <si>
    <t>XT1202:5</t>
  </si>
  <si>
    <t>XT1203:1</t>
  </si>
  <si>
    <t>KA120114</t>
  </si>
  <si>
    <t>15.B3</t>
  </si>
  <si>
    <t>XT1203:2</t>
  </si>
  <si>
    <t>15.C3</t>
  </si>
  <si>
    <t>XT1203:3</t>
  </si>
  <si>
    <t>XT1203:4</t>
  </si>
  <si>
    <t>XT1203:5</t>
  </si>
  <si>
    <t>XT1204:1</t>
  </si>
  <si>
    <t>XT1204:2</t>
  </si>
  <si>
    <t>15.D3</t>
  </si>
  <si>
    <t>XT1204:3</t>
  </si>
  <si>
    <t>XT1204:4</t>
  </si>
  <si>
    <t>XT1204:5</t>
  </si>
  <si>
    <t>XT1211:1</t>
  </si>
  <si>
    <t>PT1B</t>
  </si>
  <si>
    <t>53.A2</t>
  </si>
  <si>
    <t>XT1211:2</t>
  </si>
  <si>
    <t>XT1211:3</t>
  </si>
  <si>
    <t>53.B2</t>
  </si>
  <si>
    <t>XT1211:4</t>
  </si>
  <si>
    <t>53.C2</t>
  </si>
  <si>
    <t>XT1211:5</t>
  </si>
  <si>
    <t>54.A2</t>
  </si>
  <si>
    <t>XT1211:6</t>
  </si>
  <si>
    <t>54.B2</t>
  </si>
  <si>
    <t>XT1211:7</t>
  </si>
  <si>
    <t>54.C2</t>
  </si>
  <si>
    <t>XT1211:8</t>
  </si>
  <si>
    <t>54.D2</t>
  </si>
  <si>
    <t>XT1212:1</t>
  </si>
  <si>
    <t>PT1C</t>
  </si>
  <si>
    <t>53.A3</t>
  </si>
  <si>
    <t>XT1212:2</t>
  </si>
  <si>
    <t>53.B3</t>
  </si>
  <si>
    <t>XT1212:3</t>
  </si>
  <si>
    <t>53.C3</t>
  </si>
  <si>
    <t>XT1212:4</t>
  </si>
  <si>
    <t>XT1212:5</t>
  </si>
  <si>
    <t>54.B3</t>
  </si>
  <si>
    <t>XT1212:6</t>
  </si>
  <si>
    <t>54.C3</t>
  </si>
  <si>
    <t>XT1212:7</t>
  </si>
  <si>
    <t>XT1212:8</t>
  </si>
  <si>
    <t>54.D3</t>
  </si>
  <si>
    <t>XT1213:2</t>
  </si>
  <si>
    <t>PT1A</t>
  </si>
  <si>
    <t>XT1213:3</t>
  </si>
  <si>
    <t>XT1213:4</t>
  </si>
  <si>
    <t>53.D3</t>
  </si>
  <si>
    <t>XT1213:5</t>
  </si>
  <si>
    <t>XT1213:6</t>
  </si>
  <si>
    <t>XT1213:7</t>
  </si>
  <si>
    <t>XT1213:8</t>
  </si>
  <si>
    <t>XT1214:2</t>
  </si>
  <si>
    <t>FGPT1N</t>
  </si>
  <si>
    <t>XT1214:3</t>
  </si>
  <si>
    <t>XT1214:4</t>
  </si>
  <si>
    <t>XT1214:5</t>
  </si>
  <si>
    <t>XT1214:6</t>
  </si>
  <si>
    <t>XT1214:7</t>
  </si>
  <si>
    <t>XT1214:8</t>
  </si>
  <si>
    <t>XT1221:1</t>
  </si>
  <si>
    <t>PT2A</t>
  </si>
  <si>
    <t>53.A5</t>
  </si>
  <si>
    <t>XT1221:2</t>
  </si>
  <si>
    <t>53.B5</t>
  </si>
  <si>
    <t>XT1221:3</t>
  </si>
  <si>
    <t>XT1221:4</t>
  </si>
  <si>
    <t>53.C5</t>
  </si>
  <si>
    <t>XT1221:5</t>
  </si>
  <si>
    <t>54.B6</t>
  </si>
  <si>
    <t>XT1221:6</t>
  </si>
  <si>
    <t>XT1221:7</t>
  </si>
  <si>
    <t>54.C6</t>
  </si>
  <si>
    <t>XT1221:8</t>
  </si>
  <si>
    <t>54.D6</t>
  </si>
  <si>
    <t>XT1222:1</t>
  </si>
  <si>
    <t>PT2B</t>
  </si>
  <si>
    <t>XT1222:2</t>
  </si>
  <si>
    <t>XT1222:3</t>
  </si>
  <si>
    <t>XT1222:4</t>
  </si>
  <si>
    <t>XT1222:5</t>
  </si>
  <si>
    <t>XT1222:6</t>
  </si>
  <si>
    <t>XT1222:7</t>
  </si>
  <si>
    <t>XT1222:8</t>
  </si>
  <si>
    <t>XT1223:1</t>
  </si>
  <si>
    <t>PT2C</t>
  </si>
  <si>
    <t>53.A6</t>
  </si>
  <si>
    <t>XT1223:2</t>
  </si>
  <si>
    <t>53.B6</t>
  </si>
  <si>
    <t>XT1223:3</t>
  </si>
  <si>
    <t>53.C6</t>
  </si>
  <si>
    <t>XT1223:4</t>
  </si>
  <si>
    <t>53.D6</t>
  </si>
  <si>
    <t>XT1223:5</t>
  </si>
  <si>
    <t>XT1223:6</t>
  </si>
  <si>
    <t>XT1223:7</t>
  </si>
  <si>
    <t>XT1223:8</t>
  </si>
  <si>
    <t>XT1224:1</t>
  </si>
  <si>
    <t>FGPT3N</t>
  </si>
  <si>
    <t>XT1224:2</t>
  </si>
  <si>
    <t>XT1224:3</t>
  </si>
  <si>
    <t>XT1224:4</t>
  </si>
  <si>
    <t>XT1224:5</t>
  </si>
  <si>
    <t>XT1224:6</t>
  </si>
  <si>
    <t>XT1224:7</t>
  </si>
  <si>
    <t>XT1224:8</t>
  </si>
  <si>
    <t>XT1241:1</t>
  </si>
  <si>
    <t>55.A5</t>
  </si>
  <si>
    <t>XT1241:2</t>
  </si>
  <si>
    <t>XT1241:3</t>
  </si>
  <si>
    <t>55.B5</t>
  </si>
  <si>
    <t>XT1241:4</t>
  </si>
  <si>
    <t>XT1241:5</t>
  </si>
  <si>
    <t>XT1241:6</t>
  </si>
  <si>
    <t>XT1241:7</t>
  </si>
  <si>
    <t>55.C5</t>
  </si>
  <si>
    <t>XT1241:8</t>
  </si>
  <si>
    <t>XT1243:1</t>
  </si>
  <si>
    <t>56.A5</t>
  </si>
  <si>
    <t>XT1243:2</t>
  </si>
  <si>
    <t>XT1243:3</t>
  </si>
  <si>
    <t>56.B5</t>
  </si>
  <si>
    <t>XT1243:4</t>
  </si>
  <si>
    <t>XT1243:5</t>
  </si>
  <si>
    <t>56.C5</t>
  </si>
  <si>
    <t>XT1243:6</t>
  </si>
  <si>
    <t>XT1243:7</t>
  </si>
  <si>
    <t>XT1243:8</t>
  </si>
  <si>
    <t>XT1261:4</t>
  </si>
  <si>
    <t>57.B4</t>
  </si>
  <si>
    <t>XT1261:5</t>
  </si>
  <si>
    <t>AT0180:13 VGEN-A</t>
  </si>
  <si>
    <t>RED</t>
  </si>
  <si>
    <t>53.B7</t>
  </si>
  <si>
    <t>AT0180:14 VGEN-B</t>
  </si>
  <si>
    <t>AT0180:15 VGEN-C</t>
  </si>
  <si>
    <t>AT0180:16 VGEN-N</t>
  </si>
  <si>
    <t>AT0180:17 VBUS-A</t>
  </si>
  <si>
    <t>53.A4</t>
  </si>
  <si>
    <t>XT1214:1</t>
  </si>
  <si>
    <t>AT0180:18 VBUS-B</t>
  </si>
  <si>
    <t>AT0180:19 VBUS-C</t>
  </si>
  <si>
    <t>AT0180:20 VBUS-N</t>
  </si>
  <si>
    <t>XT1213:1</t>
  </si>
  <si>
    <t>AT0180:47 BAT(+)</t>
  </si>
  <si>
    <t>FU1202:LD</t>
  </si>
  <si>
    <t>AT0180:48 BAT(-)</t>
  </si>
  <si>
    <t>AT0180:FG 56</t>
  </si>
  <si>
    <t>AT0180FG</t>
  </si>
  <si>
    <t>GRN/YEL</t>
  </si>
  <si>
    <t>FG1:1</t>
  </si>
  <si>
    <t>FU1201:LD</t>
  </si>
  <si>
    <t>6.B3</t>
  </si>
  <si>
    <t>FU1202:LI</t>
  </si>
  <si>
    <t xml:space="preserve">GR0201: </t>
  </si>
  <si>
    <t>FRAME</t>
  </si>
  <si>
    <t xml:space="preserve">GR0202: </t>
  </si>
  <si>
    <t xml:space="preserve">GR0203: </t>
  </si>
  <si>
    <t>5.C6</t>
  </si>
  <si>
    <t>5.C7</t>
  </si>
  <si>
    <t>KA1201:11</t>
  </si>
  <si>
    <t>KA1201:14</t>
  </si>
  <si>
    <t>KA1201:A2</t>
  </si>
  <si>
    <t>15.C5</t>
  </si>
  <si>
    <t>KA1241:11</t>
  </si>
  <si>
    <t>KA124111</t>
  </si>
  <si>
    <t>57.A5</t>
  </si>
  <si>
    <t>XT1261:2</t>
  </si>
  <si>
    <t>57.A4</t>
  </si>
  <si>
    <t>KA1241:14</t>
  </si>
  <si>
    <t>KA124114</t>
  </si>
  <si>
    <t>XT1261:1</t>
  </si>
  <si>
    <t>KA1241:A1</t>
  </si>
  <si>
    <t>KA1241A1</t>
  </si>
  <si>
    <t>KA1242:21</t>
  </si>
  <si>
    <t>57.A6</t>
  </si>
  <si>
    <t>KA1241:A2</t>
  </si>
  <si>
    <t>KA1242:A1</t>
  </si>
  <si>
    <t>57.B5</t>
  </si>
  <si>
    <t>KA1242:A2</t>
  </si>
  <si>
    <t>KA1242A2</t>
  </si>
  <si>
    <t>XT1261:3</t>
  </si>
  <si>
    <t>FGPT1N:1</t>
  </si>
  <si>
    <t>55.C6</t>
  </si>
  <si>
    <t>FGPT3N:1</t>
  </si>
  <si>
    <t>56.C6</t>
  </si>
  <si>
    <t>XT1251:2</t>
  </si>
  <si>
    <t>JP1</t>
  </si>
  <si>
    <t>VIO</t>
  </si>
  <si>
    <t>55.D5</t>
  </si>
  <si>
    <t>XT1251:1</t>
  </si>
  <si>
    <t>XT1251:6</t>
  </si>
  <si>
    <t>JP3</t>
  </si>
  <si>
    <t>56.D5</t>
  </si>
  <si>
    <t>XT1251:5</t>
  </si>
  <si>
    <t>JP6</t>
  </si>
  <si>
    <t>FU1201:LI</t>
  </si>
  <si>
    <t>10</t>
  </si>
  <si>
    <t>XT0138:3</t>
  </si>
  <si>
    <t>KA1242:11</t>
  </si>
  <si>
    <t>KA124211</t>
  </si>
  <si>
    <t>AF0041:13</t>
  </si>
  <si>
    <t>KA1242:14</t>
  </si>
  <si>
    <t>KA124214</t>
  </si>
  <si>
    <t>AF0041:45</t>
  </si>
  <si>
    <t>XT0134:3</t>
  </si>
  <si>
    <t>AF004144</t>
  </si>
  <si>
    <t>AF0041:44</t>
  </si>
  <si>
    <t>55.D6</t>
  </si>
  <si>
    <t>AF004112</t>
  </si>
  <si>
    <t>AF0041:12</t>
  </si>
  <si>
    <t>AF004241</t>
  </si>
  <si>
    <t>AF0042:41</t>
  </si>
  <si>
    <t>56.D6</t>
  </si>
  <si>
    <t>AF004209</t>
  </si>
  <si>
    <t>AF0042:09</t>
  </si>
  <si>
    <t>AT0180:P1</t>
  </si>
  <si>
    <t>AT0180P1</t>
  </si>
  <si>
    <t>AP0602:L1</t>
  </si>
  <si>
    <t>KA1201:A1</t>
  </si>
  <si>
    <t>KA1201A1</t>
  </si>
  <si>
    <t>AF0091:06</t>
  </si>
  <si>
    <t>15.C6</t>
  </si>
  <si>
    <t>KA1242:24</t>
  </si>
  <si>
    <t>KA124224</t>
  </si>
  <si>
    <t>AF0091:05</t>
  </si>
  <si>
    <t>AT0180:P2</t>
  </si>
  <si>
    <t>AU0090L2</t>
  </si>
  <si>
    <t>AU0090:L2</t>
  </si>
  <si>
    <t>14.B2</t>
  </si>
  <si>
    <t>ASSY,LEFT SIDE PANEL,CONSOLE</t>
  </si>
  <si>
    <t>XT0090:3</t>
  </si>
  <si>
    <t>14.A5</t>
  </si>
  <si>
    <t>XT0090:2</t>
  </si>
  <si>
    <t>14.B5</t>
  </si>
  <si>
    <t>XT0090:4</t>
  </si>
  <si>
    <t>XT0090:5</t>
  </si>
  <si>
    <t>XT0090:6</t>
  </si>
  <si>
    <t>XT0261:1</t>
  </si>
  <si>
    <t>7.A4</t>
  </si>
  <si>
    <t>XT0261:2</t>
  </si>
  <si>
    <t>XT0261:3</t>
  </si>
  <si>
    <t>7.B4</t>
  </si>
  <si>
    <t>XT0261:4</t>
  </si>
  <si>
    <t>XT0262:3</t>
  </si>
  <si>
    <t>XT0262:4</t>
  </si>
  <si>
    <t>AF0091:04</t>
  </si>
  <si>
    <t>009104</t>
  </si>
  <si>
    <t>57.C6</t>
  </si>
  <si>
    <t>KA5760:A1</t>
  </si>
  <si>
    <t>AF0091:07</t>
  </si>
  <si>
    <t>KA0043A1</t>
  </si>
  <si>
    <t>51.C7</t>
  </si>
  <si>
    <t>KA0043:A1</t>
  </si>
  <si>
    <t>51.C6</t>
  </si>
  <si>
    <t>AF0091:08</t>
  </si>
  <si>
    <t>KA0081A1</t>
  </si>
  <si>
    <t>48.A7</t>
  </si>
  <si>
    <t>KA0081:A1</t>
  </si>
  <si>
    <t>48.A6</t>
  </si>
  <si>
    <t>AF0091:09</t>
  </si>
  <si>
    <t>KA0082A1</t>
  </si>
  <si>
    <t>48.B7</t>
  </si>
  <si>
    <t>KA0082:A1</t>
  </si>
  <si>
    <t>48.B6</t>
  </si>
  <si>
    <t>AF0091:10</t>
  </si>
  <si>
    <t>KA0083A1</t>
  </si>
  <si>
    <t>48.C7</t>
  </si>
  <si>
    <t>KA0083:A1</t>
  </si>
  <si>
    <t>48.C6</t>
  </si>
  <si>
    <t>AF0091:11</t>
  </si>
  <si>
    <t>KA0084A1</t>
  </si>
  <si>
    <t>48.D7</t>
  </si>
  <si>
    <t>KA0084:A1</t>
  </si>
  <si>
    <t>48.D6</t>
  </si>
  <si>
    <t>AF0091:12</t>
  </si>
  <si>
    <t>KA0085A1</t>
  </si>
  <si>
    <t>49.A7</t>
  </si>
  <si>
    <t>KA0085:A1</t>
  </si>
  <si>
    <t>49.A6</t>
  </si>
  <si>
    <t>AF0091:13</t>
  </si>
  <si>
    <t>KA0086A1</t>
  </si>
  <si>
    <t>49.B7</t>
  </si>
  <si>
    <t>KA0086:A1</t>
  </si>
  <si>
    <t>49.B6</t>
  </si>
  <si>
    <t>AF0091:14</t>
  </si>
  <si>
    <t>KA0087A1</t>
  </si>
  <si>
    <t>49.C7</t>
  </si>
  <si>
    <t>KA0087:A1</t>
  </si>
  <si>
    <t>49.C6</t>
  </si>
  <si>
    <t>AF0091:15</t>
  </si>
  <si>
    <t>KA0088A1</t>
  </si>
  <si>
    <t>49.D7</t>
  </si>
  <si>
    <t>KA0088:A1</t>
  </si>
  <si>
    <t>49.D6</t>
  </si>
  <si>
    <t>AF0091:20</t>
  </si>
  <si>
    <t>009120</t>
  </si>
  <si>
    <t>KA5760:A2</t>
  </si>
  <si>
    <t>AF0091:23</t>
  </si>
  <si>
    <t>KA0043A2</t>
  </si>
  <si>
    <t>KA0043:A2</t>
  </si>
  <si>
    <t>AF0091:24</t>
  </si>
  <si>
    <t>KA0081A2</t>
  </si>
  <si>
    <t>KA0081:A2</t>
  </si>
  <si>
    <t>AF0091:25</t>
  </si>
  <si>
    <t>KA0082A2</t>
  </si>
  <si>
    <t>KA0082:A2</t>
  </si>
  <si>
    <t>AF0091:26</t>
  </si>
  <si>
    <t>KA0083A2</t>
  </si>
  <si>
    <t>KA0083:A2</t>
  </si>
  <si>
    <t>AF0091:27</t>
  </si>
  <si>
    <t>KA0084A2</t>
  </si>
  <si>
    <t>KA0084:A2</t>
  </si>
  <si>
    <t>AF0091:28</t>
  </si>
  <si>
    <t>KA0085A2</t>
  </si>
  <si>
    <t>KA0085:A2</t>
  </si>
  <si>
    <t>AF0091:29</t>
  </si>
  <si>
    <t>KA0086A2</t>
  </si>
  <si>
    <t>KA0086:A2</t>
  </si>
  <si>
    <t>AF0091:30</t>
  </si>
  <si>
    <t>KA0087A2</t>
  </si>
  <si>
    <t>KA0087:A2</t>
  </si>
  <si>
    <t>AF0091:31</t>
  </si>
  <si>
    <t>KA0088A2</t>
  </si>
  <si>
    <t>KA0088:A2</t>
  </si>
  <si>
    <t>AF0091:COM</t>
  </si>
  <si>
    <t>14.C3</t>
  </si>
  <si>
    <t>AF0091:V+</t>
  </si>
  <si>
    <t>FU0091:LD</t>
  </si>
  <si>
    <t>14.C2</t>
  </si>
  <si>
    <t>AF0092:00</t>
  </si>
  <si>
    <t>KA0001A1</t>
  </si>
  <si>
    <t>28.C7</t>
  </si>
  <si>
    <t>KA0001:A1</t>
  </si>
  <si>
    <t>28.C6</t>
  </si>
  <si>
    <t>AF0092:01</t>
  </si>
  <si>
    <t>KA0002A1</t>
  </si>
  <si>
    <t>29.C7</t>
  </si>
  <si>
    <t>KA0002:A1</t>
  </si>
  <si>
    <t>29.C6</t>
  </si>
  <si>
    <t>AF0092:02</t>
  </si>
  <si>
    <t>KA0003A1</t>
  </si>
  <si>
    <t>30.C7</t>
  </si>
  <si>
    <t>KA0003:A1</t>
  </si>
  <si>
    <t>30.C6</t>
  </si>
  <si>
    <t>AF0092:03</t>
  </si>
  <si>
    <t>KA0004A1</t>
  </si>
  <si>
    <t>31.C7</t>
  </si>
  <si>
    <t>KA0004:A1</t>
  </si>
  <si>
    <t>31.C6</t>
  </si>
  <si>
    <t>AF0092:04</t>
  </si>
  <si>
    <t>KA0005A1</t>
  </si>
  <si>
    <t>32.C7</t>
  </si>
  <si>
    <t>KA0005:A1</t>
  </si>
  <si>
    <t>32.C6</t>
  </si>
  <si>
    <t>AF0092:05</t>
  </si>
  <si>
    <t>KA0006A1</t>
  </si>
  <si>
    <t>33.C7</t>
  </si>
  <si>
    <t>KA0006:A1</t>
  </si>
  <si>
    <t>33.C6</t>
  </si>
  <si>
    <t>AF0092:06</t>
  </si>
  <si>
    <t>KA0007A1</t>
  </si>
  <si>
    <t>34.C7</t>
  </si>
  <si>
    <t>KA0007:A1</t>
  </si>
  <si>
    <t>34.C6</t>
  </si>
  <si>
    <t>AF0092:07</t>
  </si>
  <si>
    <t>KA0008A1</t>
  </si>
  <si>
    <t>35.C7</t>
  </si>
  <si>
    <t>KA0008:A1</t>
  </si>
  <si>
    <t>35.C6</t>
  </si>
  <si>
    <t>AF0092:08</t>
  </si>
  <si>
    <t>KA0009A1</t>
  </si>
  <si>
    <t>36.C7</t>
  </si>
  <si>
    <t>KA0009:A1</t>
  </si>
  <si>
    <t>36.C6</t>
  </si>
  <si>
    <t>AF0092:09</t>
  </si>
  <si>
    <t>KA0010A1</t>
  </si>
  <si>
    <t>37.C7</t>
  </si>
  <si>
    <t>KA0010:A1</t>
  </si>
  <si>
    <t>37.C6</t>
  </si>
  <si>
    <t>AF0092:14</t>
  </si>
  <si>
    <t>KA0041A1</t>
  </si>
  <si>
    <t>51.A7</t>
  </si>
  <si>
    <t>KA0041:A1</t>
  </si>
  <si>
    <t>51.A6</t>
  </si>
  <si>
    <t>AF0092:15</t>
  </si>
  <si>
    <t>KA0042A1</t>
  </si>
  <si>
    <t>51.B7</t>
  </si>
  <si>
    <t>KA0042:A1</t>
  </si>
  <si>
    <t>51.B6</t>
  </si>
  <si>
    <t>AF0092:16</t>
  </si>
  <si>
    <t>KA0001A2</t>
  </si>
  <si>
    <t>KA0001:A2</t>
  </si>
  <si>
    <t>AF0092:17</t>
  </si>
  <si>
    <t>KA0002A2</t>
  </si>
  <si>
    <t>KA0002:A2</t>
  </si>
  <si>
    <t>AF0092:18</t>
  </si>
  <si>
    <t>KA0003A2</t>
  </si>
  <si>
    <t>KA0003:A2</t>
  </si>
  <si>
    <t>AF0092:19</t>
  </si>
  <si>
    <t>KA0004A2</t>
  </si>
  <si>
    <t>KA0004:A2</t>
  </si>
  <si>
    <t>AF0092:20</t>
  </si>
  <si>
    <t>KA0005A2</t>
  </si>
  <si>
    <t>KA0005:A2</t>
  </si>
  <si>
    <t>AF0092:21</t>
  </si>
  <si>
    <t>KA0006A2</t>
  </si>
  <si>
    <t>KA0006:A2</t>
  </si>
  <si>
    <t>AF0092:22</t>
  </si>
  <si>
    <t>KA0007A2</t>
  </si>
  <si>
    <t>KA0007:A2</t>
  </si>
  <si>
    <t>AF0092:23</t>
  </si>
  <si>
    <t>KA0008A2</t>
  </si>
  <si>
    <t>KA0008:A2</t>
  </si>
  <si>
    <t>AF0092:24</t>
  </si>
  <si>
    <t>KA0009A2</t>
  </si>
  <si>
    <t>KA0009:A2</t>
  </si>
  <si>
    <t>AF0092:25</t>
  </si>
  <si>
    <t>KA0010A2</t>
  </si>
  <si>
    <t>KA0010:A2</t>
  </si>
  <si>
    <t>AF0092:30</t>
  </si>
  <si>
    <t>KA0041A2</t>
  </si>
  <si>
    <t>KA0041:A2</t>
  </si>
  <si>
    <t>AF0092:31</t>
  </si>
  <si>
    <t>KA0042A2</t>
  </si>
  <si>
    <t>KA0042:A2</t>
  </si>
  <si>
    <t>AF0092:COM</t>
  </si>
  <si>
    <t>AF0092:V+</t>
  </si>
  <si>
    <t>FU0092:LD</t>
  </si>
  <si>
    <t>AF0093:00</t>
  </si>
  <si>
    <t>KA0011A1</t>
  </si>
  <si>
    <t>38.C7</t>
  </si>
  <si>
    <t>KA0011:A1</t>
  </si>
  <si>
    <t>38.C6</t>
  </si>
  <si>
    <t>AF0093:01</t>
  </si>
  <si>
    <t>KA0012A1</t>
  </si>
  <si>
    <t>39.C7</t>
  </si>
  <si>
    <t>KA0012:A1</t>
  </si>
  <si>
    <t>39.C6</t>
  </si>
  <si>
    <t>AF0093:02</t>
  </si>
  <si>
    <t>KA0013A1</t>
  </si>
  <si>
    <t>40.C7</t>
  </si>
  <si>
    <t>KA0013:A1</t>
  </si>
  <si>
    <t>40.C6</t>
  </si>
  <si>
    <t>AF0093:03</t>
  </si>
  <si>
    <t>KA0014A1</t>
  </si>
  <si>
    <t>41.C7</t>
  </si>
  <si>
    <t>KA0014:A1</t>
  </si>
  <si>
    <t>41.C6</t>
  </si>
  <si>
    <t>AF0093:04</t>
  </si>
  <si>
    <t>KA0015A1</t>
  </si>
  <si>
    <t>42.C7</t>
  </si>
  <si>
    <t>KA0015:A1</t>
  </si>
  <si>
    <t>42.C6</t>
  </si>
  <si>
    <t>AF0093:05</t>
  </si>
  <si>
    <t>KA0016A1</t>
  </si>
  <si>
    <t>43.C7</t>
  </si>
  <si>
    <t>KA0016:A1</t>
  </si>
  <si>
    <t>43.C6</t>
  </si>
  <si>
    <t>AF0093:06</t>
  </si>
  <si>
    <t>KA0017A1</t>
  </si>
  <si>
    <t>44.C7</t>
  </si>
  <si>
    <t>KA0017:A1</t>
  </si>
  <si>
    <t>44.C6</t>
  </si>
  <si>
    <t>AF0093:07</t>
  </si>
  <si>
    <t>KA0018A1</t>
  </si>
  <si>
    <t>45.C7</t>
  </si>
  <si>
    <t>KA0018:A1</t>
  </si>
  <si>
    <t>45.C6</t>
  </si>
  <si>
    <t>AF0093:08</t>
  </si>
  <si>
    <t>KA0019A1</t>
  </si>
  <si>
    <t>46.C7</t>
  </si>
  <si>
    <t>KA0019:A1</t>
  </si>
  <si>
    <t>46.C6</t>
  </si>
  <si>
    <t>AF0093:09</t>
  </si>
  <si>
    <t>KA0020A1</t>
  </si>
  <si>
    <t>47.C7</t>
  </si>
  <si>
    <t>KA0020:A1</t>
  </si>
  <si>
    <t>47.C6</t>
  </si>
  <si>
    <t>AF0093:10</t>
  </si>
  <si>
    <t>KA0045A1</t>
  </si>
  <si>
    <t>52.A7</t>
  </si>
  <si>
    <t>KA0045:A1</t>
  </si>
  <si>
    <t>52.A6</t>
  </si>
  <si>
    <t>AF0093:11</t>
  </si>
  <si>
    <t>KA0046A1</t>
  </si>
  <si>
    <t>52.B7</t>
  </si>
  <si>
    <t>KA0046:A1</t>
  </si>
  <si>
    <t>52.B6</t>
  </si>
  <si>
    <t>AF0093:12</t>
  </si>
  <si>
    <t>KA0047A1</t>
  </si>
  <si>
    <t>52.C7</t>
  </si>
  <si>
    <t>KA0047:A1</t>
  </si>
  <si>
    <t>52.C6</t>
  </si>
  <si>
    <t>AF0093:13</t>
  </si>
  <si>
    <t>KA0048A1</t>
  </si>
  <si>
    <t>52.D7</t>
  </si>
  <si>
    <t>KA0048:A1</t>
  </si>
  <si>
    <t>52.D6</t>
  </si>
  <si>
    <t>AF0093:16</t>
  </si>
  <si>
    <t>KA0011A2</t>
  </si>
  <si>
    <t>KA0011:A2</t>
  </si>
  <si>
    <t>AF0093:17</t>
  </si>
  <si>
    <t>KA0012A2</t>
  </si>
  <si>
    <t>KA0012:A2</t>
  </si>
  <si>
    <t>AF0093:18</t>
  </si>
  <si>
    <t>KA0013A2</t>
  </si>
  <si>
    <t>KA0013:A2</t>
  </si>
  <si>
    <t>AF0093:19</t>
  </si>
  <si>
    <t>KA0014A2</t>
  </si>
  <si>
    <t>KA0014:A2</t>
  </si>
  <si>
    <t>AF0093:20</t>
  </si>
  <si>
    <t>KA0015A2</t>
  </si>
  <si>
    <t>KA0015:A2</t>
  </si>
  <si>
    <t>AF0093:21</t>
  </si>
  <si>
    <t>KA0016A2</t>
  </si>
  <si>
    <t>KA0016:A2</t>
  </si>
  <si>
    <t>AF0093:22</t>
  </si>
  <si>
    <t>KA0017A2</t>
  </si>
  <si>
    <t>KA0017:A2</t>
  </si>
  <si>
    <t>AF0093:23</t>
  </si>
  <si>
    <t>KA0018A2</t>
  </si>
  <si>
    <t>KA0018:A2</t>
  </si>
  <si>
    <t>AF0093:24</t>
  </si>
  <si>
    <t>KA0019A2</t>
  </si>
  <si>
    <t>KA0019:A2</t>
  </si>
  <si>
    <t>AF0093:25</t>
  </si>
  <si>
    <t>KA0020A2</t>
  </si>
  <si>
    <t>KA0020:A2</t>
  </si>
  <si>
    <t>AF0093:26</t>
  </si>
  <si>
    <t>KA0045A2</t>
  </si>
  <si>
    <t>KA0045:A2</t>
  </si>
  <si>
    <t>AF0093:27</t>
  </si>
  <si>
    <t>KA0046A2</t>
  </si>
  <si>
    <t>KA0046:A2</t>
  </si>
  <si>
    <t>AF0093:28</t>
  </si>
  <si>
    <t>KA0047A2</t>
  </si>
  <si>
    <t>KA0047:A2</t>
  </si>
  <si>
    <t>AF0093:29</t>
  </si>
  <si>
    <t>KA0048A2</t>
  </si>
  <si>
    <t>KA0048:A2</t>
  </si>
  <si>
    <t>AF0093:COM</t>
  </si>
  <si>
    <t>14.C4</t>
  </si>
  <si>
    <t>AF0093:V+</t>
  </si>
  <si>
    <t>FU0093:LD</t>
  </si>
  <si>
    <t>14.D2</t>
  </si>
  <si>
    <t>AF0094:10</t>
  </si>
  <si>
    <t>KA0141A1</t>
  </si>
  <si>
    <t>KA0141:A1</t>
  </si>
  <si>
    <t>AF0094:11</t>
  </si>
  <si>
    <t>KA0142A1</t>
  </si>
  <si>
    <t>KA0142:A1</t>
  </si>
  <si>
    <t>AF0094:12</t>
  </si>
  <si>
    <t>KA0143A1</t>
  </si>
  <si>
    <t>KA0143:A1</t>
  </si>
  <si>
    <t>AF0094:13</t>
  </si>
  <si>
    <t>KA0144A1</t>
  </si>
  <si>
    <t>51.D7</t>
  </si>
  <si>
    <t>KA0144:A1</t>
  </si>
  <si>
    <t>51.D6</t>
  </si>
  <si>
    <t>AF0094:14</t>
  </si>
  <si>
    <t>KA0044A1</t>
  </si>
  <si>
    <t>KA0044:A1</t>
  </si>
  <si>
    <t>AF0094:26</t>
  </si>
  <si>
    <t>KA0141A2</t>
  </si>
  <si>
    <t>KA0141:A2</t>
  </si>
  <si>
    <t>AF0094:27</t>
  </si>
  <si>
    <t>KA0142A2</t>
  </si>
  <si>
    <t>KA0142:A2</t>
  </si>
  <si>
    <t>AF0094:28</t>
  </si>
  <si>
    <t>KA0143A2</t>
  </si>
  <si>
    <t>KA0143:A2</t>
  </si>
  <si>
    <t>AF0094:29</t>
  </si>
  <si>
    <t>KA0144A2</t>
  </si>
  <si>
    <t>KA0144:A2</t>
  </si>
  <si>
    <t>AF0094:30</t>
  </si>
  <si>
    <t>KA0044A2</t>
  </si>
  <si>
    <t>KA0044:A2</t>
  </si>
  <si>
    <t>AF0094:COM</t>
  </si>
  <si>
    <t>AF0094:V+</t>
  </si>
  <si>
    <t>FU0094:LD</t>
  </si>
  <si>
    <t>AF0095:10</t>
  </si>
  <si>
    <t>KA0145A1</t>
  </si>
  <si>
    <t>KA0145:A1</t>
  </si>
  <si>
    <t>AF0095:11</t>
  </si>
  <si>
    <t>KA0146A1</t>
  </si>
  <si>
    <t>KA0146:A1</t>
  </si>
  <si>
    <t>AF0095:12</t>
  </si>
  <si>
    <t>KA0147A1</t>
  </si>
  <si>
    <t>KA0147:A1</t>
  </si>
  <si>
    <t>AF0095:13</t>
  </si>
  <si>
    <t>KA0148A1</t>
  </si>
  <si>
    <t>KA0148:A1</t>
  </si>
  <si>
    <t>AF0095:26</t>
  </si>
  <si>
    <t>KA0145A2</t>
  </si>
  <si>
    <t>KA0145:A2</t>
  </si>
  <si>
    <t>AF0095:27</t>
  </si>
  <si>
    <t>KA0146A2</t>
  </si>
  <si>
    <t>KA0146:A2</t>
  </si>
  <si>
    <t>AF0095:28</t>
  </si>
  <si>
    <t>KA0147A2</t>
  </si>
  <si>
    <t>KA0147:A2</t>
  </si>
  <si>
    <t>AF0095:29</t>
  </si>
  <si>
    <t>KA0148A2</t>
  </si>
  <si>
    <t>KA0148:A2</t>
  </si>
  <si>
    <t>AF0095:COM</t>
  </si>
  <si>
    <t>14.C5</t>
  </si>
  <si>
    <t>AF0095:V+</t>
  </si>
  <si>
    <t>FU0095:LD</t>
  </si>
  <si>
    <t>AU0090:COM</t>
  </si>
  <si>
    <t>AU0090:GND</t>
  </si>
  <si>
    <t>AU0090G</t>
  </si>
  <si>
    <t>IEG0130:12</t>
  </si>
  <si>
    <t>AU0090:V+</t>
  </si>
  <si>
    <t>FU0090:LD</t>
  </si>
  <si>
    <t>FU0020:LI</t>
  </si>
  <si>
    <t>FU0023:LI</t>
  </si>
  <si>
    <t>FU0024:LI</t>
  </si>
  <si>
    <t>FU0090:LI</t>
  </si>
  <si>
    <t>XT0090:1</t>
  </si>
  <si>
    <t>FU0091:LI</t>
  </si>
  <si>
    <t>FU0092:LI</t>
  </si>
  <si>
    <t>FU0093:LI</t>
  </si>
  <si>
    <t>FU0094:LI</t>
  </si>
  <si>
    <t>FU0095:LI</t>
  </si>
  <si>
    <t>FU0190:LI</t>
  </si>
  <si>
    <t>7.B5</t>
  </si>
  <si>
    <t>FU0260:LD</t>
  </si>
  <si>
    <t>7.A3</t>
  </si>
  <si>
    <t xml:space="preserve">GR0133: </t>
  </si>
  <si>
    <t xml:space="preserve">GR0134: </t>
  </si>
  <si>
    <t>IEG0130:9</t>
  </si>
  <si>
    <t>XT0095:1</t>
  </si>
  <si>
    <t>14.B6</t>
  </si>
  <si>
    <t>XT0095:2</t>
  </si>
  <si>
    <t>FU0260:LI</t>
  </si>
  <si>
    <t>XT0138:2</t>
  </si>
  <si>
    <t>6.A3</t>
  </si>
  <si>
    <t>FU0273:LI</t>
  </si>
  <si>
    <t>6.B5</t>
  </si>
  <si>
    <t>XT0139:6</t>
  </si>
  <si>
    <t>6.B4</t>
  </si>
  <si>
    <t>IEG0130:1</t>
  </si>
  <si>
    <t>IEG01301</t>
  </si>
  <si>
    <t>10.B6</t>
  </si>
  <si>
    <t>AR0600:IE2</t>
  </si>
  <si>
    <t>10.A1</t>
  </si>
  <si>
    <t>IEG0130:10</t>
  </si>
  <si>
    <t>AU0040G</t>
  </si>
  <si>
    <t>12.B2</t>
  </si>
  <si>
    <t>AU0040:GND</t>
  </si>
  <si>
    <t>IEG0130:11</t>
  </si>
  <si>
    <t>AU0050G</t>
  </si>
  <si>
    <t>12.D2</t>
  </si>
  <si>
    <t>AU0050:GND</t>
  </si>
  <si>
    <t>12.C2</t>
  </si>
  <si>
    <t>IEG0130:13</t>
  </si>
  <si>
    <t>IEG013013</t>
  </si>
  <si>
    <t>13.B4</t>
  </si>
  <si>
    <t>AF0064:SH</t>
  </si>
  <si>
    <t>IEG0130:5</t>
  </si>
  <si>
    <t xml:space="preserve">GR0110: </t>
  </si>
  <si>
    <t>IEG0130:6</t>
  </si>
  <si>
    <t xml:space="preserve">GR0111: </t>
  </si>
  <si>
    <t>IEG0130:7</t>
  </si>
  <si>
    <t xml:space="preserve">GR0135: </t>
  </si>
  <si>
    <t>XT0139:4</t>
  </si>
  <si>
    <t>XT0135:4</t>
  </si>
  <si>
    <t>6.C4</t>
  </si>
  <si>
    <t>XT0085:1</t>
  </si>
  <si>
    <t>16.D6</t>
  </si>
  <si>
    <t>XT0085:3</t>
  </si>
  <si>
    <t>XT0273:1</t>
  </si>
  <si>
    <t>6.D2</t>
  </si>
  <si>
    <t>XT0135:6</t>
  </si>
  <si>
    <t>6.D4</t>
  </si>
  <si>
    <t>AU0090:L1</t>
  </si>
  <si>
    <t>AU0060L2</t>
  </si>
  <si>
    <t>AU0060:L2</t>
  </si>
  <si>
    <t>13.A2</t>
  </si>
  <si>
    <t>FU0190:LD</t>
  </si>
  <si>
    <t>AT0190:POS</t>
  </si>
  <si>
    <t>17.B4</t>
  </si>
  <si>
    <t>AT0191:POS</t>
  </si>
  <si>
    <t>17.A3</t>
  </si>
  <si>
    <t>FU0273:LD</t>
  </si>
  <si>
    <t>ZS0273:1</t>
  </si>
  <si>
    <t>AT0190:NEG</t>
  </si>
  <si>
    <t>AT0191:NEG</t>
  </si>
  <si>
    <t>EL0273:W1</t>
  </si>
  <si>
    <t>6.D3</t>
  </si>
  <si>
    <t>ASSEMBLY CONSOLE  &amp;  CONSOLE DOORS ONE BAY</t>
  </si>
  <si>
    <t>AT0190:DVI</t>
  </si>
  <si>
    <t>AT0190D</t>
  </si>
  <si>
    <t>DVI</t>
  </si>
  <si>
    <t>AT0191:DVI</t>
  </si>
  <si>
    <t>AT0190:GND</t>
  </si>
  <si>
    <t>AT0190G</t>
  </si>
  <si>
    <t>17.C3</t>
  </si>
  <si>
    <t>AT0190:PS2</t>
  </si>
  <si>
    <t>USB</t>
  </si>
  <si>
    <t>AT0190K:KI</t>
  </si>
  <si>
    <t>17.B5</t>
  </si>
  <si>
    <t>AT0190U</t>
  </si>
  <si>
    <t>AT0191:USB</t>
  </si>
  <si>
    <t>AT0191:GND</t>
  </si>
  <si>
    <t>AT0191G</t>
  </si>
  <si>
    <t>17.B3</t>
  </si>
  <si>
    <t>EL0273:B1</t>
  </si>
  <si>
    <t>ZS0273:2</t>
  </si>
  <si>
    <t>AT0190:ENET2</t>
  </si>
  <si>
    <t>AT0680LAN2</t>
  </si>
  <si>
    <t>AT0680:LAN2</t>
  </si>
  <si>
    <t>8.A4</t>
  </si>
  <si>
    <t>ASSY,BACK PANEL,CONSOLE</t>
  </si>
  <si>
    <t>XT0134:1</t>
  </si>
  <si>
    <t>XT0134:4</t>
  </si>
  <si>
    <t>XT0135:1</t>
  </si>
  <si>
    <t>XT0135:2</t>
  </si>
  <si>
    <t>XT0135:3</t>
  </si>
  <si>
    <t>XT0135:5</t>
  </si>
  <si>
    <t>XT0138:1</t>
  </si>
  <si>
    <t>XT0138:4</t>
  </si>
  <si>
    <t>XT0139:1</t>
  </si>
  <si>
    <t>6.A4</t>
  </si>
  <si>
    <t>XT0139:2</t>
  </si>
  <si>
    <t>XT0139:3</t>
  </si>
  <si>
    <t>XT0139:5</t>
  </si>
  <si>
    <t>XT0140:1</t>
  </si>
  <si>
    <t>3.A1</t>
  </si>
  <si>
    <t>XT0140:2</t>
  </si>
  <si>
    <t>3.B1</t>
  </si>
  <si>
    <t>XT0140:3</t>
  </si>
  <si>
    <t>XT0140:4</t>
  </si>
  <si>
    <t>3.C1</t>
  </si>
  <si>
    <t>XT0140:5</t>
  </si>
  <si>
    <t>3.D1</t>
  </si>
  <si>
    <t>XT0140:6</t>
  </si>
  <si>
    <t>3.A4</t>
  </si>
  <si>
    <t>XT0140:7</t>
  </si>
  <si>
    <t>XT0140:8</t>
  </si>
  <si>
    <t>3.B4</t>
  </si>
  <si>
    <t>XT0140:9</t>
  </si>
  <si>
    <t>3.C4</t>
  </si>
  <si>
    <t>XT0140:10</t>
  </si>
  <si>
    <t>3.D4</t>
  </si>
  <si>
    <t>XT0141:1</t>
  </si>
  <si>
    <t>XT0141:2</t>
  </si>
  <si>
    <t>XT0141:3</t>
  </si>
  <si>
    <t>XT0141:4</t>
  </si>
  <si>
    <t>XT0141:5</t>
  </si>
  <si>
    <t>XT0141:6</t>
  </si>
  <si>
    <t>XT0141:7</t>
  </si>
  <si>
    <t>XT0141:8</t>
  </si>
  <si>
    <t>XT0141:9</t>
  </si>
  <si>
    <t>XT0141:10</t>
  </si>
  <si>
    <t>AF0041:COM</t>
  </si>
  <si>
    <t>AF0041N</t>
  </si>
  <si>
    <t>AF0042:COM</t>
  </si>
  <si>
    <t>12.B3</t>
  </si>
  <si>
    <t>AU0040N</t>
  </si>
  <si>
    <t>AU0040:COM</t>
  </si>
  <si>
    <t>AF0041:V+</t>
  </si>
  <si>
    <t>AF0041P</t>
  </si>
  <si>
    <t>AF0042:V+</t>
  </si>
  <si>
    <t>AU0040P</t>
  </si>
  <si>
    <t>AU0040:V+</t>
  </si>
  <si>
    <t>AF0042:10</t>
  </si>
  <si>
    <t>UJ0131OK2</t>
  </si>
  <si>
    <t>16.B6</t>
  </si>
  <si>
    <t>UJ0131:OK2</t>
  </si>
  <si>
    <t>16.B5</t>
  </si>
  <si>
    <t>AF0042:42</t>
  </si>
  <si>
    <t>UJ0131OK1</t>
  </si>
  <si>
    <t>UJ0131:OK1</t>
  </si>
  <si>
    <t>AF0042N</t>
  </si>
  <si>
    <t>AF0043:COM</t>
  </si>
  <si>
    <t>12.B4</t>
  </si>
  <si>
    <t>AF0042P</t>
  </si>
  <si>
    <t>AF0043:V+</t>
  </si>
  <si>
    <t>AF0043N</t>
  </si>
  <si>
    <t>AF0044:COM</t>
  </si>
  <si>
    <t>AF0043P</t>
  </si>
  <si>
    <t>AF0044:V+</t>
  </si>
  <si>
    <t>AF0044N</t>
  </si>
  <si>
    <t>AF0045:COM</t>
  </si>
  <si>
    <t>12.B5</t>
  </si>
  <si>
    <t>AF0044P</t>
  </si>
  <si>
    <t>AF0045:V+</t>
  </si>
  <si>
    <t>AF0045N</t>
  </si>
  <si>
    <t>AF0046:COM</t>
  </si>
  <si>
    <t>AF0045P</t>
  </si>
  <si>
    <t>AF0046:V+</t>
  </si>
  <si>
    <t>AF0046N</t>
  </si>
  <si>
    <t>AF0047:COM</t>
  </si>
  <si>
    <t>12.B6</t>
  </si>
  <si>
    <t>AF0046P</t>
  </si>
  <si>
    <t>AF0047:V+</t>
  </si>
  <si>
    <t>AF0051:COM</t>
  </si>
  <si>
    <t>AF0051N</t>
  </si>
  <si>
    <t>AF0052:COM</t>
  </si>
  <si>
    <t>12.D3</t>
  </si>
  <si>
    <t>AU0050N</t>
  </si>
  <si>
    <t>AU0050:COM</t>
  </si>
  <si>
    <t>AF0051:V+</t>
  </si>
  <si>
    <t>AF0051P</t>
  </si>
  <si>
    <t>AF0052:V+</t>
  </si>
  <si>
    <t>AU0050P</t>
  </si>
  <si>
    <t>AU0050:V+</t>
  </si>
  <si>
    <t>AF0052N</t>
  </si>
  <si>
    <t>AF0053:COM</t>
  </si>
  <si>
    <t>AF0052P</t>
  </si>
  <si>
    <t>AF0053:V+</t>
  </si>
  <si>
    <t>AF0061:04</t>
  </si>
  <si>
    <t>UJ0131VIN</t>
  </si>
  <si>
    <t>16.A6</t>
  </si>
  <si>
    <t>UJ0131:VIN</t>
  </si>
  <si>
    <t>AF0061:05</t>
  </si>
  <si>
    <t>AF0061:06</t>
  </si>
  <si>
    <t>UJ0131IOUT</t>
  </si>
  <si>
    <t>UJ0131:IOUT</t>
  </si>
  <si>
    <t>AF0061:07</t>
  </si>
  <si>
    <t>AF0061:COM</t>
  </si>
  <si>
    <t>AF0061N</t>
  </si>
  <si>
    <t>13.B2</t>
  </si>
  <si>
    <t>AF0062:COM</t>
  </si>
  <si>
    <t>13.B3</t>
  </si>
  <si>
    <t>AU0060N</t>
  </si>
  <si>
    <t>AU0060:COM</t>
  </si>
  <si>
    <t>AF0061:SH</t>
  </si>
  <si>
    <t>AF0061G</t>
  </si>
  <si>
    <t>AF0062:SH</t>
  </si>
  <si>
    <t>AU0060G</t>
  </si>
  <si>
    <t>AU0060:GND</t>
  </si>
  <si>
    <t>AF0061:V+</t>
  </si>
  <si>
    <t>AF0061P</t>
  </si>
  <si>
    <t>AF0062:V+</t>
  </si>
  <si>
    <t>AU0060P</t>
  </si>
  <si>
    <t>AU0060:V+</t>
  </si>
  <si>
    <t>AF0062:01</t>
  </si>
  <si>
    <t>006201</t>
  </si>
  <si>
    <t>XT0085:2</t>
  </si>
  <si>
    <t>AF0062:17</t>
  </si>
  <si>
    <t>AF0062N</t>
  </si>
  <si>
    <t>AF0063:COM</t>
  </si>
  <si>
    <t>AF0062G</t>
  </si>
  <si>
    <t>AF0063:SH</t>
  </si>
  <si>
    <t>AF0062P</t>
  </si>
  <si>
    <t>AF0063:V+</t>
  </si>
  <si>
    <t>AF0063N</t>
  </si>
  <si>
    <t>AF0064:COM</t>
  </si>
  <si>
    <t>AF0063G</t>
  </si>
  <si>
    <t>AF0063P</t>
  </si>
  <si>
    <t>AF0064:V+</t>
  </si>
  <si>
    <t>AR0600:IE1</t>
  </si>
  <si>
    <t>UV0600G</t>
  </si>
  <si>
    <t>UV0600:GND</t>
  </si>
  <si>
    <t>10.A2</t>
  </si>
  <si>
    <t>AT0680:NEG</t>
  </si>
  <si>
    <t>XT0680:2</t>
  </si>
  <si>
    <t>8.A3</t>
  </si>
  <si>
    <t>AT0680:POS</t>
  </si>
  <si>
    <t>AT0680POS</t>
  </si>
  <si>
    <t>XT0680:1</t>
  </si>
  <si>
    <t>FU0040:LD</t>
  </si>
  <si>
    <t>12.B1</t>
  </si>
  <si>
    <t>FU0050:LD</t>
  </si>
  <si>
    <t>12.D1</t>
  </si>
  <si>
    <t>FU0060:LD</t>
  </si>
  <si>
    <t>13.B1</t>
  </si>
  <si>
    <t>BA0001:V1(-)</t>
  </si>
  <si>
    <t>3.B2</t>
  </si>
  <si>
    <t>BA0001:V1(+)</t>
  </si>
  <si>
    <t>BA0001P</t>
  </si>
  <si>
    <t>FU0101:LD</t>
  </si>
  <si>
    <t>BA0002:V1(-)</t>
  </si>
  <si>
    <t>3.C2</t>
  </si>
  <si>
    <t>BA0002:V1(+)</t>
  </si>
  <si>
    <t>BA0002P</t>
  </si>
  <si>
    <t>FU0102:LD</t>
  </si>
  <si>
    <t>BA0009:V1(-)</t>
  </si>
  <si>
    <t>BA0009:V1(+)</t>
  </si>
  <si>
    <t>BA0009P</t>
  </si>
  <si>
    <t>FU0109:LD</t>
  </si>
  <si>
    <t>BA0010:V1(-)</t>
  </si>
  <si>
    <t>3.A2</t>
  </si>
  <si>
    <t>BA0010:V1(+)</t>
  </si>
  <si>
    <t>BA0010P</t>
  </si>
  <si>
    <t>FU0110:LD</t>
  </si>
  <si>
    <t>BA0011:V1(-)</t>
  </si>
  <si>
    <t>3.A5</t>
  </si>
  <si>
    <t>BA0011:V1(+)</t>
  </si>
  <si>
    <t>BA0011POS</t>
  </si>
  <si>
    <t>FU0111:LD</t>
  </si>
  <si>
    <t>BA0012:V1(-)</t>
  </si>
  <si>
    <t>BA0012:V1(+)</t>
  </si>
  <si>
    <t>BA0012POS</t>
  </si>
  <si>
    <t>FU0112:LD</t>
  </si>
  <si>
    <t>BA0013:V1(-)</t>
  </si>
  <si>
    <t>3.B5</t>
  </si>
  <si>
    <t>BA0013:V1(+)</t>
  </si>
  <si>
    <t>BA0013POS</t>
  </si>
  <si>
    <t>FU0113:LD</t>
  </si>
  <si>
    <t>BA0014:V1(-)</t>
  </si>
  <si>
    <t>3.C5</t>
  </si>
  <si>
    <t>BA0014:V1(+)</t>
  </si>
  <si>
    <t>BA0014POS</t>
  </si>
  <si>
    <t>FU0114:LD</t>
  </si>
  <si>
    <t>BA0019:V1(-)</t>
  </si>
  <si>
    <t>3.D5</t>
  </si>
  <si>
    <t>BA0019:V1(+)</t>
  </si>
  <si>
    <t>BA0019POS</t>
  </si>
  <si>
    <t>FU0119:LD</t>
  </si>
  <si>
    <t>BA0606:-</t>
  </si>
  <si>
    <t>BA0606:+</t>
  </si>
  <si>
    <t>FU0606:LD</t>
  </si>
  <si>
    <t>BA1215:-</t>
  </si>
  <si>
    <t>8.C4</t>
  </si>
  <si>
    <t>BA1215:+</t>
  </si>
  <si>
    <t>FU1215:LD</t>
  </si>
  <si>
    <t>8.D2</t>
  </si>
  <si>
    <t>FU0010:LD</t>
  </si>
  <si>
    <t>6.A5</t>
  </si>
  <si>
    <t>UV0600:(+)</t>
  </si>
  <si>
    <t>FU0010:LI</t>
  </si>
  <si>
    <t>FU0040:LI</t>
  </si>
  <si>
    <t>FU0050:LI</t>
  </si>
  <si>
    <t>FU0060:LI</t>
  </si>
  <si>
    <t>FU0101:LI</t>
  </si>
  <si>
    <t>FU0102:LI</t>
  </si>
  <si>
    <t>FU0109:LI</t>
  </si>
  <si>
    <t>FU0110:LI</t>
  </si>
  <si>
    <t>FU0111:LI</t>
  </si>
  <si>
    <t>FU0112:LI</t>
  </si>
  <si>
    <t>FU0113:LI</t>
  </si>
  <si>
    <t>FU0114:LI</t>
  </si>
  <si>
    <t>FU0119:LI</t>
  </si>
  <si>
    <t>FU0136:LD</t>
  </si>
  <si>
    <t>16.C6</t>
  </si>
  <si>
    <t>FU0136:LI</t>
  </si>
  <si>
    <t>24V</t>
  </si>
  <si>
    <t>UJ0131:OUT(+)</t>
  </si>
  <si>
    <t>FU0137:LD</t>
  </si>
  <si>
    <t>FU0137:LI</t>
  </si>
  <si>
    <t>FU0138:LI</t>
  </si>
  <si>
    <t>FU0606:LI</t>
  </si>
  <si>
    <t>FU0680:LD</t>
  </si>
  <si>
    <t>8.A2</t>
  </si>
  <si>
    <t>FU0680:LI</t>
  </si>
  <si>
    <t>FU1100:LD</t>
  </si>
  <si>
    <t>FU1100:LI</t>
  </si>
  <si>
    <t>FU1215:LI</t>
  </si>
  <si>
    <t xml:space="preserve">GR0131: </t>
  </si>
  <si>
    <t xml:space="preserve">GR0132: </t>
  </si>
  <si>
    <t>PEG0130:1</t>
  </si>
  <si>
    <t>QS0011:LD-1</t>
  </si>
  <si>
    <t>UJ0131P</t>
  </si>
  <si>
    <t>16.B4</t>
  </si>
  <si>
    <t>UJ0131:+</t>
  </si>
  <si>
    <t>QS0011:LD-3</t>
  </si>
  <si>
    <t>UJ0131N</t>
  </si>
  <si>
    <t>UJ0131:-</t>
  </si>
  <si>
    <t>QS0011:LI-2</t>
  </si>
  <si>
    <t>525POS</t>
  </si>
  <si>
    <t>XT0011:1</t>
  </si>
  <si>
    <t>16.B3</t>
  </si>
  <si>
    <t>QS0011:LI-4</t>
  </si>
  <si>
    <t>525NEG</t>
  </si>
  <si>
    <t>XT0011:2</t>
  </si>
  <si>
    <t>RR0851: -3.01K OHM</t>
  </si>
  <si>
    <t>LEAD</t>
  </si>
  <si>
    <t>RR0852: -1.0K OHM</t>
  </si>
  <si>
    <t>UJ0131:G</t>
  </si>
  <si>
    <t>UJ0131G</t>
  </si>
  <si>
    <t>UJ0131:OUT(-)</t>
  </si>
  <si>
    <t>UV0600:(-)</t>
  </si>
  <si>
    <t>AT0680:LAN3</t>
  </si>
  <si>
    <t>AT0680LAN3</t>
  </si>
  <si>
    <t>BA1215:1</t>
  </si>
  <si>
    <t>AU0040:L2</t>
  </si>
  <si>
    <t>AU0040L2</t>
  </si>
  <si>
    <t>AU0050:L1</t>
  </si>
  <si>
    <t>AU0050:L2</t>
  </si>
  <si>
    <t>AU0050L2</t>
  </si>
  <si>
    <t>AU0060:L1</t>
  </si>
  <si>
    <t>AP0601:L1</t>
  </si>
  <si>
    <t>AT0680LAN1</t>
  </si>
  <si>
    <t>10.A3</t>
  </si>
  <si>
    <t>AT0680:LAN1</t>
  </si>
  <si>
    <t>AP0603:L1</t>
  </si>
  <si>
    <t>AP0603L1</t>
  </si>
  <si>
    <t>10.A5</t>
  </si>
  <si>
    <t>BA0606:8</t>
  </si>
  <si>
    <t>(SHT 5) BACK PANEL</t>
  </si>
  <si>
    <t>(SHT 5) BACK PANEL - (SHT 6) LEFT SIDE PANEL</t>
  </si>
  <si>
    <t>(SHT 6) LEFT SIDE PANEL</t>
  </si>
  <si>
    <t>(SHT 6) LEFT SIDE PANEL - (SHT 3) SCS</t>
  </si>
  <si>
    <t>(SHT 4) RIGHT SIDE PANEL</t>
  </si>
  <si>
    <t/>
  </si>
  <si>
    <t>(SHT 1) CONSOLE</t>
  </si>
  <si>
    <t>(SHT 2) CONSOLE</t>
  </si>
  <si>
    <t>(SHT 3) SCS</t>
  </si>
  <si>
    <t>FG0130</t>
  </si>
  <si>
    <t>BA0009</t>
  </si>
  <si>
    <t>USED</t>
  </si>
  <si>
    <t>Length</t>
  </si>
  <si>
    <t>Bundle Name</t>
  </si>
  <si>
    <t>-0V</t>
  </si>
  <si>
    <t>-009104</t>
  </si>
  <si>
    <t>-009120</t>
  </si>
  <si>
    <t>-006201</t>
  </si>
  <si>
    <t>-525POS</t>
  </si>
  <si>
    <t>-525NEG</t>
  </si>
  <si>
    <t>Panel Name</t>
  </si>
  <si>
    <t>SB TOP</t>
  </si>
  <si>
    <t>SB BOTTOM</t>
  </si>
  <si>
    <t>HL TOP</t>
  </si>
  <si>
    <t>HL BOTTOM</t>
  </si>
  <si>
    <t>60</t>
  </si>
  <si>
    <t>80</t>
  </si>
  <si>
    <t>100</t>
  </si>
  <si>
    <t>180</t>
  </si>
  <si>
    <t>200</t>
  </si>
  <si>
    <t>AF2-L PNL</t>
  </si>
  <si>
    <t>TO BACK PNL</t>
  </si>
  <si>
    <t>KA'S</t>
  </si>
  <si>
    <t>XT'S</t>
  </si>
  <si>
    <t>FU'S</t>
  </si>
  <si>
    <t>KA:A1</t>
  </si>
  <si>
    <t>KA:A2</t>
  </si>
  <si>
    <t>AF90</t>
  </si>
  <si>
    <t>TO BACK</t>
  </si>
  <si>
    <t>TO RIGHT</t>
  </si>
  <si>
    <t>160</t>
  </si>
  <si>
    <t>HMIS</t>
  </si>
  <si>
    <t>BA'S</t>
  </si>
  <si>
    <t>AF60</t>
  </si>
  <si>
    <t>AF40/50</t>
  </si>
  <si>
    <t>PSX-GLDSC STAT</t>
  </si>
  <si>
    <t>REV.B1</t>
  </si>
  <si>
    <t>R/S PNL</t>
  </si>
  <si>
    <t>L/S PNL</t>
  </si>
  <si>
    <t>BACK PNL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</si>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</sst>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62A8A6D9-1795-4943-BB2E-17A6992E5D66}"/>
  </cellStyles>
  <dxfs count="0"/>
  <tableStyles count="1" defaultTableStyle="TableStyleMedium2" defaultPivotStyle="PivotStyleLight16">
    <tableStyle name="Invisible" pivot="0" table="0" count="0" xr9:uid="{CEC2193D-05D4-49D0-AB16-92B651CC75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5901-A1B2-417B-8017-D72DF0978E6C}">
  <sheetPr>
    <pageSetUpPr fitToPage="1"/>
  </sheetPr>
  <dimension ref="A1:F76"/>
  <sheetViews>
    <sheetView showGridLines="0" workbookViewId="0"/>
  </sheetViews>
  <sheetFormatPr defaultRowHeight="15" x14ac:dyDescent="0.25"/>
  <cols>
    <col min="1" max="2" width="16" style="14" bestFit="1" customWidth="1"/>
    <col min="3" max="3" width="10.7109375" style="14" bestFit="1" customWidth="1"/>
    <col min="4" max="4" width="23.7109375" style="14" bestFit="1" customWidth="1"/>
    <col min="5" max="5" width="18.7109375" style="14" bestFit="1" customWidth="1"/>
    <col min="6" max="6" width="22.28515625" style="14" bestFit="1" customWidth="1"/>
  </cols>
  <sheetData>
    <row r="1" spans="1:6" x14ac:dyDescent="0.25">
      <c r="A1" s="14" t="s">
        <v>1959</v>
      </c>
      <c r="B1" s="14" t="s">
        <v>1960</v>
      </c>
      <c r="C1" s="14" t="s">
        <v>1961</v>
      </c>
      <c r="D1" s="14" t="s">
        <v>1957</v>
      </c>
      <c r="E1" s="14" t="s">
        <v>1953</v>
      </c>
      <c r="F1" s="14" t="s">
        <v>1955</v>
      </c>
    </row>
    <row r="2" spans="1:6" x14ac:dyDescent="0.25">
      <c r="A2" s="14" t="s">
        <v>164</v>
      </c>
      <c r="B2" s="14" t="s">
        <v>161</v>
      </c>
      <c r="C2" s="14" t="s">
        <v>385</v>
      </c>
      <c r="D2" s="14" t="s">
        <v>324</v>
      </c>
      <c r="E2" s="14" t="s">
        <v>54</v>
      </c>
      <c r="F2" s="14" t="s">
        <v>300</v>
      </c>
    </row>
    <row r="3" spans="1:6" x14ac:dyDescent="0.25">
      <c r="A3" s="14" t="s">
        <v>167</v>
      </c>
      <c r="B3" s="14" t="s">
        <v>158</v>
      </c>
      <c r="C3" s="14" t="s">
        <v>380</v>
      </c>
      <c r="D3" s="14" t="s">
        <v>344</v>
      </c>
      <c r="E3" s="14" t="s">
        <v>51</v>
      </c>
      <c r="F3" s="14" t="s">
        <v>218</v>
      </c>
    </row>
    <row r="4" spans="1:6" x14ac:dyDescent="0.25">
      <c r="A4" s="14" t="s">
        <v>170</v>
      </c>
      <c r="B4" s="14" t="s">
        <v>154</v>
      </c>
      <c r="C4" s="14" t="s">
        <v>375</v>
      </c>
      <c r="D4" s="14" t="s">
        <v>345</v>
      </c>
      <c r="E4" s="14" t="s">
        <v>48</v>
      </c>
      <c r="F4" s="14" t="s">
        <v>303</v>
      </c>
    </row>
    <row r="5" spans="1:6" x14ac:dyDescent="0.25">
      <c r="A5" s="14" t="s">
        <v>1962</v>
      </c>
      <c r="B5" s="14" t="s">
        <v>1958</v>
      </c>
      <c r="C5" s="14" t="s">
        <v>370</v>
      </c>
      <c r="D5" s="14" t="s">
        <v>346</v>
      </c>
      <c r="E5" s="14" t="s">
        <v>45</v>
      </c>
      <c r="F5" s="14" t="s">
        <v>210</v>
      </c>
    </row>
    <row r="6" spans="1:6" x14ac:dyDescent="0.25">
      <c r="A6" s="14" t="s">
        <v>1958</v>
      </c>
      <c r="B6" s="14" t="s">
        <v>1958</v>
      </c>
      <c r="C6" s="14" t="s">
        <v>390</v>
      </c>
      <c r="D6" s="14" t="s">
        <v>347</v>
      </c>
      <c r="E6" s="14" t="s">
        <v>42</v>
      </c>
      <c r="F6" s="14" t="s">
        <v>211</v>
      </c>
    </row>
    <row r="7" spans="1:6" x14ac:dyDescent="0.25">
      <c r="A7" s="14" t="s">
        <v>1958</v>
      </c>
      <c r="B7" s="14" t="s">
        <v>1958</v>
      </c>
      <c r="C7" s="14" t="s">
        <v>382</v>
      </c>
      <c r="D7" s="14" t="s">
        <v>348</v>
      </c>
      <c r="E7" s="14" t="s">
        <v>39</v>
      </c>
      <c r="F7" s="14" t="s">
        <v>212</v>
      </c>
    </row>
    <row r="8" spans="1:6" x14ac:dyDescent="0.25">
      <c r="A8" s="14" t="s">
        <v>1958</v>
      </c>
      <c r="B8" s="14" t="s">
        <v>1958</v>
      </c>
      <c r="C8" s="14" t="s">
        <v>377</v>
      </c>
      <c r="D8" s="14" t="s">
        <v>349</v>
      </c>
      <c r="E8" s="14" t="s">
        <v>57</v>
      </c>
      <c r="F8" s="14" t="s">
        <v>213</v>
      </c>
    </row>
    <row r="9" spans="1:6" x14ac:dyDescent="0.25">
      <c r="A9" s="14" t="s">
        <v>1958</v>
      </c>
      <c r="B9" s="14" t="s">
        <v>1958</v>
      </c>
      <c r="C9" s="14" t="s">
        <v>372</v>
      </c>
      <c r="D9" s="14" t="s">
        <v>350</v>
      </c>
      <c r="E9" s="14" t="s">
        <v>136</v>
      </c>
      <c r="F9" s="14" t="s">
        <v>214</v>
      </c>
    </row>
    <row r="10" spans="1:6" x14ac:dyDescent="0.25">
      <c r="A10" s="14" t="s">
        <v>1958</v>
      </c>
      <c r="B10" s="14" t="s">
        <v>1958</v>
      </c>
      <c r="C10" s="14" t="s">
        <v>366</v>
      </c>
      <c r="D10" s="14" t="s">
        <v>351</v>
      </c>
      <c r="E10" s="14" t="s">
        <v>43</v>
      </c>
      <c r="F10" s="14" t="s">
        <v>215</v>
      </c>
    </row>
    <row r="11" spans="1:6" x14ac:dyDescent="0.25">
      <c r="A11" s="14" t="s">
        <v>1958</v>
      </c>
      <c r="B11" s="14" t="s">
        <v>1958</v>
      </c>
      <c r="C11" s="14" t="s">
        <v>387</v>
      </c>
      <c r="D11" s="14" t="s">
        <v>352</v>
      </c>
      <c r="E11" s="14" t="s">
        <v>142</v>
      </c>
      <c r="F11" s="14" t="s">
        <v>299</v>
      </c>
    </row>
    <row r="12" spans="1:6" x14ac:dyDescent="0.25">
      <c r="A12" s="14" t="s">
        <v>1958</v>
      </c>
      <c r="B12" s="14" t="s">
        <v>1958</v>
      </c>
      <c r="C12" s="14" t="s">
        <v>363</v>
      </c>
      <c r="D12" s="14" t="s">
        <v>353</v>
      </c>
      <c r="E12" s="14" t="s">
        <v>87</v>
      </c>
      <c r="F12" s="14" t="s">
        <v>206</v>
      </c>
    </row>
    <row r="13" spans="1:6" x14ac:dyDescent="0.25">
      <c r="A13" s="14" t="s">
        <v>1958</v>
      </c>
      <c r="B13" s="14" t="s">
        <v>1958</v>
      </c>
      <c r="C13" s="14" t="s">
        <v>356</v>
      </c>
      <c r="D13" s="14" t="s">
        <v>333</v>
      </c>
      <c r="E13" s="14" t="s">
        <v>67</v>
      </c>
      <c r="F13" s="14" t="s">
        <v>198</v>
      </c>
    </row>
    <row r="14" spans="1:6" x14ac:dyDescent="0.25">
      <c r="A14" s="14" t="s">
        <v>1958</v>
      </c>
      <c r="B14" s="14" t="s">
        <v>1958</v>
      </c>
      <c r="C14" s="14" t="s">
        <v>364</v>
      </c>
      <c r="D14" s="14" t="s">
        <v>328</v>
      </c>
      <c r="E14" s="14" t="s">
        <v>31</v>
      </c>
      <c r="F14" s="14" t="s">
        <v>202</v>
      </c>
    </row>
    <row r="15" spans="1:6" x14ac:dyDescent="0.25">
      <c r="A15" s="14" t="s">
        <v>1958</v>
      </c>
      <c r="B15" s="14" t="s">
        <v>1958</v>
      </c>
      <c r="C15" s="14" t="s">
        <v>430</v>
      </c>
      <c r="D15" s="14" t="s">
        <v>329</v>
      </c>
      <c r="E15" s="14" t="s">
        <v>34</v>
      </c>
      <c r="F15" s="14" t="s">
        <v>203</v>
      </c>
    </row>
    <row r="16" spans="1:6" x14ac:dyDescent="0.25">
      <c r="A16" s="14" t="s">
        <v>1958</v>
      </c>
      <c r="B16" s="14" t="s">
        <v>1958</v>
      </c>
      <c r="C16" s="14" t="s">
        <v>438</v>
      </c>
      <c r="D16" s="14" t="s">
        <v>340</v>
      </c>
      <c r="E16" s="14" t="s">
        <v>37</v>
      </c>
      <c r="F16" s="14" t="s">
        <v>204</v>
      </c>
    </row>
    <row r="17" spans="1:6" x14ac:dyDescent="0.25">
      <c r="A17" s="14" t="s">
        <v>1958</v>
      </c>
      <c r="B17" s="14" t="s">
        <v>1958</v>
      </c>
      <c r="C17" s="14" t="s">
        <v>406</v>
      </c>
      <c r="D17" s="14" t="s">
        <v>341</v>
      </c>
      <c r="E17" s="14" t="s">
        <v>38</v>
      </c>
      <c r="F17" s="14" t="s">
        <v>205</v>
      </c>
    </row>
    <row r="18" spans="1:6" x14ac:dyDescent="0.25">
      <c r="A18" s="14" t="s">
        <v>1958</v>
      </c>
      <c r="B18" s="14" t="s">
        <v>1958</v>
      </c>
      <c r="C18" s="14" t="s">
        <v>414</v>
      </c>
      <c r="D18" s="14" t="s">
        <v>342</v>
      </c>
      <c r="E18" s="14" t="s">
        <v>85</v>
      </c>
      <c r="F18" s="14" t="s">
        <v>273</v>
      </c>
    </row>
    <row r="19" spans="1:6" x14ac:dyDescent="0.25">
      <c r="A19" s="14" t="s">
        <v>1958</v>
      </c>
      <c r="B19" s="14" t="s">
        <v>1958</v>
      </c>
      <c r="C19" s="14" t="s">
        <v>422</v>
      </c>
      <c r="D19" s="14" t="s">
        <v>343</v>
      </c>
      <c r="E19" s="14" t="s">
        <v>63</v>
      </c>
      <c r="F19" s="14" t="s">
        <v>275</v>
      </c>
    </row>
    <row r="20" spans="1:6" x14ac:dyDescent="0.25">
      <c r="A20" s="14" t="s">
        <v>1958</v>
      </c>
      <c r="B20" s="14" t="s">
        <v>1958</v>
      </c>
      <c r="C20" s="14" t="s">
        <v>398</v>
      </c>
      <c r="D20" s="14" t="s">
        <v>334</v>
      </c>
      <c r="E20" s="14" t="s">
        <v>18</v>
      </c>
      <c r="F20" s="14" t="s">
        <v>277</v>
      </c>
    </row>
    <row r="21" spans="1:6" x14ac:dyDescent="0.25">
      <c r="A21" s="14" t="s">
        <v>1958</v>
      </c>
      <c r="B21" s="14" t="s">
        <v>1958</v>
      </c>
      <c r="C21" s="14" t="s">
        <v>426</v>
      </c>
      <c r="D21" s="14" t="s">
        <v>336</v>
      </c>
      <c r="E21" s="14" t="s">
        <v>22</v>
      </c>
      <c r="F21" s="14" t="s">
        <v>279</v>
      </c>
    </row>
    <row r="22" spans="1:6" x14ac:dyDescent="0.25">
      <c r="A22" s="14" t="s">
        <v>1958</v>
      </c>
      <c r="B22" s="14" t="s">
        <v>1958</v>
      </c>
      <c r="C22" s="14" t="s">
        <v>434</v>
      </c>
      <c r="D22" s="14" t="s">
        <v>338</v>
      </c>
      <c r="E22" s="14" t="s">
        <v>23</v>
      </c>
      <c r="F22" s="14" t="s">
        <v>281</v>
      </c>
    </row>
    <row r="23" spans="1:6" x14ac:dyDescent="0.25">
      <c r="A23" s="14" t="s">
        <v>1958</v>
      </c>
      <c r="B23" s="14" t="s">
        <v>1958</v>
      </c>
      <c r="C23" s="14" t="s">
        <v>401</v>
      </c>
      <c r="D23" s="14" t="s">
        <v>354</v>
      </c>
      <c r="E23" s="14" t="s">
        <v>24</v>
      </c>
      <c r="F23" s="14" t="s">
        <v>283</v>
      </c>
    </row>
    <row r="24" spans="1:6" x14ac:dyDescent="0.25">
      <c r="A24" s="14" t="s">
        <v>1958</v>
      </c>
      <c r="B24" s="14" t="s">
        <v>1958</v>
      </c>
      <c r="C24" s="14" t="s">
        <v>410</v>
      </c>
      <c r="D24" s="14" t="s">
        <v>355</v>
      </c>
      <c r="E24" s="14" t="s">
        <v>25</v>
      </c>
      <c r="F24" s="14" t="s">
        <v>285</v>
      </c>
    </row>
    <row r="25" spans="1:6" x14ac:dyDescent="0.25">
      <c r="A25" s="14" t="s">
        <v>1958</v>
      </c>
      <c r="B25" s="14" t="s">
        <v>1958</v>
      </c>
      <c r="C25" s="14" t="s">
        <v>418</v>
      </c>
      <c r="D25" s="14" t="s">
        <v>331</v>
      </c>
      <c r="E25" s="14" t="s">
        <v>26</v>
      </c>
      <c r="F25" s="14" t="s">
        <v>287</v>
      </c>
    </row>
    <row r="26" spans="1:6" x14ac:dyDescent="0.25">
      <c r="A26" s="14" t="s">
        <v>1958</v>
      </c>
      <c r="B26" s="14" t="s">
        <v>1958</v>
      </c>
      <c r="C26" s="14" t="s">
        <v>386</v>
      </c>
      <c r="D26" s="14" t="s">
        <v>332</v>
      </c>
      <c r="E26" s="14" t="s">
        <v>27</v>
      </c>
      <c r="F26" s="14" t="s">
        <v>223</v>
      </c>
    </row>
    <row r="27" spans="1:6" x14ac:dyDescent="0.25">
      <c r="A27" s="14" t="s">
        <v>1958</v>
      </c>
      <c r="B27" s="14" t="s">
        <v>1958</v>
      </c>
      <c r="C27" s="14" t="s">
        <v>381</v>
      </c>
      <c r="D27" s="14" t="s">
        <v>1958</v>
      </c>
      <c r="E27" s="14" t="s">
        <v>113</v>
      </c>
      <c r="F27" s="14" t="s">
        <v>226</v>
      </c>
    </row>
    <row r="28" spans="1:6" x14ac:dyDescent="0.25">
      <c r="A28" s="14" t="s">
        <v>1958</v>
      </c>
      <c r="B28" s="14" t="s">
        <v>1958</v>
      </c>
      <c r="C28" s="14" t="s">
        <v>376</v>
      </c>
      <c r="D28" s="14" t="s">
        <v>1958</v>
      </c>
      <c r="E28" s="14" t="s">
        <v>72</v>
      </c>
      <c r="F28" s="14" t="s">
        <v>228</v>
      </c>
    </row>
    <row r="29" spans="1:6" x14ac:dyDescent="0.25">
      <c r="A29" s="14" t="s">
        <v>1958</v>
      </c>
      <c r="B29" s="14" t="s">
        <v>1958</v>
      </c>
      <c r="C29" s="14" t="s">
        <v>371</v>
      </c>
      <c r="D29" s="14" t="s">
        <v>1958</v>
      </c>
      <c r="E29" s="14" t="s">
        <v>1963</v>
      </c>
      <c r="F29" s="14" t="s">
        <v>230</v>
      </c>
    </row>
    <row r="30" spans="1:6" x14ac:dyDescent="0.25">
      <c r="A30" s="14" t="s">
        <v>1958</v>
      </c>
      <c r="B30" s="14" t="s">
        <v>1958</v>
      </c>
      <c r="C30" s="14" t="s">
        <v>391</v>
      </c>
      <c r="D30" s="14" t="s">
        <v>1958</v>
      </c>
      <c r="E30" s="14" t="s">
        <v>68</v>
      </c>
      <c r="F30" s="14" t="s">
        <v>232</v>
      </c>
    </row>
    <row r="31" spans="1:6" x14ac:dyDescent="0.25">
      <c r="A31" s="14" t="s">
        <v>1958</v>
      </c>
      <c r="B31" s="14" t="s">
        <v>1958</v>
      </c>
      <c r="C31" s="14" t="s">
        <v>384</v>
      </c>
      <c r="D31" s="14" t="s">
        <v>1958</v>
      </c>
      <c r="E31" s="14" t="s">
        <v>71</v>
      </c>
      <c r="F31" s="14" t="s">
        <v>234</v>
      </c>
    </row>
    <row r="32" spans="1:6" x14ac:dyDescent="0.25">
      <c r="A32" s="14" t="s">
        <v>1958</v>
      </c>
      <c r="B32" s="14" t="s">
        <v>1958</v>
      </c>
      <c r="C32" s="14" t="s">
        <v>379</v>
      </c>
      <c r="D32" s="14" t="s">
        <v>1958</v>
      </c>
      <c r="E32" s="14" t="s">
        <v>73</v>
      </c>
      <c r="F32" s="14" t="s">
        <v>236</v>
      </c>
    </row>
    <row r="33" spans="1:6" x14ac:dyDescent="0.25">
      <c r="A33" s="14" t="s">
        <v>1958</v>
      </c>
      <c r="B33" s="14" t="s">
        <v>1958</v>
      </c>
      <c r="C33" s="14" t="s">
        <v>374</v>
      </c>
      <c r="D33" s="14" t="s">
        <v>1958</v>
      </c>
      <c r="E33" s="14" t="s">
        <v>74</v>
      </c>
      <c r="F33" s="14" t="s">
        <v>238</v>
      </c>
    </row>
    <row r="34" spans="1:6" x14ac:dyDescent="0.25">
      <c r="A34" s="14" t="s">
        <v>1958</v>
      </c>
      <c r="B34" s="14" t="s">
        <v>1958</v>
      </c>
      <c r="C34" s="14" t="s">
        <v>369</v>
      </c>
      <c r="D34" s="14" t="s">
        <v>1958</v>
      </c>
      <c r="E34" s="14" t="s">
        <v>75</v>
      </c>
      <c r="F34" s="14" t="s">
        <v>240</v>
      </c>
    </row>
    <row r="35" spans="1:6" x14ac:dyDescent="0.25">
      <c r="A35" s="14" t="s">
        <v>1958</v>
      </c>
      <c r="B35" s="14" t="s">
        <v>1958</v>
      </c>
      <c r="C35" s="14" t="s">
        <v>389</v>
      </c>
      <c r="D35" s="14" t="s">
        <v>1958</v>
      </c>
      <c r="E35" s="14" t="s">
        <v>76</v>
      </c>
      <c r="F35" s="14" t="s">
        <v>242</v>
      </c>
    </row>
    <row r="36" spans="1:6" x14ac:dyDescent="0.25">
      <c r="A36" s="14" t="s">
        <v>1958</v>
      </c>
      <c r="B36" s="14" t="s">
        <v>1958</v>
      </c>
      <c r="C36" s="14" t="s">
        <v>432</v>
      </c>
      <c r="D36" s="14" t="s">
        <v>1958</v>
      </c>
      <c r="E36" s="14" t="s">
        <v>77</v>
      </c>
      <c r="F36" s="14" t="s">
        <v>244</v>
      </c>
    </row>
    <row r="37" spans="1:6" x14ac:dyDescent="0.25">
      <c r="A37" s="14" t="s">
        <v>1958</v>
      </c>
      <c r="B37" s="14" t="s">
        <v>1958</v>
      </c>
      <c r="C37" s="14" t="s">
        <v>440</v>
      </c>
      <c r="D37" s="14" t="s">
        <v>1958</v>
      </c>
      <c r="E37" s="14" t="s">
        <v>88</v>
      </c>
      <c r="F37" s="14" t="s">
        <v>246</v>
      </c>
    </row>
    <row r="38" spans="1:6" x14ac:dyDescent="0.25">
      <c r="A38" s="14" t="s">
        <v>1958</v>
      </c>
      <c r="B38" s="14" t="s">
        <v>1958</v>
      </c>
      <c r="C38" s="14" t="s">
        <v>408</v>
      </c>
      <c r="D38" s="14" t="s">
        <v>1958</v>
      </c>
      <c r="E38" s="14" t="s">
        <v>91</v>
      </c>
      <c r="F38" s="14" t="s">
        <v>248</v>
      </c>
    </row>
    <row r="39" spans="1:6" x14ac:dyDescent="0.25">
      <c r="A39" s="14" t="s">
        <v>1958</v>
      </c>
      <c r="B39" s="14" t="s">
        <v>1958</v>
      </c>
      <c r="C39" s="14" t="s">
        <v>416</v>
      </c>
      <c r="D39" s="14" t="s">
        <v>1958</v>
      </c>
      <c r="E39" s="14" t="s">
        <v>92</v>
      </c>
      <c r="F39" s="14" t="s">
        <v>250</v>
      </c>
    </row>
    <row r="40" spans="1:6" x14ac:dyDescent="0.25">
      <c r="A40" s="14" t="s">
        <v>1958</v>
      </c>
      <c r="B40" s="14" t="s">
        <v>1958</v>
      </c>
      <c r="C40" s="14" t="s">
        <v>424</v>
      </c>
      <c r="D40" s="14" t="s">
        <v>1958</v>
      </c>
      <c r="E40" s="14" t="s">
        <v>93</v>
      </c>
      <c r="F40" s="14" t="s">
        <v>252</v>
      </c>
    </row>
    <row r="41" spans="1:6" x14ac:dyDescent="0.25">
      <c r="A41" s="14" t="s">
        <v>1958</v>
      </c>
      <c r="B41" s="14" t="s">
        <v>1958</v>
      </c>
      <c r="C41" s="14" t="s">
        <v>428</v>
      </c>
      <c r="D41" s="14" t="s">
        <v>1958</v>
      </c>
      <c r="E41" s="14" t="s">
        <v>94</v>
      </c>
      <c r="F41" s="14" t="s">
        <v>254</v>
      </c>
    </row>
    <row r="42" spans="1:6" x14ac:dyDescent="0.25">
      <c r="A42" s="14" t="s">
        <v>1958</v>
      </c>
      <c r="B42" s="14" t="s">
        <v>1958</v>
      </c>
      <c r="C42" s="14" t="s">
        <v>436</v>
      </c>
      <c r="D42" s="14" t="s">
        <v>1958</v>
      </c>
      <c r="E42" s="14" t="s">
        <v>95</v>
      </c>
      <c r="F42" s="14" t="s">
        <v>256</v>
      </c>
    </row>
    <row r="43" spans="1:6" x14ac:dyDescent="0.25">
      <c r="A43" s="14" t="s">
        <v>1958</v>
      </c>
      <c r="B43" s="14" t="s">
        <v>1958</v>
      </c>
      <c r="C43" s="14" t="s">
        <v>404</v>
      </c>
      <c r="D43" s="14" t="s">
        <v>1958</v>
      </c>
      <c r="E43" s="14" t="s">
        <v>96</v>
      </c>
      <c r="F43" s="14" t="s">
        <v>258</v>
      </c>
    </row>
    <row r="44" spans="1:6" x14ac:dyDescent="0.25">
      <c r="A44" s="14" t="s">
        <v>1958</v>
      </c>
      <c r="B44" s="14" t="s">
        <v>1958</v>
      </c>
      <c r="C44" s="14" t="s">
        <v>412</v>
      </c>
      <c r="D44" s="14" t="s">
        <v>1958</v>
      </c>
      <c r="E44" s="14" t="s">
        <v>97</v>
      </c>
      <c r="F44" s="14" t="s">
        <v>260</v>
      </c>
    </row>
    <row r="45" spans="1:6" x14ac:dyDescent="0.25">
      <c r="A45" s="14" t="s">
        <v>1958</v>
      </c>
      <c r="B45" s="14" t="s">
        <v>1958</v>
      </c>
      <c r="C45" s="14" t="s">
        <v>420</v>
      </c>
      <c r="D45" s="14" t="s">
        <v>1958</v>
      </c>
      <c r="E45" s="14" t="s">
        <v>98</v>
      </c>
      <c r="F45" s="14" t="s">
        <v>262</v>
      </c>
    </row>
    <row r="46" spans="1:6" x14ac:dyDescent="0.25">
      <c r="A46" s="14" t="s">
        <v>1958</v>
      </c>
      <c r="B46" s="14" t="s">
        <v>1958</v>
      </c>
      <c r="C46" s="14" t="s">
        <v>395</v>
      </c>
      <c r="D46" s="14" t="s">
        <v>1958</v>
      </c>
      <c r="E46" s="14" t="s">
        <v>150</v>
      </c>
      <c r="F46" s="14" t="s">
        <v>264</v>
      </c>
    </row>
    <row r="47" spans="1:6" x14ac:dyDescent="0.25">
      <c r="A47" s="14" t="s">
        <v>1958</v>
      </c>
      <c r="B47" s="14" t="s">
        <v>1958</v>
      </c>
      <c r="C47" s="14" t="s">
        <v>442</v>
      </c>
      <c r="D47" s="14" t="s">
        <v>1958</v>
      </c>
      <c r="E47" s="14" t="s">
        <v>152</v>
      </c>
      <c r="F47" s="14" t="s">
        <v>266</v>
      </c>
    </row>
    <row r="48" spans="1:6" x14ac:dyDescent="0.25">
      <c r="A48" s="14" t="s">
        <v>1958</v>
      </c>
      <c r="B48" s="14" t="s">
        <v>1958</v>
      </c>
      <c r="C48" s="14" t="s">
        <v>392</v>
      </c>
      <c r="D48" s="14" t="s">
        <v>1958</v>
      </c>
      <c r="E48" s="14" t="s">
        <v>86</v>
      </c>
      <c r="F48" s="14" t="s">
        <v>267</v>
      </c>
    </row>
    <row r="49" spans="1:6" x14ac:dyDescent="0.25">
      <c r="A49" s="14" t="s">
        <v>1958</v>
      </c>
      <c r="B49" s="14" t="s">
        <v>1958</v>
      </c>
      <c r="C49" s="14" t="s">
        <v>447</v>
      </c>
      <c r="D49" s="14" t="s">
        <v>1958</v>
      </c>
      <c r="E49" s="14" t="s">
        <v>66</v>
      </c>
      <c r="F49" s="14" t="s">
        <v>268</v>
      </c>
    </row>
    <row r="50" spans="1:6" x14ac:dyDescent="0.25">
      <c r="A50" s="14" t="s">
        <v>1958</v>
      </c>
      <c r="B50" s="14" t="s">
        <v>1958</v>
      </c>
      <c r="C50" s="14" t="s">
        <v>448</v>
      </c>
      <c r="D50" s="14" t="s">
        <v>1958</v>
      </c>
      <c r="E50" s="14" t="s">
        <v>28</v>
      </c>
      <c r="F50" s="14" t="s">
        <v>269</v>
      </c>
    </row>
    <row r="51" spans="1:6" x14ac:dyDescent="0.25">
      <c r="A51" s="14" t="s">
        <v>1958</v>
      </c>
      <c r="B51" s="14" t="s">
        <v>1958</v>
      </c>
      <c r="C51" s="14" t="s">
        <v>360</v>
      </c>
      <c r="D51" s="14" t="s">
        <v>1958</v>
      </c>
      <c r="E51" s="14" t="s">
        <v>29</v>
      </c>
      <c r="F51" s="14" t="s">
        <v>270</v>
      </c>
    </row>
    <row r="52" spans="1:6" x14ac:dyDescent="0.25">
      <c r="A52" s="14" t="s">
        <v>1958</v>
      </c>
      <c r="B52" s="14" t="s">
        <v>1958</v>
      </c>
      <c r="C52" s="14" t="s">
        <v>365</v>
      </c>
      <c r="D52" s="14" t="s">
        <v>1958</v>
      </c>
      <c r="E52" s="14" t="s">
        <v>30</v>
      </c>
      <c r="F52" s="14" t="s">
        <v>271</v>
      </c>
    </row>
    <row r="53" spans="1:6" x14ac:dyDescent="0.25">
      <c r="A53" s="14" t="s">
        <v>1958</v>
      </c>
      <c r="B53" s="14" t="s">
        <v>1958</v>
      </c>
      <c r="C53" s="14" t="s">
        <v>445</v>
      </c>
      <c r="D53" s="14" t="s">
        <v>1958</v>
      </c>
      <c r="E53" s="14" t="s">
        <v>116</v>
      </c>
      <c r="F53" s="14" t="s">
        <v>272</v>
      </c>
    </row>
    <row r="54" spans="1:6" x14ac:dyDescent="0.25">
      <c r="A54" s="14" t="s">
        <v>1958</v>
      </c>
      <c r="B54" s="14" t="s">
        <v>1958</v>
      </c>
      <c r="C54" s="14" t="s">
        <v>1958</v>
      </c>
      <c r="D54" s="14" t="s">
        <v>1958</v>
      </c>
      <c r="E54" s="14" t="s">
        <v>78</v>
      </c>
      <c r="F54" s="14" t="s">
        <v>289</v>
      </c>
    </row>
    <row r="55" spans="1:6" x14ac:dyDescent="0.25">
      <c r="A55" s="14" t="s">
        <v>1958</v>
      </c>
      <c r="B55" s="14" t="s">
        <v>1958</v>
      </c>
      <c r="C55" s="14" t="s">
        <v>1958</v>
      </c>
      <c r="D55" s="14" t="s">
        <v>1958</v>
      </c>
      <c r="E55" s="14" t="s">
        <v>81</v>
      </c>
      <c r="F55" s="14" t="s">
        <v>290</v>
      </c>
    </row>
    <row r="56" spans="1:6" x14ac:dyDescent="0.25">
      <c r="A56" s="14" t="s">
        <v>1958</v>
      </c>
      <c r="B56" s="14" t="s">
        <v>1958</v>
      </c>
      <c r="C56" s="14" t="s">
        <v>1958</v>
      </c>
      <c r="D56" s="14" t="s">
        <v>1958</v>
      </c>
      <c r="E56" s="14" t="s">
        <v>60</v>
      </c>
      <c r="F56" s="14" t="s">
        <v>291</v>
      </c>
    </row>
    <row r="57" spans="1:6" x14ac:dyDescent="0.25">
      <c r="A57" s="14" t="s">
        <v>1958</v>
      </c>
      <c r="B57" s="14" t="s">
        <v>1958</v>
      </c>
      <c r="C57" s="14" t="s">
        <v>1958</v>
      </c>
      <c r="D57" s="14" t="s">
        <v>1958</v>
      </c>
      <c r="E57" s="14" t="s">
        <v>109</v>
      </c>
      <c r="F57" s="14" t="s">
        <v>292</v>
      </c>
    </row>
    <row r="58" spans="1:6" x14ac:dyDescent="0.25">
      <c r="A58" s="14" t="s">
        <v>1958</v>
      </c>
      <c r="B58" s="14" t="s">
        <v>1958</v>
      </c>
      <c r="C58" s="14" t="s">
        <v>1958</v>
      </c>
      <c r="D58" s="14" t="s">
        <v>1958</v>
      </c>
      <c r="E58" s="14" t="s">
        <v>119</v>
      </c>
      <c r="F58" s="14" t="s">
        <v>293</v>
      </c>
    </row>
    <row r="59" spans="1:6" x14ac:dyDescent="0.25">
      <c r="A59" s="14" t="s">
        <v>1958</v>
      </c>
      <c r="B59" s="14" t="s">
        <v>1958</v>
      </c>
      <c r="C59" s="14" t="s">
        <v>1958</v>
      </c>
      <c r="D59" s="14" t="s">
        <v>1958</v>
      </c>
      <c r="E59" s="14" t="s">
        <v>153</v>
      </c>
      <c r="F59" s="14" t="s">
        <v>294</v>
      </c>
    </row>
    <row r="60" spans="1:6" x14ac:dyDescent="0.25">
      <c r="A60" s="14" t="s">
        <v>1958</v>
      </c>
      <c r="B60" s="14" t="s">
        <v>1958</v>
      </c>
      <c r="C60" s="14" t="s">
        <v>1958</v>
      </c>
      <c r="D60" s="14" t="s">
        <v>1958</v>
      </c>
      <c r="E60" s="14" t="s">
        <v>148</v>
      </c>
      <c r="F60" s="14" t="s">
        <v>295</v>
      </c>
    </row>
    <row r="61" spans="1:6" x14ac:dyDescent="0.25">
      <c r="A61" s="14" t="s">
        <v>1958</v>
      </c>
      <c r="B61" s="14" t="s">
        <v>1958</v>
      </c>
      <c r="C61" s="14" t="s">
        <v>1958</v>
      </c>
      <c r="D61" s="14" t="s">
        <v>1958</v>
      </c>
      <c r="E61" s="14" t="s">
        <v>149</v>
      </c>
      <c r="F61" s="14" t="s">
        <v>296</v>
      </c>
    </row>
    <row r="62" spans="1:6" x14ac:dyDescent="0.25">
      <c r="A62" s="14" t="s">
        <v>1958</v>
      </c>
      <c r="B62" s="14" t="s">
        <v>1958</v>
      </c>
      <c r="C62" s="14" t="s">
        <v>1958</v>
      </c>
      <c r="D62" s="14" t="s">
        <v>1958</v>
      </c>
      <c r="E62" s="14" t="s">
        <v>145</v>
      </c>
      <c r="F62" s="14" t="s">
        <v>297</v>
      </c>
    </row>
    <row r="63" spans="1:6" x14ac:dyDescent="0.25">
      <c r="A63" s="14" t="s">
        <v>1958</v>
      </c>
      <c r="B63" s="14" t="s">
        <v>1958</v>
      </c>
      <c r="C63" s="14" t="s">
        <v>1958</v>
      </c>
      <c r="D63" s="14" t="s">
        <v>1958</v>
      </c>
      <c r="E63" s="14" t="s">
        <v>147</v>
      </c>
      <c r="F63" s="14" t="s">
        <v>220</v>
      </c>
    </row>
    <row r="64" spans="1:6" x14ac:dyDescent="0.25">
      <c r="A64" s="14" t="s">
        <v>1958</v>
      </c>
      <c r="B64" s="14" t="s">
        <v>1958</v>
      </c>
      <c r="C64" s="14" t="s">
        <v>1958</v>
      </c>
      <c r="D64" s="14" t="s">
        <v>1958</v>
      </c>
      <c r="E64" s="14" t="s">
        <v>112</v>
      </c>
      <c r="F64" s="14" t="s">
        <v>208</v>
      </c>
    </row>
    <row r="65" spans="1:6" x14ac:dyDescent="0.25">
      <c r="A65" s="14" t="s">
        <v>1958</v>
      </c>
      <c r="B65" s="14" t="s">
        <v>1958</v>
      </c>
      <c r="C65" s="14" t="s">
        <v>1958</v>
      </c>
      <c r="D65" s="14" t="s">
        <v>1958</v>
      </c>
      <c r="E65" s="14" t="s">
        <v>105</v>
      </c>
      <c r="F65" s="14" t="s">
        <v>209</v>
      </c>
    </row>
    <row r="66" spans="1:6" x14ac:dyDescent="0.25">
      <c r="A66" s="14" t="s">
        <v>1958</v>
      </c>
      <c r="B66" s="14" t="s">
        <v>1958</v>
      </c>
      <c r="C66" s="14" t="s">
        <v>1958</v>
      </c>
      <c r="D66" s="14" t="s">
        <v>1958</v>
      </c>
      <c r="E66" s="14" t="s">
        <v>106</v>
      </c>
      <c r="F66" s="14" t="s">
        <v>217</v>
      </c>
    </row>
    <row r="67" spans="1:6" x14ac:dyDescent="0.25">
      <c r="A67" s="14" t="s">
        <v>1958</v>
      </c>
      <c r="B67" s="14" t="s">
        <v>1958</v>
      </c>
      <c r="C67" s="14" t="s">
        <v>1958</v>
      </c>
      <c r="D67" s="14" t="s">
        <v>1958</v>
      </c>
      <c r="E67" s="14" t="s">
        <v>82</v>
      </c>
      <c r="F67" s="14" t="s">
        <v>207</v>
      </c>
    </row>
    <row r="68" spans="1:6" x14ac:dyDescent="0.25">
      <c r="A68" s="14" t="s">
        <v>1958</v>
      </c>
      <c r="B68" s="14" t="s">
        <v>1958</v>
      </c>
      <c r="C68" s="14" t="s">
        <v>1958</v>
      </c>
      <c r="D68" s="14" t="s">
        <v>1958</v>
      </c>
      <c r="E68" s="14" t="s">
        <v>102</v>
      </c>
      <c r="F68" s="14" t="s">
        <v>216</v>
      </c>
    </row>
    <row r="69" spans="1:6" x14ac:dyDescent="0.25">
      <c r="A69" s="14" t="s">
        <v>1958</v>
      </c>
      <c r="B69" s="14" t="s">
        <v>1958</v>
      </c>
      <c r="C69" s="14" t="s">
        <v>1958</v>
      </c>
      <c r="D69" s="14" t="s">
        <v>1958</v>
      </c>
      <c r="E69" s="14" t="s">
        <v>110</v>
      </c>
      <c r="F69" s="14" t="s">
        <v>301</v>
      </c>
    </row>
    <row r="70" spans="1:6" x14ac:dyDescent="0.25">
      <c r="A70" s="14" t="s">
        <v>1958</v>
      </c>
      <c r="B70" s="14" t="s">
        <v>1958</v>
      </c>
      <c r="C70" s="14" t="s">
        <v>1958</v>
      </c>
      <c r="D70" s="14" t="s">
        <v>1958</v>
      </c>
      <c r="E70" s="14" t="s">
        <v>99</v>
      </c>
      <c r="F70" s="14" t="s">
        <v>302</v>
      </c>
    </row>
    <row r="71" spans="1:6" x14ac:dyDescent="0.25">
      <c r="A71" s="14" t="s">
        <v>1958</v>
      </c>
      <c r="B71" s="14" t="s">
        <v>1958</v>
      </c>
      <c r="C71" s="14" t="s">
        <v>1958</v>
      </c>
      <c r="D71" s="14" t="s">
        <v>1958</v>
      </c>
      <c r="E71" s="14" t="s">
        <v>117</v>
      </c>
      <c r="F71" s="14" t="s">
        <v>219</v>
      </c>
    </row>
    <row r="72" spans="1:6" x14ac:dyDescent="0.25">
      <c r="A72" s="14" t="s">
        <v>1958</v>
      </c>
      <c r="B72" s="14" t="s">
        <v>1958</v>
      </c>
      <c r="C72" s="14" t="s">
        <v>1958</v>
      </c>
      <c r="D72" s="14" t="s">
        <v>1958</v>
      </c>
      <c r="E72" s="14" t="s">
        <v>124</v>
      </c>
      <c r="F72" s="14" t="s">
        <v>221</v>
      </c>
    </row>
    <row r="73" spans="1:6" x14ac:dyDescent="0.25">
      <c r="A73" s="14" t="s">
        <v>1958</v>
      </c>
      <c r="B73" s="14" t="s">
        <v>1958</v>
      </c>
      <c r="C73" s="14" t="s">
        <v>1958</v>
      </c>
      <c r="D73" s="14" t="s">
        <v>1958</v>
      </c>
      <c r="E73" s="14" t="s">
        <v>139</v>
      </c>
      <c r="F73" s="14" t="s">
        <v>1958</v>
      </c>
    </row>
    <row r="74" spans="1:6" x14ac:dyDescent="0.25">
      <c r="A74" s="14" t="s">
        <v>1958</v>
      </c>
      <c r="B74" s="14" t="s">
        <v>1958</v>
      </c>
      <c r="C74" s="14" t="s">
        <v>1958</v>
      </c>
      <c r="D74" s="14" t="s">
        <v>1958</v>
      </c>
      <c r="E74" s="14" t="s">
        <v>118</v>
      </c>
      <c r="F74" s="14" t="s">
        <v>1958</v>
      </c>
    </row>
    <row r="75" spans="1:6" x14ac:dyDescent="0.25">
      <c r="A75" s="14" t="s">
        <v>1958</v>
      </c>
      <c r="B75" s="14" t="s">
        <v>1958</v>
      </c>
      <c r="C75" s="14" t="s">
        <v>1958</v>
      </c>
      <c r="D75" s="14" t="s">
        <v>1958</v>
      </c>
      <c r="E75" s="14" t="s">
        <v>133</v>
      </c>
      <c r="F75" s="14" t="s">
        <v>1958</v>
      </c>
    </row>
    <row r="76" spans="1:6" x14ac:dyDescent="0.25">
      <c r="A76" s="14" t="s">
        <v>1958</v>
      </c>
      <c r="B76" s="14" t="s">
        <v>1958</v>
      </c>
      <c r="C76" s="14" t="s">
        <v>1958</v>
      </c>
      <c r="D76" s="14" t="s">
        <v>1958</v>
      </c>
      <c r="E76" s="14" t="s">
        <v>121</v>
      </c>
      <c r="F76" s="14" t="s">
        <v>1958</v>
      </c>
    </row>
  </sheetData>
  <pageMargins left="0.7" right="0.7" top="0.75" bottom="0.75" header="0.3" footer="0.3"/>
  <pageSetup fitToHeight="999" orientation="landscape" r:id="rId1"/>
  <headerFooter>
    <oddHeader>&amp;C4N298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9306-0B62-4EBD-8B29-8D33C9F84D43}">
  <sheetPr>
    <pageSetUpPr fitToPage="1"/>
  </sheetPr>
  <dimension ref="A1:E8"/>
  <sheetViews>
    <sheetView showGridLines="0" workbookViewId="0"/>
  </sheetViews>
  <sheetFormatPr defaultRowHeight="15" x14ac:dyDescent="0.25"/>
  <cols>
    <col min="1" max="1" width="18.7109375" style="14" bestFit="1" customWidth="1"/>
    <col min="2" max="2" width="41.85546875" style="14" bestFit="1" customWidth="1"/>
    <col min="3" max="3" width="22.28515625" style="14" bestFit="1" customWidth="1"/>
    <col min="4" max="4" width="34" style="14" bestFit="1" customWidth="1"/>
    <col min="5" max="5" width="23.7109375" style="14" bestFit="1" customWidth="1"/>
  </cols>
  <sheetData>
    <row r="1" spans="1:5" x14ac:dyDescent="0.25">
      <c r="A1" s="14" t="s">
        <v>1953</v>
      </c>
      <c r="B1" s="14" t="s">
        <v>1954</v>
      </c>
      <c r="C1" s="14" t="s">
        <v>1955</v>
      </c>
      <c r="D1" s="14" t="s">
        <v>1956</v>
      </c>
      <c r="E1" s="14" t="s">
        <v>1957</v>
      </c>
    </row>
    <row r="2" spans="1:5" x14ac:dyDescent="0.25">
      <c r="A2" s="14" t="s">
        <v>896</v>
      </c>
      <c r="B2" s="14" t="s">
        <v>1608</v>
      </c>
      <c r="C2" s="14" t="s">
        <v>1571</v>
      </c>
      <c r="D2" s="14" t="s">
        <v>926</v>
      </c>
      <c r="E2" s="14" t="s">
        <v>1108</v>
      </c>
    </row>
    <row r="3" spans="1:5" x14ac:dyDescent="0.25">
      <c r="A3" s="14" t="s">
        <v>1790</v>
      </c>
      <c r="B3" s="14" t="s">
        <v>1612</v>
      </c>
      <c r="C3" s="14" t="s">
        <v>220</v>
      </c>
      <c r="D3" s="14" t="s">
        <v>364</v>
      </c>
      <c r="E3" s="14" t="s">
        <v>1013</v>
      </c>
    </row>
    <row r="4" spans="1:5" x14ac:dyDescent="0.25">
      <c r="A4" s="14" t="s">
        <v>1805</v>
      </c>
      <c r="B4" s="14" t="s">
        <v>113</v>
      </c>
      <c r="C4" s="14" t="s">
        <v>1958</v>
      </c>
      <c r="D4" s="14" t="s">
        <v>365</v>
      </c>
      <c r="E4" s="14" t="s">
        <v>1058</v>
      </c>
    </row>
    <row r="5" spans="1:5" x14ac:dyDescent="0.25">
      <c r="A5" s="14" t="s">
        <v>1811</v>
      </c>
      <c r="B5" s="14" t="s">
        <v>116</v>
      </c>
      <c r="C5" s="14" t="s">
        <v>1958</v>
      </c>
      <c r="D5" s="14" t="s">
        <v>1958</v>
      </c>
      <c r="E5" s="14" t="s">
        <v>1958</v>
      </c>
    </row>
    <row r="6" spans="1:5" x14ac:dyDescent="0.25">
      <c r="A6" s="14" t="s">
        <v>1792</v>
      </c>
      <c r="B6" s="14" t="s">
        <v>119</v>
      </c>
      <c r="C6" s="14" t="s">
        <v>1958</v>
      </c>
      <c r="D6" s="14" t="s">
        <v>1958</v>
      </c>
      <c r="E6" s="14" t="s">
        <v>1958</v>
      </c>
    </row>
    <row r="7" spans="1:5" x14ac:dyDescent="0.25">
      <c r="A7" s="14" t="s">
        <v>1815</v>
      </c>
      <c r="B7" s="14" t="s">
        <v>1603</v>
      </c>
      <c r="C7" s="14" t="s">
        <v>1958</v>
      </c>
      <c r="D7" s="14" t="s">
        <v>1958</v>
      </c>
      <c r="E7" s="14" t="s">
        <v>1958</v>
      </c>
    </row>
    <row r="8" spans="1:5" x14ac:dyDescent="0.25">
      <c r="A8" s="14" t="s">
        <v>1958</v>
      </c>
      <c r="B8" s="14" t="s">
        <v>1617</v>
      </c>
      <c r="C8" s="14" t="s">
        <v>1958</v>
      </c>
      <c r="D8" s="14" t="s">
        <v>1958</v>
      </c>
      <c r="E8" s="14" t="s">
        <v>1958</v>
      </c>
    </row>
  </sheetData>
  <pageMargins left="0.7" right="0.7" top="0.75" bottom="0.75" header="0.3" footer="0.3"/>
  <pageSetup fitToHeight="999" orientation="landscape" r:id="rId1"/>
  <headerFooter>
    <oddHeader>&amp;C4N298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1929-2DE8-4886-B8D8-EC5FC8983EB5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&amp;C4N298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A3CB-619C-4A40-B4DC-7E3A93213FD6}">
  <sheetPr>
    <pageSetUpPr fitToPage="1"/>
  </sheetPr>
  <dimension ref="A1:M1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21</v>
      </c>
      <c r="B1" s="32"/>
      <c r="C1" s="32"/>
      <c r="D1" s="32"/>
    </row>
    <row r="2" spans="1:13" ht="12.75" customHeight="1" x14ac:dyDescent="0.25">
      <c r="A2" s="33" t="s">
        <v>1674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5"/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470</v>
      </c>
      <c r="B12" s="36"/>
      <c r="C12" s="36"/>
      <c r="D12" s="36"/>
      <c r="E12" s="36"/>
      <c r="F12" s="36"/>
      <c r="G12" s="37" t="s">
        <v>471</v>
      </c>
      <c r="H12" s="37"/>
      <c r="I12" s="37"/>
    </row>
    <row r="13" spans="1:13" ht="43.5" customHeight="1" x14ac:dyDescent="0.25">
      <c r="A13" s="11" t="s">
        <v>14</v>
      </c>
      <c r="B13" s="10" t="s">
        <v>472</v>
      </c>
      <c r="C13" s="10" t="s">
        <v>474</v>
      </c>
      <c r="D13" s="10" t="s">
        <v>473</v>
      </c>
      <c r="E13" s="10" t="s">
        <v>475</v>
      </c>
      <c r="F13" s="10" t="s">
        <v>476</v>
      </c>
      <c r="G13" s="10" t="s">
        <v>14</v>
      </c>
      <c r="H13" s="10" t="s">
        <v>17</v>
      </c>
      <c r="I13" s="10" t="s">
        <v>476</v>
      </c>
    </row>
    <row r="14" spans="1:13" ht="16.5" customHeight="1" x14ac:dyDescent="0.25">
      <c r="A14" s="12" t="s">
        <v>1675</v>
      </c>
      <c r="B14" s="13" t="s">
        <v>943</v>
      </c>
      <c r="C14" s="13" t="s">
        <v>896</v>
      </c>
      <c r="D14" s="13" t="s">
        <v>944</v>
      </c>
      <c r="E14" s="13" t="s">
        <v>945</v>
      </c>
      <c r="F14" s="13" t="s">
        <v>900</v>
      </c>
      <c r="G14" s="13" t="s">
        <v>899</v>
      </c>
      <c r="H14" s="13" t="s">
        <v>21</v>
      </c>
      <c r="I14" s="13" t="s">
        <v>900</v>
      </c>
      <c r="M14" t="s">
        <v>1964</v>
      </c>
    </row>
    <row r="15" spans="1:13" ht="16.5" customHeight="1" x14ac:dyDescent="0.25">
      <c r="A15" s="6" t="s">
        <v>899</v>
      </c>
      <c r="B15" s="7" t="s">
        <v>943</v>
      </c>
      <c r="C15" s="7" t="s">
        <v>896</v>
      </c>
      <c r="D15" s="7" t="s">
        <v>944</v>
      </c>
      <c r="E15" s="7" t="s">
        <v>945</v>
      </c>
      <c r="F15" s="7" t="s">
        <v>900</v>
      </c>
      <c r="G15" s="7" t="s">
        <v>1165</v>
      </c>
      <c r="H15" s="7" t="s">
        <v>21</v>
      </c>
      <c r="I15" s="7" t="s">
        <v>900</v>
      </c>
      <c r="M15" t="s">
        <v>1964</v>
      </c>
    </row>
    <row r="16" spans="1:13" ht="16.5" customHeight="1" x14ac:dyDescent="0.25">
      <c r="A16" s="12" t="s">
        <v>1165</v>
      </c>
      <c r="B16" s="13" t="s">
        <v>943</v>
      </c>
      <c r="C16" s="13" t="s">
        <v>896</v>
      </c>
      <c r="D16" s="13" t="s">
        <v>944</v>
      </c>
      <c r="E16" s="13" t="s">
        <v>945</v>
      </c>
      <c r="F16" s="13" t="s">
        <v>900</v>
      </c>
      <c r="G16" s="13" t="s">
        <v>1676</v>
      </c>
      <c r="H16" s="13" t="s">
        <v>21</v>
      </c>
      <c r="I16" s="13" t="s">
        <v>900</v>
      </c>
      <c r="M16" t="s">
        <v>1964</v>
      </c>
    </row>
    <row r="17" spans="1:13" ht="16.5" customHeight="1" x14ac:dyDescent="0.25">
      <c r="A17" s="6" t="s">
        <v>1677</v>
      </c>
      <c r="B17" s="7" t="s">
        <v>943</v>
      </c>
      <c r="C17" s="7" t="s">
        <v>896</v>
      </c>
      <c r="D17" s="7" t="s">
        <v>944</v>
      </c>
      <c r="E17" s="7" t="s">
        <v>945</v>
      </c>
      <c r="F17" s="7" t="s">
        <v>1628</v>
      </c>
      <c r="G17" s="7" t="s">
        <v>1678</v>
      </c>
      <c r="H17" s="7" t="s">
        <v>21</v>
      </c>
      <c r="I17" s="7" t="s">
        <v>1628</v>
      </c>
      <c r="M17" t="s">
        <v>1964</v>
      </c>
    </row>
    <row r="18" spans="1:13" ht="16.5" customHeight="1" x14ac:dyDescent="0.25">
      <c r="A18" s="12" t="s">
        <v>1678</v>
      </c>
      <c r="B18" s="13" t="s">
        <v>943</v>
      </c>
      <c r="C18" s="13" t="s">
        <v>896</v>
      </c>
      <c r="D18" s="13" t="s">
        <v>944</v>
      </c>
      <c r="E18" s="13" t="s">
        <v>945</v>
      </c>
      <c r="F18" s="13" t="s">
        <v>1628</v>
      </c>
      <c r="G18" s="13" t="s">
        <v>1679</v>
      </c>
      <c r="H18" s="13" t="s">
        <v>21</v>
      </c>
      <c r="I18" s="13" t="s">
        <v>1628</v>
      </c>
      <c r="M18" t="s">
        <v>1964</v>
      </c>
    </row>
    <row r="19" spans="1:13" ht="16.5" customHeight="1" x14ac:dyDescent="0.25">
      <c r="A19" s="6" t="s">
        <v>1679</v>
      </c>
      <c r="B19" s="7" t="s">
        <v>943</v>
      </c>
      <c r="C19" s="7" t="s">
        <v>896</v>
      </c>
      <c r="D19" s="7" t="s">
        <v>944</v>
      </c>
      <c r="E19" s="7" t="s">
        <v>945</v>
      </c>
      <c r="F19" s="7" t="s">
        <v>1628</v>
      </c>
      <c r="G19" s="7" t="s">
        <v>1627</v>
      </c>
      <c r="H19" s="7" t="s">
        <v>21</v>
      </c>
      <c r="I19" s="7" t="s">
        <v>1628</v>
      </c>
      <c r="M19" t="s">
        <v>1964</v>
      </c>
    </row>
    <row r="20" spans="1:13" ht="17.25" customHeight="1" x14ac:dyDescent="0.25">
      <c r="A20" s="12" t="s">
        <v>1627</v>
      </c>
      <c r="B20" s="13" t="s">
        <v>943</v>
      </c>
      <c r="C20" s="13" t="s">
        <v>896</v>
      </c>
      <c r="D20" s="13" t="s">
        <v>944</v>
      </c>
      <c r="E20" s="13" t="s">
        <v>945</v>
      </c>
      <c r="F20" s="13" t="s">
        <v>1628</v>
      </c>
      <c r="G20" s="13" t="s">
        <v>1680</v>
      </c>
      <c r="H20" s="13" t="s">
        <v>21</v>
      </c>
      <c r="I20" s="13" t="s">
        <v>1635</v>
      </c>
      <c r="M20" t="s">
        <v>1964</v>
      </c>
    </row>
    <row r="21" spans="1:13" ht="16.5" customHeight="1" x14ac:dyDescent="0.25">
      <c r="A21" s="6" t="s">
        <v>1680</v>
      </c>
      <c r="B21" s="7" t="s">
        <v>943</v>
      </c>
      <c r="C21" s="7" t="s">
        <v>896</v>
      </c>
      <c r="D21" s="7" t="s">
        <v>944</v>
      </c>
      <c r="E21" s="7" t="s">
        <v>945</v>
      </c>
      <c r="F21" s="7" t="s">
        <v>1635</v>
      </c>
      <c r="G21" s="7" t="s">
        <v>1634</v>
      </c>
      <c r="H21" s="7" t="s">
        <v>21</v>
      </c>
      <c r="I21" s="7" t="s">
        <v>1635</v>
      </c>
      <c r="M21" t="s">
        <v>1964</v>
      </c>
    </row>
    <row r="22" spans="1:13" ht="16.5" customHeight="1" x14ac:dyDescent="0.25">
      <c r="A22" s="12" t="s">
        <v>1681</v>
      </c>
      <c r="B22" s="13" t="s">
        <v>943</v>
      </c>
      <c r="C22" s="13" t="s">
        <v>99</v>
      </c>
      <c r="D22" s="13" t="s">
        <v>944</v>
      </c>
      <c r="E22" s="13" t="s">
        <v>945</v>
      </c>
      <c r="F22" s="13" t="s">
        <v>1597</v>
      </c>
      <c r="G22" s="13" t="s">
        <v>1596</v>
      </c>
      <c r="H22" s="13" t="s">
        <v>21</v>
      </c>
      <c r="I22" s="13" t="s">
        <v>1597</v>
      </c>
      <c r="M22" t="s">
        <v>1964</v>
      </c>
    </row>
    <row r="23" spans="1:13" ht="16.5" customHeight="1" x14ac:dyDescent="0.25">
      <c r="A23" s="6" t="s">
        <v>1596</v>
      </c>
      <c r="B23" s="7" t="s">
        <v>943</v>
      </c>
      <c r="C23" s="7" t="s">
        <v>99</v>
      </c>
      <c r="D23" s="7" t="s">
        <v>944</v>
      </c>
      <c r="E23" s="7" t="s">
        <v>945</v>
      </c>
      <c r="F23" s="7" t="s">
        <v>1597</v>
      </c>
      <c r="G23" s="7" t="s">
        <v>1158</v>
      </c>
      <c r="H23" s="7" t="s">
        <v>21</v>
      </c>
      <c r="I23" s="7" t="s">
        <v>1112</v>
      </c>
      <c r="M23" t="s">
        <v>1964</v>
      </c>
    </row>
    <row r="24" spans="1:13" ht="16.5" customHeight="1" x14ac:dyDescent="0.25">
      <c r="A24" s="12" t="s">
        <v>1158</v>
      </c>
      <c r="B24" s="13" t="s">
        <v>943</v>
      </c>
      <c r="C24" s="13" t="s">
        <v>99</v>
      </c>
      <c r="D24" s="13" t="s">
        <v>944</v>
      </c>
      <c r="E24" s="13" t="s">
        <v>945</v>
      </c>
      <c r="F24" s="13" t="s">
        <v>1112</v>
      </c>
      <c r="G24" s="13" t="s">
        <v>1682</v>
      </c>
      <c r="H24" s="13" t="s">
        <v>21</v>
      </c>
      <c r="I24" s="13" t="s">
        <v>1112</v>
      </c>
      <c r="M24" t="s">
        <v>1964</v>
      </c>
    </row>
    <row r="25" spans="1:13" ht="16.5" customHeight="1" x14ac:dyDescent="0.25">
      <c r="A25" s="6" t="s">
        <v>1683</v>
      </c>
      <c r="B25" s="7" t="s">
        <v>943</v>
      </c>
      <c r="C25" s="7" t="s">
        <v>102</v>
      </c>
      <c r="D25" s="7" t="s">
        <v>944</v>
      </c>
      <c r="E25" s="7" t="s">
        <v>945</v>
      </c>
      <c r="F25" s="7" t="s">
        <v>1684</v>
      </c>
      <c r="G25" s="7" t="s">
        <v>1685</v>
      </c>
      <c r="H25" s="7" t="s">
        <v>21</v>
      </c>
      <c r="I25" s="7" t="s">
        <v>1684</v>
      </c>
      <c r="M25" t="s">
        <v>1964</v>
      </c>
    </row>
    <row r="26" spans="1:13" ht="16.5" customHeight="1" x14ac:dyDescent="0.25">
      <c r="A26" s="12" t="s">
        <v>1685</v>
      </c>
      <c r="B26" s="13" t="s">
        <v>943</v>
      </c>
      <c r="C26" s="13" t="s">
        <v>102</v>
      </c>
      <c r="D26" s="13" t="s">
        <v>944</v>
      </c>
      <c r="E26" s="13" t="s">
        <v>945</v>
      </c>
      <c r="F26" s="13" t="s">
        <v>1684</v>
      </c>
      <c r="G26" s="13" t="s">
        <v>1686</v>
      </c>
      <c r="H26" s="13" t="s">
        <v>21</v>
      </c>
      <c r="I26" s="13" t="s">
        <v>1601</v>
      </c>
      <c r="M26" t="s">
        <v>1964</v>
      </c>
    </row>
    <row r="27" spans="1:13" ht="16.5" customHeight="1" x14ac:dyDescent="0.25">
      <c r="A27" s="6" t="s">
        <v>1686</v>
      </c>
      <c r="B27" s="7" t="s">
        <v>943</v>
      </c>
      <c r="C27" s="7" t="s">
        <v>102</v>
      </c>
      <c r="D27" s="7" t="s">
        <v>944</v>
      </c>
      <c r="E27" s="7" t="s">
        <v>945</v>
      </c>
      <c r="F27" s="7" t="s">
        <v>1601</v>
      </c>
      <c r="G27" s="7" t="s">
        <v>1626</v>
      </c>
      <c r="H27" s="7" t="s">
        <v>21</v>
      </c>
      <c r="I27" s="7" t="s">
        <v>1601</v>
      </c>
      <c r="M27" t="s">
        <v>1964</v>
      </c>
    </row>
    <row r="28" spans="1:13" ht="16.5" customHeight="1" x14ac:dyDescent="0.25">
      <c r="A28" s="12" t="s">
        <v>1626</v>
      </c>
      <c r="B28" s="13" t="s">
        <v>943</v>
      </c>
      <c r="C28" s="13" t="s">
        <v>102</v>
      </c>
      <c r="D28" s="13" t="s">
        <v>944</v>
      </c>
      <c r="E28" s="13" t="s">
        <v>945</v>
      </c>
      <c r="F28" s="13" t="s">
        <v>1601</v>
      </c>
      <c r="G28" s="13" t="s">
        <v>1687</v>
      </c>
      <c r="H28" s="13" t="s">
        <v>21</v>
      </c>
      <c r="I28" s="13" t="s">
        <v>1601</v>
      </c>
      <c r="M28" t="s">
        <v>1964</v>
      </c>
    </row>
    <row r="29" spans="1:13" ht="16.5" customHeight="1" x14ac:dyDescent="0.25">
      <c r="A29" s="6" t="s">
        <v>1687</v>
      </c>
      <c r="B29" s="7" t="s">
        <v>943</v>
      </c>
      <c r="C29" s="7" t="s">
        <v>102</v>
      </c>
      <c r="D29" s="7" t="s">
        <v>944</v>
      </c>
      <c r="E29" s="7" t="s">
        <v>945</v>
      </c>
      <c r="F29" s="7" t="s">
        <v>1601</v>
      </c>
      <c r="G29" s="7" t="s">
        <v>1600</v>
      </c>
      <c r="H29" s="7" t="s">
        <v>21</v>
      </c>
      <c r="I29" s="7" t="s">
        <v>1601</v>
      </c>
      <c r="M29" t="s">
        <v>1964</v>
      </c>
    </row>
    <row r="30" spans="1:13" ht="16.5" customHeight="1" x14ac:dyDescent="0.25">
      <c r="A30" s="12" t="s">
        <v>1688</v>
      </c>
      <c r="B30" s="13" t="s">
        <v>943</v>
      </c>
      <c r="C30" s="13" t="s">
        <v>110</v>
      </c>
      <c r="D30" s="13" t="s">
        <v>944</v>
      </c>
      <c r="E30" s="13" t="s">
        <v>945</v>
      </c>
      <c r="F30" s="13" t="s">
        <v>1689</v>
      </c>
      <c r="G30" s="13" t="s">
        <v>1690</v>
      </c>
      <c r="H30" s="13" t="s">
        <v>21</v>
      </c>
      <c r="I30" s="13" t="s">
        <v>1691</v>
      </c>
      <c r="M30" t="s">
        <v>1964</v>
      </c>
    </row>
    <row r="31" spans="1:13" ht="16.5" customHeight="1" x14ac:dyDescent="0.25">
      <c r="A31" s="6" t="s">
        <v>1690</v>
      </c>
      <c r="B31" s="7" t="s">
        <v>943</v>
      </c>
      <c r="C31" s="7" t="s">
        <v>110</v>
      </c>
      <c r="D31" s="7" t="s">
        <v>944</v>
      </c>
      <c r="E31" s="7" t="s">
        <v>945</v>
      </c>
      <c r="F31" s="7" t="s">
        <v>1691</v>
      </c>
      <c r="G31" s="7" t="s">
        <v>1692</v>
      </c>
      <c r="H31" s="7" t="s">
        <v>21</v>
      </c>
      <c r="I31" s="7" t="s">
        <v>1691</v>
      </c>
      <c r="M31" t="s">
        <v>1964</v>
      </c>
    </row>
    <row r="32" spans="1:13" ht="17.25" customHeight="1" x14ac:dyDescent="0.25">
      <c r="A32" s="12" t="s">
        <v>1692</v>
      </c>
      <c r="B32" s="13" t="s">
        <v>943</v>
      </c>
      <c r="C32" s="13" t="s">
        <v>110</v>
      </c>
      <c r="D32" s="13" t="s">
        <v>944</v>
      </c>
      <c r="E32" s="13" t="s">
        <v>945</v>
      </c>
      <c r="F32" s="13" t="s">
        <v>1691</v>
      </c>
      <c r="G32" s="13" t="s">
        <v>1693</v>
      </c>
      <c r="H32" s="13" t="s">
        <v>21</v>
      </c>
      <c r="I32" s="13" t="s">
        <v>1694</v>
      </c>
      <c r="M32" t="s">
        <v>1964</v>
      </c>
    </row>
    <row r="33" spans="1:13" ht="16.5" customHeight="1" x14ac:dyDescent="0.25">
      <c r="A33" s="6" t="s">
        <v>1693</v>
      </c>
      <c r="B33" s="7" t="s">
        <v>943</v>
      </c>
      <c r="C33" s="7" t="s">
        <v>110</v>
      </c>
      <c r="D33" s="7" t="s">
        <v>944</v>
      </c>
      <c r="E33" s="7" t="s">
        <v>945</v>
      </c>
      <c r="F33" s="7" t="s">
        <v>1694</v>
      </c>
      <c r="G33" s="7" t="s">
        <v>1695</v>
      </c>
      <c r="H33" s="7" t="s">
        <v>21</v>
      </c>
      <c r="I33" s="7" t="s">
        <v>1696</v>
      </c>
      <c r="M33" t="s">
        <v>1964</v>
      </c>
    </row>
    <row r="34" spans="1:13" ht="16.5" customHeight="1" x14ac:dyDescent="0.25">
      <c r="A34" s="12" t="s">
        <v>1695</v>
      </c>
      <c r="B34" s="13" t="s">
        <v>943</v>
      </c>
      <c r="C34" s="13" t="s">
        <v>110</v>
      </c>
      <c r="D34" s="13" t="s">
        <v>944</v>
      </c>
      <c r="E34" s="13" t="s">
        <v>945</v>
      </c>
      <c r="F34" s="13" t="s">
        <v>1696</v>
      </c>
      <c r="G34" s="13" t="s">
        <v>1697</v>
      </c>
      <c r="H34" s="13" t="s">
        <v>21</v>
      </c>
      <c r="I34" s="13" t="s">
        <v>1698</v>
      </c>
      <c r="M34" t="s">
        <v>1964</v>
      </c>
    </row>
    <row r="35" spans="1:13" ht="16.5" customHeight="1" x14ac:dyDescent="0.25">
      <c r="A35" s="6" t="s">
        <v>1697</v>
      </c>
      <c r="B35" s="7" t="s">
        <v>943</v>
      </c>
      <c r="C35" s="7" t="s">
        <v>110</v>
      </c>
      <c r="D35" s="7" t="s">
        <v>944</v>
      </c>
      <c r="E35" s="7" t="s">
        <v>945</v>
      </c>
      <c r="F35" s="7" t="s">
        <v>1698</v>
      </c>
      <c r="G35" s="7" t="s">
        <v>1699</v>
      </c>
      <c r="H35" s="7" t="s">
        <v>21</v>
      </c>
      <c r="I35" s="7" t="s">
        <v>1698</v>
      </c>
      <c r="M35" t="s">
        <v>1964</v>
      </c>
    </row>
    <row r="36" spans="1:13" ht="16.5" customHeight="1" x14ac:dyDescent="0.25">
      <c r="A36" s="12" t="s">
        <v>1699</v>
      </c>
      <c r="B36" s="13" t="s">
        <v>943</v>
      </c>
      <c r="C36" s="13" t="s">
        <v>110</v>
      </c>
      <c r="D36" s="13" t="s">
        <v>944</v>
      </c>
      <c r="E36" s="13" t="s">
        <v>945</v>
      </c>
      <c r="F36" s="13" t="s">
        <v>1698</v>
      </c>
      <c r="G36" s="13" t="s">
        <v>1700</v>
      </c>
      <c r="H36" s="13" t="s">
        <v>21</v>
      </c>
      <c r="I36" s="13" t="s">
        <v>1701</v>
      </c>
      <c r="M36" t="s">
        <v>1964</v>
      </c>
    </row>
    <row r="37" spans="1:13" ht="16.5" customHeight="1" x14ac:dyDescent="0.25">
      <c r="A37" s="6" t="s">
        <v>1700</v>
      </c>
      <c r="B37" s="7" t="s">
        <v>943</v>
      </c>
      <c r="C37" s="7" t="s">
        <v>110</v>
      </c>
      <c r="D37" s="7" t="s">
        <v>944</v>
      </c>
      <c r="E37" s="7" t="s">
        <v>945</v>
      </c>
      <c r="F37" s="7" t="s">
        <v>1701</v>
      </c>
      <c r="G37" s="7" t="s">
        <v>1702</v>
      </c>
      <c r="H37" s="7" t="s">
        <v>21</v>
      </c>
      <c r="I37" s="7" t="s">
        <v>1703</v>
      </c>
      <c r="M37" t="s">
        <v>1964</v>
      </c>
    </row>
    <row r="38" spans="1:13" ht="16.5" customHeight="1" x14ac:dyDescent="0.25">
      <c r="A38" s="12" t="s">
        <v>1702</v>
      </c>
      <c r="B38" s="13" t="s">
        <v>943</v>
      </c>
      <c r="C38" s="13" t="s">
        <v>110</v>
      </c>
      <c r="D38" s="13" t="s">
        <v>944</v>
      </c>
      <c r="E38" s="13" t="s">
        <v>945</v>
      </c>
      <c r="F38" s="13" t="s">
        <v>1703</v>
      </c>
      <c r="G38" s="13" t="s">
        <v>1704</v>
      </c>
      <c r="H38" s="13" t="s">
        <v>21</v>
      </c>
      <c r="I38" s="13" t="s">
        <v>1705</v>
      </c>
      <c r="M38" t="s">
        <v>1964</v>
      </c>
    </row>
    <row r="39" spans="1:13" ht="16.5" customHeight="1" x14ac:dyDescent="0.25">
      <c r="A39" s="6" t="s">
        <v>1706</v>
      </c>
      <c r="B39" s="7" t="s">
        <v>943</v>
      </c>
      <c r="C39" s="7" t="s">
        <v>896</v>
      </c>
      <c r="D39" s="7" t="s">
        <v>944</v>
      </c>
      <c r="E39" s="7" t="s">
        <v>945</v>
      </c>
      <c r="F39" s="7" t="s">
        <v>1689</v>
      </c>
      <c r="G39" s="7" t="s">
        <v>1707</v>
      </c>
      <c r="H39" s="7" t="s">
        <v>21</v>
      </c>
      <c r="I39" s="7" t="s">
        <v>1691</v>
      </c>
      <c r="M39" t="s">
        <v>1964</v>
      </c>
    </row>
    <row r="40" spans="1:13" ht="16.5" customHeight="1" x14ac:dyDescent="0.25">
      <c r="A40" s="12" t="s">
        <v>1707</v>
      </c>
      <c r="B40" s="13" t="s">
        <v>943</v>
      </c>
      <c r="C40" s="13" t="s">
        <v>896</v>
      </c>
      <c r="D40" s="13" t="s">
        <v>944</v>
      </c>
      <c r="E40" s="13" t="s">
        <v>945</v>
      </c>
      <c r="F40" s="13" t="s">
        <v>1691</v>
      </c>
      <c r="G40" s="13" t="s">
        <v>1708</v>
      </c>
      <c r="H40" s="13" t="s">
        <v>21</v>
      </c>
      <c r="I40" s="13" t="s">
        <v>1691</v>
      </c>
      <c r="M40" t="s">
        <v>1964</v>
      </c>
    </row>
    <row r="41" spans="1:13" ht="16.5" customHeight="1" x14ac:dyDescent="0.25">
      <c r="A41" s="6" t="s">
        <v>1708</v>
      </c>
      <c r="B41" s="7" t="s">
        <v>943</v>
      </c>
      <c r="C41" s="7" t="s">
        <v>896</v>
      </c>
      <c r="D41" s="7" t="s">
        <v>944</v>
      </c>
      <c r="E41" s="7" t="s">
        <v>945</v>
      </c>
      <c r="F41" s="7" t="s">
        <v>1691</v>
      </c>
      <c r="G41" s="7" t="s">
        <v>1709</v>
      </c>
      <c r="H41" s="7" t="s">
        <v>21</v>
      </c>
      <c r="I41" s="7" t="s">
        <v>1694</v>
      </c>
      <c r="M41" t="s">
        <v>1964</v>
      </c>
    </row>
    <row r="42" spans="1:13" ht="16.5" customHeight="1" x14ac:dyDescent="0.25">
      <c r="A42" s="12" t="s">
        <v>1709</v>
      </c>
      <c r="B42" s="13" t="s">
        <v>943</v>
      </c>
      <c r="C42" s="13" t="s">
        <v>896</v>
      </c>
      <c r="D42" s="13" t="s">
        <v>944</v>
      </c>
      <c r="E42" s="13" t="s">
        <v>945</v>
      </c>
      <c r="F42" s="13" t="s">
        <v>1694</v>
      </c>
      <c r="G42" s="13" t="s">
        <v>1710</v>
      </c>
      <c r="H42" s="13" t="s">
        <v>21</v>
      </c>
      <c r="I42" s="13" t="s">
        <v>1696</v>
      </c>
      <c r="M42" t="s">
        <v>1964</v>
      </c>
    </row>
    <row r="43" spans="1:13" ht="16.5" customHeight="1" x14ac:dyDescent="0.25">
      <c r="A43" s="6" t="s">
        <v>1710</v>
      </c>
      <c r="B43" s="7" t="s">
        <v>943</v>
      </c>
      <c r="C43" s="7" t="s">
        <v>896</v>
      </c>
      <c r="D43" s="7" t="s">
        <v>944</v>
      </c>
      <c r="E43" s="7" t="s">
        <v>945</v>
      </c>
      <c r="F43" s="7" t="s">
        <v>1696</v>
      </c>
      <c r="G43" s="7" t="s">
        <v>1711</v>
      </c>
      <c r="H43" s="7" t="s">
        <v>21</v>
      </c>
      <c r="I43" s="7" t="s">
        <v>1698</v>
      </c>
      <c r="M43" t="s">
        <v>1964</v>
      </c>
    </row>
    <row r="44" spans="1:13" ht="16.5" customHeight="1" x14ac:dyDescent="0.25">
      <c r="A44" s="12" t="s">
        <v>1711</v>
      </c>
      <c r="B44" s="13" t="s">
        <v>943</v>
      </c>
      <c r="C44" s="13" t="s">
        <v>896</v>
      </c>
      <c r="D44" s="13" t="s">
        <v>944</v>
      </c>
      <c r="E44" s="13" t="s">
        <v>945</v>
      </c>
      <c r="F44" s="13" t="s">
        <v>1698</v>
      </c>
      <c r="G44" s="13" t="s">
        <v>1712</v>
      </c>
      <c r="H44" s="13" t="s">
        <v>21</v>
      </c>
      <c r="I44" s="13" t="s">
        <v>1701</v>
      </c>
      <c r="M44" t="s">
        <v>1964</v>
      </c>
    </row>
    <row r="45" spans="1:13" ht="17.25" customHeight="1" x14ac:dyDescent="0.25">
      <c r="A45" s="6" t="s">
        <v>1712</v>
      </c>
      <c r="B45" s="7" t="s">
        <v>943</v>
      </c>
      <c r="C45" s="7" t="s">
        <v>896</v>
      </c>
      <c r="D45" s="7" t="s">
        <v>944</v>
      </c>
      <c r="E45" s="7" t="s">
        <v>945</v>
      </c>
      <c r="F45" s="7" t="s">
        <v>1701</v>
      </c>
      <c r="G45" s="7" t="s">
        <v>1713</v>
      </c>
      <c r="H45" s="7" t="s">
        <v>21</v>
      </c>
      <c r="I45" s="7" t="s">
        <v>1701</v>
      </c>
      <c r="M45" t="s">
        <v>1964</v>
      </c>
    </row>
    <row r="46" spans="1:13" ht="16.5" customHeight="1" x14ac:dyDescent="0.25">
      <c r="A46" s="12" t="s">
        <v>1713</v>
      </c>
      <c r="B46" s="13" t="s">
        <v>943</v>
      </c>
      <c r="C46" s="13" t="s">
        <v>896</v>
      </c>
      <c r="D46" s="13" t="s">
        <v>944</v>
      </c>
      <c r="E46" s="13" t="s">
        <v>945</v>
      </c>
      <c r="F46" s="13" t="s">
        <v>1701</v>
      </c>
      <c r="G46" s="13" t="s">
        <v>1714</v>
      </c>
      <c r="H46" s="13" t="s">
        <v>21</v>
      </c>
      <c r="I46" s="13" t="s">
        <v>1703</v>
      </c>
      <c r="M46" t="s">
        <v>1964</v>
      </c>
    </row>
    <row r="47" spans="1:13" ht="16.5" customHeight="1" x14ac:dyDescent="0.25">
      <c r="A47" s="6" t="s">
        <v>1714</v>
      </c>
      <c r="B47" s="7" t="s">
        <v>943</v>
      </c>
      <c r="C47" s="7" t="s">
        <v>896</v>
      </c>
      <c r="D47" s="7" t="s">
        <v>944</v>
      </c>
      <c r="E47" s="7" t="s">
        <v>945</v>
      </c>
      <c r="F47" s="7" t="s">
        <v>1703</v>
      </c>
      <c r="G47" s="7" t="s">
        <v>1715</v>
      </c>
      <c r="H47" s="7" t="s">
        <v>21</v>
      </c>
      <c r="I47" s="7" t="s">
        <v>1705</v>
      </c>
      <c r="M47" t="s">
        <v>1964</v>
      </c>
    </row>
    <row r="48" spans="1:13" ht="16.5" customHeight="1" x14ac:dyDescent="0.25">
      <c r="A48" s="12" t="s">
        <v>1716</v>
      </c>
      <c r="B48" s="13" t="s">
        <v>479</v>
      </c>
      <c r="C48" s="13" t="s">
        <v>1717</v>
      </c>
      <c r="D48" s="13" t="s">
        <v>481</v>
      </c>
      <c r="E48" s="13" t="s">
        <v>482</v>
      </c>
      <c r="F48" s="13" t="s">
        <v>1609</v>
      </c>
      <c r="G48" s="13" t="s">
        <v>1718</v>
      </c>
      <c r="H48" s="13" t="s">
        <v>21</v>
      </c>
      <c r="I48" s="13" t="s">
        <v>1719</v>
      </c>
      <c r="M48" t="s">
        <v>1964</v>
      </c>
    </row>
    <row r="49" spans="1:13" ht="16.5" customHeight="1" x14ac:dyDescent="0.25">
      <c r="A49" s="6" t="s">
        <v>1716</v>
      </c>
      <c r="B49" s="7" t="s">
        <v>479</v>
      </c>
      <c r="C49" s="7" t="s">
        <v>1720</v>
      </c>
      <c r="D49" s="7" t="s">
        <v>481</v>
      </c>
      <c r="E49" s="7" t="s">
        <v>482</v>
      </c>
      <c r="F49" s="7" t="s">
        <v>1609</v>
      </c>
      <c r="G49" s="7" t="s">
        <v>1721</v>
      </c>
      <c r="H49" s="7" t="s">
        <v>21</v>
      </c>
      <c r="I49" s="7" t="s">
        <v>909</v>
      </c>
      <c r="M49" t="s">
        <v>1964</v>
      </c>
    </row>
    <row r="50" spans="1:13" ht="16.5" customHeight="1" x14ac:dyDescent="0.25">
      <c r="A50" s="12" t="s">
        <v>1722</v>
      </c>
      <c r="B50" s="13" t="s">
        <v>479</v>
      </c>
      <c r="C50" s="13" t="s">
        <v>1723</v>
      </c>
      <c r="D50" s="13" t="s">
        <v>481</v>
      </c>
      <c r="E50" s="13" t="s">
        <v>482</v>
      </c>
      <c r="F50" s="13" t="s">
        <v>1609</v>
      </c>
      <c r="G50" s="13" t="s">
        <v>1724</v>
      </c>
      <c r="H50" s="13" t="s">
        <v>21</v>
      </c>
      <c r="I50" s="13" t="s">
        <v>1719</v>
      </c>
      <c r="M50" t="s">
        <v>1964</v>
      </c>
    </row>
    <row r="51" spans="1:13" ht="16.5" customHeight="1" x14ac:dyDescent="0.25">
      <c r="A51" s="6" t="s">
        <v>1722</v>
      </c>
      <c r="B51" s="7" t="s">
        <v>479</v>
      </c>
      <c r="C51" s="7" t="s">
        <v>1725</v>
      </c>
      <c r="D51" s="7" t="s">
        <v>481</v>
      </c>
      <c r="E51" s="7" t="s">
        <v>482</v>
      </c>
      <c r="F51" s="7" t="s">
        <v>1609</v>
      </c>
      <c r="G51" s="7" t="s">
        <v>1726</v>
      </c>
      <c r="H51" s="7" t="s">
        <v>21</v>
      </c>
      <c r="I51" s="7" t="s">
        <v>909</v>
      </c>
      <c r="M51" t="s">
        <v>1964</v>
      </c>
    </row>
    <row r="52" spans="1:13" ht="16.5" customHeight="1" x14ac:dyDescent="0.25">
      <c r="A52" s="12" t="s">
        <v>1727</v>
      </c>
      <c r="B52" s="13" t="s">
        <v>479</v>
      </c>
      <c r="C52" s="13" t="s">
        <v>1728</v>
      </c>
      <c r="D52" s="13" t="s">
        <v>481</v>
      </c>
      <c r="E52" s="13" t="s">
        <v>482</v>
      </c>
      <c r="F52" s="13" t="s">
        <v>1729</v>
      </c>
      <c r="G52" s="13" t="s">
        <v>1730</v>
      </c>
      <c r="H52" s="13" t="s">
        <v>21</v>
      </c>
      <c r="I52" s="13" t="s">
        <v>1731</v>
      </c>
      <c r="M52" t="s">
        <v>1964</v>
      </c>
    </row>
    <row r="53" spans="1:13" ht="16.5" customHeight="1" x14ac:dyDescent="0.25">
      <c r="A53" s="6" t="s">
        <v>1732</v>
      </c>
      <c r="B53" s="7" t="s">
        <v>479</v>
      </c>
      <c r="C53" s="7" t="s">
        <v>1733</v>
      </c>
      <c r="D53" s="7" t="s">
        <v>481</v>
      </c>
      <c r="E53" s="7" t="s">
        <v>482</v>
      </c>
      <c r="F53" s="7" t="s">
        <v>1729</v>
      </c>
      <c r="G53" s="7" t="s">
        <v>1734</v>
      </c>
      <c r="H53" s="7" t="s">
        <v>21</v>
      </c>
      <c r="I53" s="7" t="s">
        <v>1731</v>
      </c>
      <c r="M53" t="s">
        <v>1964</v>
      </c>
    </row>
    <row r="54" spans="1:13" ht="16.5" customHeight="1" x14ac:dyDescent="0.25">
      <c r="A54" s="12" t="s">
        <v>1718</v>
      </c>
      <c r="B54" s="13" t="s">
        <v>479</v>
      </c>
      <c r="C54" s="13" t="s">
        <v>1735</v>
      </c>
      <c r="D54" s="13" t="s">
        <v>481</v>
      </c>
      <c r="E54" s="13" t="s">
        <v>482</v>
      </c>
      <c r="F54" s="13" t="s">
        <v>1719</v>
      </c>
      <c r="G54" s="13" t="s">
        <v>1736</v>
      </c>
      <c r="H54" s="13" t="s">
        <v>21</v>
      </c>
      <c r="I54" s="13" t="s">
        <v>1737</v>
      </c>
      <c r="M54" t="s">
        <v>1964</v>
      </c>
    </row>
    <row r="55" spans="1:13" ht="16.5" customHeight="1" x14ac:dyDescent="0.25">
      <c r="A55" s="6" t="s">
        <v>1724</v>
      </c>
      <c r="B55" s="7" t="s">
        <v>479</v>
      </c>
      <c r="C55" s="7" t="s">
        <v>1738</v>
      </c>
      <c r="D55" s="7" t="s">
        <v>481</v>
      </c>
      <c r="E55" s="7" t="s">
        <v>482</v>
      </c>
      <c r="F55" s="7" t="s">
        <v>1719</v>
      </c>
      <c r="G55" s="7" t="s">
        <v>1739</v>
      </c>
      <c r="H55" s="7" t="s">
        <v>21</v>
      </c>
      <c r="I55" s="7" t="s">
        <v>1737</v>
      </c>
      <c r="M55" t="s">
        <v>1964</v>
      </c>
    </row>
    <row r="56" spans="1:13" ht="16.5" customHeight="1" x14ac:dyDescent="0.25">
      <c r="A56" s="12" t="s">
        <v>1736</v>
      </c>
      <c r="B56" s="13" t="s">
        <v>479</v>
      </c>
      <c r="C56" s="13" t="s">
        <v>1740</v>
      </c>
      <c r="D56" s="13" t="s">
        <v>481</v>
      </c>
      <c r="E56" s="13" t="s">
        <v>482</v>
      </c>
      <c r="F56" s="13" t="s">
        <v>1737</v>
      </c>
      <c r="G56" s="13" t="s">
        <v>1741</v>
      </c>
      <c r="H56" s="13" t="s">
        <v>21</v>
      </c>
      <c r="I56" s="13" t="s">
        <v>1737</v>
      </c>
      <c r="M56" t="s">
        <v>1964</v>
      </c>
    </row>
    <row r="57" spans="1:13" ht="17.25" customHeight="1" x14ac:dyDescent="0.25">
      <c r="A57" s="6" t="s">
        <v>1739</v>
      </c>
      <c r="B57" s="7" t="s">
        <v>479</v>
      </c>
      <c r="C57" s="7" t="s">
        <v>1742</v>
      </c>
      <c r="D57" s="7" t="s">
        <v>481</v>
      </c>
      <c r="E57" s="7" t="s">
        <v>482</v>
      </c>
      <c r="F57" s="7" t="s">
        <v>1737</v>
      </c>
      <c r="G57" s="7" t="s">
        <v>1743</v>
      </c>
      <c r="H57" s="7" t="s">
        <v>21</v>
      </c>
      <c r="I57" s="7" t="s">
        <v>1737</v>
      </c>
      <c r="M57" t="s">
        <v>1964</v>
      </c>
    </row>
    <row r="58" spans="1:13" ht="16.5" customHeight="1" x14ac:dyDescent="0.25">
      <c r="A58" s="12" t="s">
        <v>1741</v>
      </c>
      <c r="B58" s="13" t="s">
        <v>479</v>
      </c>
      <c r="C58" s="13" t="s">
        <v>1744</v>
      </c>
      <c r="D58" s="13" t="s">
        <v>481</v>
      </c>
      <c r="E58" s="13" t="s">
        <v>482</v>
      </c>
      <c r="F58" s="13" t="s">
        <v>1737</v>
      </c>
      <c r="G58" s="13" t="s">
        <v>1745</v>
      </c>
      <c r="H58" s="13" t="s">
        <v>21</v>
      </c>
      <c r="I58" s="13" t="s">
        <v>1746</v>
      </c>
      <c r="M58" t="s">
        <v>1964</v>
      </c>
    </row>
    <row r="59" spans="1:13" ht="16.5" customHeight="1" x14ac:dyDescent="0.25">
      <c r="A59" s="6" t="s">
        <v>1743</v>
      </c>
      <c r="B59" s="7" t="s">
        <v>479</v>
      </c>
      <c r="C59" s="7" t="s">
        <v>1747</v>
      </c>
      <c r="D59" s="7" t="s">
        <v>481</v>
      </c>
      <c r="E59" s="7" t="s">
        <v>482</v>
      </c>
      <c r="F59" s="7" t="s">
        <v>1737</v>
      </c>
      <c r="G59" s="7" t="s">
        <v>1748</v>
      </c>
      <c r="H59" s="7" t="s">
        <v>21</v>
      </c>
      <c r="I59" s="7" t="s">
        <v>1746</v>
      </c>
      <c r="M59" t="s">
        <v>1964</v>
      </c>
    </row>
    <row r="60" spans="1:13" ht="16.5" customHeight="1" x14ac:dyDescent="0.25">
      <c r="A60" s="12" t="s">
        <v>1745</v>
      </c>
      <c r="B60" s="13" t="s">
        <v>479</v>
      </c>
      <c r="C60" s="13" t="s">
        <v>1749</v>
      </c>
      <c r="D60" s="13" t="s">
        <v>481</v>
      </c>
      <c r="E60" s="13" t="s">
        <v>482</v>
      </c>
      <c r="F60" s="13" t="s">
        <v>1746</v>
      </c>
      <c r="G60" s="13" t="s">
        <v>1750</v>
      </c>
      <c r="H60" s="13" t="s">
        <v>21</v>
      </c>
      <c r="I60" s="13" t="s">
        <v>1746</v>
      </c>
      <c r="M60" t="s">
        <v>1964</v>
      </c>
    </row>
    <row r="61" spans="1:13" ht="16.5" customHeight="1" x14ac:dyDescent="0.25">
      <c r="A61" s="6" t="s">
        <v>1748</v>
      </c>
      <c r="B61" s="7" t="s">
        <v>479</v>
      </c>
      <c r="C61" s="7" t="s">
        <v>1751</v>
      </c>
      <c r="D61" s="7" t="s">
        <v>481</v>
      </c>
      <c r="E61" s="7" t="s">
        <v>482</v>
      </c>
      <c r="F61" s="7" t="s">
        <v>1746</v>
      </c>
      <c r="G61" s="7" t="s">
        <v>1752</v>
      </c>
      <c r="H61" s="7" t="s">
        <v>21</v>
      </c>
      <c r="I61" s="7" t="s">
        <v>1746</v>
      </c>
      <c r="M61" t="s">
        <v>1964</v>
      </c>
    </row>
    <row r="62" spans="1:13" ht="16.5" customHeight="1" x14ac:dyDescent="0.25">
      <c r="A62" s="12" t="s">
        <v>1750</v>
      </c>
      <c r="B62" s="13" t="s">
        <v>479</v>
      </c>
      <c r="C62" s="13" t="s">
        <v>1753</v>
      </c>
      <c r="D62" s="13" t="s">
        <v>481</v>
      </c>
      <c r="E62" s="13" t="s">
        <v>482</v>
      </c>
      <c r="F62" s="13" t="s">
        <v>1746</v>
      </c>
      <c r="G62" s="13" t="s">
        <v>1754</v>
      </c>
      <c r="H62" s="13" t="s">
        <v>21</v>
      </c>
      <c r="I62" s="13" t="s">
        <v>1755</v>
      </c>
      <c r="M62" t="s">
        <v>1964</v>
      </c>
    </row>
    <row r="63" spans="1:13" ht="16.5" customHeight="1" x14ac:dyDescent="0.25">
      <c r="A63" s="6" t="s">
        <v>1752</v>
      </c>
      <c r="B63" s="7" t="s">
        <v>479</v>
      </c>
      <c r="C63" s="7" t="s">
        <v>1756</v>
      </c>
      <c r="D63" s="7" t="s">
        <v>481</v>
      </c>
      <c r="E63" s="7" t="s">
        <v>482</v>
      </c>
      <c r="F63" s="7" t="s">
        <v>1746</v>
      </c>
      <c r="G63" s="7" t="s">
        <v>1757</v>
      </c>
      <c r="H63" s="7" t="s">
        <v>21</v>
      </c>
      <c r="I63" s="7" t="s">
        <v>1755</v>
      </c>
      <c r="M63" t="s">
        <v>1964</v>
      </c>
    </row>
    <row r="64" spans="1:13" ht="16.5" customHeight="1" x14ac:dyDescent="0.25">
      <c r="A64" s="12" t="s">
        <v>1758</v>
      </c>
      <c r="B64" s="13" t="s">
        <v>479</v>
      </c>
      <c r="C64" s="13" t="s">
        <v>1759</v>
      </c>
      <c r="D64" s="13" t="s">
        <v>481</v>
      </c>
      <c r="E64" s="13" t="s">
        <v>482</v>
      </c>
      <c r="F64" s="13" t="s">
        <v>1613</v>
      </c>
      <c r="G64" s="13" t="s">
        <v>1760</v>
      </c>
      <c r="H64" s="13" t="s">
        <v>21</v>
      </c>
      <c r="I64" s="13" t="s">
        <v>1761</v>
      </c>
      <c r="M64" t="s">
        <v>1964</v>
      </c>
    </row>
    <row r="65" spans="1:13" ht="16.5" customHeight="1" x14ac:dyDescent="0.25">
      <c r="A65" s="6" t="s">
        <v>1758</v>
      </c>
      <c r="B65" s="7" t="s">
        <v>479</v>
      </c>
      <c r="C65" s="7" t="s">
        <v>1762</v>
      </c>
      <c r="D65" s="7" t="s">
        <v>481</v>
      </c>
      <c r="E65" s="7" t="s">
        <v>482</v>
      </c>
      <c r="F65" s="7" t="s">
        <v>1613</v>
      </c>
      <c r="G65" s="7" t="s">
        <v>1763</v>
      </c>
      <c r="H65" s="7" t="s">
        <v>21</v>
      </c>
      <c r="I65" s="7" t="s">
        <v>1615</v>
      </c>
      <c r="M65" t="s">
        <v>1964</v>
      </c>
    </row>
    <row r="66" spans="1:13" ht="16.5" customHeight="1" x14ac:dyDescent="0.25">
      <c r="A66" s="12" t="s">
        <v>1764</v>
      </c>
      <c r="B66" s="13" t="s">
        <v>479</v>
      </c>
      <c r="C66" s="13" t="s">
        <v>1765</v>
      </c>
      <c r="D66" s="13" t="s">
        <v>481</v>
      </c>
      <c r="E66" s="13" t="s">
        <v>482</v>
      </c>
      <c r="F66" s="13" t="s">
        <v>1613</v>
      </c>
      <c r="G66" s="13" t="s">
        <v>1766</v>
      </c>
      <c r="H66" s="13" t="s">
        <v>21</v>
      </c>
      <c r="I66" s="13" t="s">
        <v>1761</v>
      </c>
      <c r="M66" t="s">
        <v>1964</v>
      </c>
    </row>
    <row r="67" spans="1:13" ht="16.5" customHeight="1" x14ac:dyDescent="0.25">
      <c r="A67" s="6" t="s">
        <v>1764</v>
      </c>
      <c r="B67" s="7" t="s">
        <v>479</v>
      </c>
      <c r="C67" s="7" t="s">
        <v>1767</v>
      </c>
      <c r="D67" s="7" t="s">
        <v>481</v>
      </c>
      <c r="E67" s="7" t="s">
        <v>482</v>
      </c>
      <c r="F67" s="7" t="s">
        <v>1613</v>
      </c>
      <c r="G67" s="7" t="s">
        <v>1768</v>
      </c>
      <c r="H67" s="7" t="s">
        <v>21</v>
      </c>
      <c r="I67" s="7" t="s">
        <v>1615</v>
      </c>
      <c r="M67" t="s">
        <v>1964</v>
      </c>
    </row>
    <row r="68" spans="1:13" ht="16.5" customHeight="1" x14ac:dyDescent="0.25">
      <c r="A68" s="12" t="s">
        <v>1760</v>
      </c>
      <c r="B68" s="13" t="s">
        <v>479</v>
      </c>
      <c r="C68" s="13" t="s">
        <v>1769</v>
      </c>
      <c r="D68" s="13" t="s">
        <v>481</v>
      </c>
      <c r="E68" s="13" t="s">
        <v>482</v>
      </c>
      <c r="F68" s="13" t="s">
        <v>1761</v>
      </c>
      <c r="G68" s="13" t="s">
        <v>1770</v>
      </c>
      <c r="H68" s="13" t="s">
        <v>21</v>
      </c>
      <c r="I68" s="13" t="s">
        <v>1761</v>
      </c>
      <c r="M68" t="s">
        <v>1964</v>
      </c>
    </row>
    <row r="69" spans="1:13" ht="16.5" customHeight="1" x14ac:dyDescent="0.25">
      <c r="A69" s="6" t="s">
        <v>1766</v>
      </c>
      <c r="B69" s="7" t="s">
        <v>479</v>
      </c>
      <c r="C69" s="7" t="s">
        <v>1771</v>
      </c>
      <c r="D69" s="7" t="s">
        <v>481</v>
      </c>
      <c r="E69" s="7" t="s">
        <v>482</v>
      </c>
      <c r="F69" s="7" t="s">
        <v>1761</v>
      </c>
      <c r="G69" s="7" t="s">
        <v>1772</v>
      </c>
      <c r="H69" s="7" t="s">
        <v>21</v>
      </c>
      <c r="I69" s="7" t="s">
        <v>1761</v>
      </c>
      <c r="M69" t="s">
        <v>1964</v>
      </c>
    </row>
    <row r="70" spans="1:13" ht="17.25" customHeight="1" x14ac:dyDescent="0.25">
      <c r="A70" s="12" t="s">
        <v>1773</v>
      </c>
      <c r="B70" s="13" t="s">
        <v>479</v>
      </c>
      <c r="C70" s="13" t="s">
        <v>1774</v>
      </c>
      <c r="D70" s="13" t="s">
        <v>481</v>
      </c>
      <c r="E70" s="13" t="s">
        <v>482</v>
      </c>
      <c r="F70" s="13" t="s">
        <v>1775</v>
      </c>
      <c r="G70" s="13" t="s">
        <v>1776</v>
      </c>
      <c r="H70" s="13" t="s">
        <v>21</v>
      </c>
      <c r="I70" s="13" t="s">
        <v>1731</v>
      </c>
      <c r="M70" t="s">
        <v>1964</v>
      </c>
    </row>
    <row r="71" spans="1:13" ht="16.5" customHeight="1" x14ac:dyDescent="0.25">
      <c r="A71" s="6" t="s">
        <v>1777</v>
      </c>
      <c r="B71" s="7" t="s">
        <v>479</v>
      </c>
      <c r="C71" s="7" t="s">
        <v>896</v>
      </c>
      <c r="D71" s="7" t="s">
        <v>481</v>
      </c>
      <c r="E71" s="7" t="s">
        <v>897</v>
      </c>
      <c r="F71" s="7" t="s">
        <v>1775</v>
      </c>
      <c r="G71" s="7" t="s">
        <v>1679</v>
      </c>
      <c r="H71" s="7" t="s">
        <v>21</v>
      </c>
      <c r="I71" s="7" t="s">
        <v>1628</v>
      </c>
      <c r="M71" t="s">
        <v>1964</v>
      </c>
    </row>
    <row r="72" spans="1:13" ht="16.5" customHeight="1" x14ac:dyDescent="0.25">
      <c r="A72" s="12" t="s">
        <v>1778</v>
      </c>
      <c r="B72" s="13" t="s">
        <v>479</v>
      </c>
      <c r="C72" s="13" t="s">
        <v>1779</v>
      </c>
      <c r="D72" s="13" t="s">
        <v>481</v>
      </c>
      <c r="E72" s="13" t="s">
        <v>482</v>
      </c>
      <c r="F72" s="13" t="s">
        <v>1729</v>
      </c>
      <c r="G72" s="13" t="s">
        <v>1780</v>
      </c>
      <c r="H72" s="13" t="s">
        <v>21</v>
      </c>
      <c r="I72" s="13" t="s">
        <v>1731</v>
      </c>
      <c r="M72" t="s">
        <v>1964</v>
      </c>
    </row>
    <row r="73" spans="1:13" ht="16.5" customHeight="1" x14ac:dyDescent="0.25">
      <c r="A73" s="6" t="s">
        <v>1781</v>
      </c>
      <c r="B73" s="7" t="s">
        <v>479</v>
      </c>
      <c r="C73" s="7" t="s">
        <v>896</v>
      </c>
      <c r="D73" s="7" t="s">
        <v>481</v>
      </c>
      <c r="E73" s="7" t="s">
        <v>897</v>
      </c>
      <c r="F73" s="7" t="s">
        <v>1729</v>
      </c>
      <c r="G73" s="7" t="s">
        <v>1627</v>
      </c>
      <c r="H73" s="7" t="s">
        <v>21</v>
      </c>
      <c r="I73" s="7" t="s">
        <v>1628</v>
      </c>
      <c r="M73" t="s">
        <v>1964</v>
      </c>
    </row>
    <row r="74" spans="1:13" ht="16.5" customHeight="1" x14ac:dyDescent="0.25">
      <c r="A74" s="12" t="s">
        <v>1782</v>
      </c>
      <c r="B74" s="13" t="s">
        <v>479</v>
      </c>
      <c r="C74" s="13" t="s">
        <v>1783</v>
      </c>
      <c r="D74" s="13" t="s">
        <v>481</v>
      </c>
      <c r="E74" s="13" t="s">
        <v>482</v>
      </c>
      <c r="F74" s="13" t="s">
        <v>1784</v>
      </c>
      <c r="G74" s="13" t="s">
        <v>1785</v>
      </c>
      <c r="H74" s="13" t="s">
        <v>21</v>
      </c>
      <c r="I74" s="13" t="s">
        <v>1786</v>
      </c>
      <c r="M74" t="s">
        <v>1964</v>
      </c>
    </row>
    <row r="75" spans="1:13" ht="16.5" customHeight="1" x14ac:dyDescent="0.25">
      <c r="A75" s="6" t="s">
        <v>1782</v>
      </c>
      <c r="B75" s="7" t="s">
        <v>479</v>
      </c>
      <c r="C75" s="7" t="s">
        <v>1787</v>
      </c>
      <c r="D75" s="7" t="s">
        <v>481</v>
      </c>
      <c r="E75" s="7" t="s">
        <v>482</v>
      </c>
      <c r="F75" s="7" t="s">
        <v>1784</v>
      </c>
      <c r="G75" s="7" t="s">
        <v>1788</v>
      </c>
      <c r="H75" s="7" t="s">
        <v>21</v>
      </c>
      <c r="I75" s="7" t="s">
        <v>1639</v>
      </c>
      <c r="M75" t="s">
        <v>1964</v>
      </c>
    </row>
    <row r="76" spans="1:13" ht="16.5" customHeight="1" x14ac:dyDescent="0.25">
      <c r="A76" s="12" t="s">
        <v>1789</v>
      </c>
      <c r="B76" s="13" t="s">
        <v>479</v>
      </c>
      <c r="C76" s="13" t="s">
        <v>1790</v>
      </c>
      <c r="D76" s="13" t="s">
        <v>927</v>
      </c>
      <c r="E76" s="13" t="s">
        <v>897</v>
      </c>
      <c r="F76" s="13" t="s">
        <v>1784</v>
      </c>
      <c r="G76" s="13" t="s">
        <v>1791</v>
      </c>
      <c r="H76" s="13" t="s">
        <v>21</v>
      </c>
      <c r="I76" s="13" t="s">
        <v>1786</v>
      </c>
      <c r="M76" t="s">
        <v>1964</v>
      </c>
    </row>
    <row r="77" spans="1:13" ht="16.5" customHeight="1" x14ac:dyDescent="0.25">
      <c r="A77" s="6" t="s">
        <v>1789</v>
      </c>
      <c r="B77" s="7" t="s">
        <v>479</v>
      </c>
      <c r="C77" s="7" t="s">
        <v>1792</v>
      </c>
      <c r="D77" s="7" t="s">
        <v>927</v>
      </c>
      <c r="E77" s="7" t="s">
        <v>897</v>
      </c>
      <c r="F77" s="7" t="s">
        <v>1784</v>
      </c>
      <c r="G77" s="7" t="s">
        <v>1793</v>
      </c>
      <c r="H77" s="7" t="s">
        <v>21</v>
      </c>
      <c r="I77" s="7" t="s">
        <v>1639</v>
      </c>
      <c r="M77" t="s">
        <v>1964</v>
      </c>
    </row>
    <row r="78" spans="1:13" ht="16.5" customHeight="1" x14ac:dyDescent="0.25">
      <c r="A78" s="12" t="s">
        <v>1794</v>
      </c>
      <c r="B78" s="13" t="s">
        <v>479</v>
      </c>
      <c r="C78" s="13" t="s">
        <v>1795</v>
      </c>
      <c r="D78" s="13" t="s">
        <v>481</v>
      </c>
      <c r="E78" s="13" t="s">
        <v>482</v>
      </c>
      <c r="F78" s="13" t="s">
        <v>1784</v>
      </c>
      <c r="G78" s="13" t="s">
        <v>1796</v>
      </c>
      <c r="H78" s="13" t="s">
        <v>21</v>
      </c>
      <c r="I78" s="13" t="s">
        <v>1786</v>
      </c>
      <c r="M78" t="s">
        <v>1964</v>
      </c>
    </row>
    <row r="79" spans="1:13" ht="16.5" customHeight="1" x14ac:dyDescent="0.25">
      <c r="A79" s="6" t="s">
        <v>1794</v>
      </c>
      <c r="B79" s="7" t="s">
        <v>479</v>
      </c>
      <c r="C79" s="7" t="s">
        <v>1797</v>
      </c>
      <c r="D79" s="7" t="s">
        <v>481</v>
      </c>
      <c r="E79" s="7" t="s">
        <v>482</v>
      </c>
      <c r="F79" s="7" t="s">
        <v>1784</v>
      </c>
      <c r="G79" s="7" t="s">
        <v>1798</v>
      </c>
      <c r="H79" s="7" t="s">
        <v>21</v>
      </c>
      <c r="I79" s="7" t="s">
        <v>1639</v>
      </c>
      <c r="M79" t="s">
        <v>1964</v>
      </c>
    </row>
    <row r="80" spans="1:13" ht="16.5" customHeight="1" x14ac:dyDescent="0.25">
      <c r="A80" s="12" t="s">
        <v>1799</v>
      </c>
      <c r="B80" s="13" t="s">
        <v>479</v>
      </c>
      <c r="C80" s="13" t="s">
        <v>1800</v>
      </c>
      <c r="D80" s="13" t="s">
        <v>481</v>
      </c>
      <c r="E80" s="13" t="s">
        <v>482</v>
      </c>
      <c r="F80" s="13" t="s">
        <v>1630</v>
      </c>
      <c r="G80" s="13" t="s">
        <v>1801</v>
      </c>
      <c r="H80" s="13" t="s">
        <v>21</v>
      </c>
      <c r="I80" s="13" t="s">
        <v>1630</v>
      </c>
      <c r="M80" t="s">
        <v>1964</v>
      </c>
    </row>
    <row r="81" spans="1:13" ht="16.5" customHeight="1" x14ac:dyDescent="0.25">
      <c r="A81" s="6" t="s">
        <v>1802</v>
      </c>
      <c r="B81" s="7" t="s">
        <v>479</v>
      </c>
      <c r="C81" s="7" t="s">
        <v>896</v>
      </c>
      <c r="D81" s="7" t="s">
        <v>481</v>
      </c>
      <c r="E81" s="7" t="s">
        <v>482</v>
      </c>
      <c r="F81" s="7" t="s">
        <v>1630</v>
      </c>
      <c r="G81" s="7" t="s">
        <v>1631</v>
      </c>
      <c r="H81" s="7" t="s">
        <v>21</v>
      </c>
      <c r="I81" s="7" t="s">
        <v>1630</v>
      </c>
      <c r="M81" t="s">
        <v>1964</v>
      </c>
    </row>
    <row r="82" spans="1:13" ht="17.25" customHeight="1" x14ac:dyDescent="0.25">
      <c r="A82" s="12" t="s">
        <v>1785</v>
      </c>
      <c r="B82" s="13" t="s">
        <v>479</v>
      </c>
      <c r="C82" s="13" t="s">
        <v>1803</v>
      </c>
      <c r="D82" s="13" t="s">
        <v>481</v>
      </c>
      <c r="E82" s="13" t="s">
        <v>482</v>
      </c>
      <c r="F82" s="13" t="s">
        <v>1786</v>
      </c>
      <c r="G82" s="13" t="s">
        <v>1804</v>
      </c>
      <c r="H82" s="13" t="s">
        <v>21</v>
      </c>
      <c r="I82" s="13" t="s">
        <v>1786</v>
      </c>
      <c r="M82" t="s">
        <v>1964</v>
      </c>
    </row>
    <row r="83" spans="1:13" ht="16.5" customHeight="1" x14ac:dyDescent="0.25">
      <c r="A83" s="6" t="s">
        <v>1791</v>
      </c>
      <c r="B83" s="7" t="s">
        <v>479</v>
      </c>
      <c r="C83" s="7" t="s">
        <v>1805</v>
      </c>
      <c r="D83" s="7" t="s">
        <v>927</v>
      </c>
      <c r="E83" s="7" t="s">
        <v>897</v>
      </c>
      <c r="F83" s="7" t="s">
        <v>1786</v>
      </c>
      <c r="G83" s="7" t="s">
        <v>1806</v>
      </c>
      <c r="H83" s="7" t="s">
        <v>21</v>
      </c>
      <c r="I83" s="7" t="s">
        <v>1786</v>
      </c>
      <c r="M83" t="s">
        <v>1964</v>
      </c>
    </row>
    <row r="84" spans="1:13" ht="16.5" customHeight="1" x14ac:dyDescent="0.25">
      <c r="A84" s="12" t="s">
        <v>1796</v>
      </c>
      <c r="B84" s="13" t="s">
        <v>479</v>
      </c>
      <c r="C84" s="13" t="s">
        <v>1807</v>
      </c>
      <c r="D84" s="13" t="s">
        <v>481</v>
      </c>
      <c r="E84" s="13" t="s">
        <v>482</v>
      </c>
      <c r="F84" s="13" t="s">
        <v>1786</v>
      </c>
      <c r="G84" s="13" t="s">
        <v>1808</v>
      </c>
      <c r="H84" s="13" t="s">
        <v>21</v>
      </c>
      <c r="I84" s="13" t="s">
        <v>1786</v>
      </c>
      <c r="M84" t="s">
        <v>1964</v>
      </c>
    </row>
    <row r="85" spans="1:13" ht="16.5" customHeight="1" x14ac:dyDescent="0.25">
      <c r="A85" s="6" t="s">
        <v>1804</v>
      </c>
      <c r="B85" s="7" t="s">
        <v>479</v>
      </c>
      <c r="C85" s="7" t="s">
        <v>1809</v>
      </c>
      <c r="D85" s="7" t="s">
        <v>481</v>
      </c>
      <c r="E85" s="7" t="s">
        <v>482</v>
      </c>
      <c r="F85" s="7" t="s">
        <v>1786</v>
      </c>
      <c r="G85" s="7" t="s">
        <v>1810</v>
      </c>
      <c r="H85" s="7" t="s">
        <v>21</v>
      </c>
      <c r="I85" s="7" t="s">
        <v>1618</v>
      </c>
      <c r="M85" t="s">
        <v>1964</v>
      </c>
    </row>
    <row r="86" spans="1:13" ht="16.5" customHeight="1" x14ac:dyDescent="0.25">
      <c r="A86" s="12" t="s">
        <v>1806</v>
      </c>
      <c r="B86" s="13" t="s">
        <v>479</v>
      </c>
      <c r="C86" s="13" t="s">
        <v>1811</v>
      </c>
      <c r="D86" s="13" t="s">
        <v>927</v>
      </c>
      <c r="E86" s="13" t="s">
        <v>897</v>
      </c>
      <c r="F86" s="13" t="s">
        <v>1786</v>
      </c>
      <c r="G86" s="13" t="s">
        <v>1619</v>
      </c>
      <c r="H86" s="13" t="s">
        <v>21</v>
      </c>
      <c r="I86" s="13" t="s">
        <v>1618</v>
      </c>
      <c r="M86" t="s">
        <v>1964</v>
      </c>
    </row>
    <row r="87" spans="1:13" ht="16.5" customHeight="1" x14ac:dyDescent="0.25">
      <c r="A87" s="6" t="s">
        <v>1808</v>
      </c>
      <c r="B87" s="7" t="s">
        <v>479</v>
      </c>
      <c r="C87" s="7" t="s">
        <v>1812</v>
      </c>
      <c r="D87" s="7" t="s">
        <v>481</v>
      </c>
      <c r="E87" s="7" t="s">
        <v>482</v>
      </c>
      <c r="F87" s="7" t="s">
        <v>1786</v>
      </c>
      <c r="G87" s="7" t="s">
        <v>1813</v>
      </c>
      <c r="H87" s="7" t="s">
        <v>21</v>
      </c>
      <c r="I87" s="7" t="s">
        <v>1618</v>
      </c>
      <c r="M87" t="s">
        <v>1964</v>
      </c>
    </row>
    <row r="88" spans="1:13" ht="16.5" customHeight="1" x14ac:dyDescent="0.25">
      <c r="A88" s="12" t="s">
        <v>1814</v>
      </c>
      <c r="B88" s="13" t="s">
        <v>479</v>
      </c>
      <c r="C88" s="13" t="s">
        <v>1815</v>
      </c>
      <c r="D88" s="13" t="s">
        <v>927</v>
      </c>
      <c r="E88" s="13" t="s">
        <v>897</v>
      </c>
      <c r="F88" s="13" t="s">
        <v>1606</v>
      </c>
      <c r="G88" s="13" t="s">
        <v>1816</v>
      </c>
      <c r="H88" s="13" t="s">
        <v>21</v>
      </c>
      <c r="I88" s="13" t="s">
        <v>1817</v>
      </c>
      <c r="M88" t="s">
        <v>1964</v>
      </c>
    </row>
    <row r="89" spans="1:13" ht="16.5" customHeight="1" x14ac:dyDescent="0.25">
      <c r="A89" s="6" t="s">
        <v>1818</v>
      </c>
      <c r="B89" s="7" t="s">
        <v>479</v>
      </c>
      <c r="C89" s="7" t="s">
        <v>896</v>
      </c>
      <c r="D89" s="7" t="s">
        <v>481</v>
      </c>
      <c r="E89" s="7" t="s">
        <v>897</v>
      </c>
      <c r="F89" s="7" t="s">
        <v>1673</v>
      </c>
      <c r="G89" s="7" t="s">
        <v>1819</v>
      </c>
      <c r="H89" s="7" t="s">
        <v>21</v>
      </c>
      <c r="I89" s="7" t="s">
        <v>1820</v>
      </c>
      <c r="M89" t="s">
        <v>1964</v>
      </c>
    </row>
    <row r="90" spans="1:13" ht="16.5" customHeight="1" x14ac:dyDescent="0.25">
      <c r="A90" s="12" t="s">
        <v>1821</v>
      </c>
      <c r="B90" s="13" t="s">
        <v>479</v>
      </c>
      <c r="C90" s="13" t="s">
        <v>1822</v>
      </c>
      <c r="D90" s="13" t="s">
        <v>481</v>
      </c>
      <c r="E90" s="13" t="s">
        <v>897</v>
      </c>
      <c r="F90" s="13" t="s">
        <v>1673</v>
      </c>
      <c r="G90" s="13" t="s">
        <v>1823</v>
      </c>
      <c r="H90" s="13" t="s">
        <v>21</v>
      </c>
      <c r="I90" s="13" t="s">
        <v>1820</v>
      </c>
      <c r="M90" t="s">
        <v>1964</v>
      </c>
    </row>
    <row r="91" spans="1:13" ht="16.5" customHeight="1" x14ac:dyDescent="0.25">
      <c r="A91" s="6" t="s">
        <v>1721</v>
      </c>
      <c r="B91" s="7" t="s">
        <v>479</v>
      </c>
      <c r="C91" s="7" t="s">
        <v>896</v>
      </c>
      <c r="D91" s="7" t="s">
        <v>481</v>
      </c>
      <c r="E91" s="7" t="s">
        <v>897</v>
      </c>
      <c r="F91" s="7" t="s">
        <v>909</v>
      </c>
      <c r="G91" s="7" t="s">
        <v>1678</v>
      </c>
      <c r="H91" s="7" t="s">
        <v>21</v>
      </c>
      <c r="I91" s="7" t="s">
        <v>1628</v>
      </c>
      <c r="M91" t="s">
        <v>1964</v>
      </c>
    </row>
    <row r="92" spans="1:13" ht="16.5" customHeight="1" x14ac:dyDescent="0.25">
      <c r="A92" s="12" t="s">
        <v>1726</v>
      </c>
      <c r="B92" s="13" t="s">
        <v>479</v>
      </c>
      <c r="C92" s="13" t="s">
        <v>85</v>
      </c>
      <c r="D92" s="13" t="s">
        <v>481</v>
      </c>
      <c r="E92" s="13" t="s">
        <v>897</v>
      </c>
      <c r="F92" s="13" t="s">
        <v>909</v>
      </c>
      <c r="G92" s="13" t="s">
        <v>1824</v>
      </c>
      <c r="H92" s="13" t="s">
        <v>21</v>
      </c>
      <c r="I92" s="13" t="s">
        <v>1825</v>
      </c>
      <c r="M92" t="s">
        <v>1964</v>
      </c>
    </row>
    <row r="93" spans="1:13" ht="16.5" customHeight="1" x14ac:dyDescent="0.25">
      <c r="A93" s="6" t="s">
        <v>1763</v>
      </c>
      <c r="B93" s="7" t="s">
        <v>479</v>
      </c>
      <c r="C93" s="7" t="s">
        <v>896</v>
      </c>
      <c r="D93" s="7" t="s">
        <v>481</v>
      </c>
      <c r="E93" s="7" t="s">
        <v>897</v>
      </c>
      <c r="F93" s="7" t="s">
        <v>1615</v>
      </c>
      <c r="G93" s="7" t="s">
        <v>1679</v>
      </c>
      <c r="H93" s="7" t="s">
        <v>21</v>
      </c>
      <c r="I93" s="7" t="s">
        <v>1628</v>
      </c>
      <c r="M93" t="s">
        <v>1964</v>
      </c>
    </row>
    <row r="94" spans="1:13" ht="16.5" customHeight="1" x14ac:dyDescent="0.25">
      <c r="A94" s="12" t="s">
        <v>1768</v>
      </c>
      <c r="B94" s="13" t="s">
        <v>479</v>
      </c>
      <c r="C94" s="13" t="s">
        <v>86</v>
      </c>
      <c r="D94" s="13" t="s">
        <v>481</v>
      </c>
      <c r="E94" s="13" t="s">
        <v>897</v>
      </c>
      <c r="F94" s="13" t="s">
        <v>1615</v>
      </c>
      <c r="G94" s="13" t="s">
        <v>1826</v>
      </c>
      <c r="H94" s="13" t="s">
        <v>21</v>
      </c>
      <c r="I94" s="13" t="s">
        <v>1827</v>
      </c>
      <c r="M94" t="s">
        <v>1964</v>
      </c>
    </row>
    <row r="95" spans="1:13" ht="17.25" customHeight="1" x14ac:dyDescent="0.25">
      <c r="A95" s="6" t="s">
        <v>1788</v>
      </c>
      <c r="B95" s="7" t="s">
        <v>479</v>
      </c>
      <c r="C95" s="7" t="s">
        <v>896</v>
      </c>
      <c r="D95" s="7" t="s">
        <v>481</v>
      </c>
      <c r="E95" s="7" t="s">
        <v>897</v>
      </c>
      <c r="F95" s="7" t="s">
        <v>1639</v>
      </c>
      <c r="G95" s="7" t="s">
        <v>1678</v>
      </c>
      <c r="H95" s="7" t="s">
        <v>21</v>
      </c>
      <c r="I95" s="7" t="s">
        <v>1628</v>
      </c>
      <c r="M95" t="s">
        <v>1964</v>
      </c>
    </row>
    <row r="96" spans="1:13" ht="16.5" customHeight="1" x14ac:dyDescent="0.25">
      <c r="A96" s="12" t="s">
        <v>1798</v>
      </c>
      <c r="B96" s="13" t="s">
        <v>479</v>
      </c>
      <c r="C96" s="13" t="s">
        <v>87</v>
      </c>
      <c r="D96" s="13" t="s">
        <v>481</v>
      </c>
      <c r="E96" s="13" t="s">
        <v>897</v>
      </c>
      <c r="F96" s="13" t="s">
        <v>1639</v>
      </c>
      <c r="G96" s="13" t="s">
        <v>1828</v>
      </c>
      <c r="H96" s="13" t="s">
        <v>21</v>
      </c>
      <c r="I96" s="13" t="s">
        <v>1829</v>
      </c>
      <c r="M96" t="s">
        <v>1964</v>
      </c>
    </row>
    <row r="97" spans="1:13" ht="16.5" customHeight="1" x14ac:dyDescent="0.25">
      <c r="A97" s="6" t="s">
        <v>1830</v>
      </c>
      <c r="B97" s="7" t="s">
        <v>479</v>
      </c>
      <c r="C97" s="7" t="s">
        <v>896</v>
      </c>
      <c r="D97" s="7" t="s">
        <v>481</v>
      </c>
      <c r="E97" s="7" t="s">
        <v>913</v>
      </c>
      <c r="F97" s="7" t="s">
        <v>1831</v>
      </c>
      <c r="G97" s="7" t="s">
        <v>1708</v>
      </c>
      <c r="H97" s="7" t="s">
        <v>21</v>
      </c>
      <c r="I97" s="7" t="s">
        <v>1691</v>
      </c>
      <c r="M97" t="s">
        <v>1964</v>
      </c>
    </row>
    <row r="98" spans="1:13" ht="16.5" customHeight="1" x14ac:dyDescent="0.25">
      <c r="A98" s="12" t="s">
        <v>1832</v>
      </c>
      <c r="B98" s="13" t="s">
        <v>479</v>
      </c>
      <c r="C98" s="13" t="s">
        <v>1833</v>
      </c>
      <c r="D98" s="13" t="s">
        <v>481</v>
      </c>
      <c r="E98" s="13" t="s">
        <v>913</v>
      </c>
      <c r="F98" s="13" t="s">
        <v>1831</v>
      </c>
      <c r="G98" s="13" t="s">
        <v>1834</v>
      </c>
      <c r="H98" s="13" t="s">
        <v>21</v>
      </c>
      <c r="I98" s="13" t="s">
        <v>1691</v>
      </c>
      <c r="M98" t="s">
        <v>1964</v>
      </c>
    </row>
    <row r="99" spans="1:13" ht="16.5" customHeight="1" x14ac:dyDescent="0.25">
      <c r="A99" s="6" t="s">
        <v>1835</v>
      </c>
      <c r="B99" s="7" t="s">
        <v>479</v>
      </c>
      <c r="C99" s="7" t="s">
        <v>896</v>
      </c>
      <c r="D99" s="7" t="s">
        <v>481</v>
      </c>
      <c r="E99" s="7" t="s">
        <v>913</v>
      </c>
      <c r="F99" s="7" t="s">
        <v>1836</v>
      </c>
      <c r="G99" s="7" t="s">
        <v>1709</v>
      </c>
      <c r="H99" s="7" t="s">
        <v>21</v>
      </c>
      <c r="I99" s="7" t="s">
        <v>1694</v>
      </c>
      <c r="M99" t="s">
        <v>1964</v>
      </c>
    </row>
    <row r="100" spans="1:13" ht="16.5" customHeight="1" x14ac:dyDescent="0.25">
      <c r="A100" s="12" t="s">
        <v>1837</v>
      </c>
      <c r="B100" s="13" t="s">
        <v>479</v>
      </c>
      <c r="C100" s="13" t="s">
        <v>1838</v>
      </c>
      <c r="D100" s="13" t="s">
        <v>481</v>
      </c>
      <c r="E100" s="13" t="s">
        <v>913</v>
      </c>
      <c r="F100" s="13" t="s">
        <v>1836</v>
      </c>
      <c r="G100" s="13" t="s">
        <v>1839</v>
      </c>
      <c r="H100" s="13" t="s">
        <v>21</v>
      </c>
      <c r="I100" s="13" t="s">
        <v>1694</v>
      </c>
      <c r="M100" t="s">
        <v>1964</v>
      </c>
    </row>
    <row r="101" spans="1:13" ht="16.5" customHeight="1" x14ac:dyDescent="0.25">
      <c r="A101" s="6" t="s">
        <v>1840</v>
      </c>
      <c r="B101" s="7" t="s">
        <v>479</v>
      </c>
      <c r="C101" s="7" t="s">
        <v>896</v>
      </c>
      <c r="D101" s="7" t="s">
        <v>481</v>
      </c>
      <c r="E101" s="7" t="s">
        <v>913</v>
      </c>
      <c r="F101" s="7" t="s">
        <v>1831</v>
      </c>
      <c r="G101" s="7" t="s">
        <v>1707</v>
      </c>
      <c r="H101" s="7" t="s">
        <v>21</v>
      </c>
      <c r="I101" s="7" t="s">
        <v>1691</v>
      </c>
      <c r="M101" t="s">
        <v>1964</v>
      </c>
    </row>
    <row r="102" spans="1:13" ht="16.5" customHeight="1" x14ac:dyDescent="0.25">
      <c r="A102" s="12" t="s">
        <v>1841</v>
      </c>
      <c r="B102" s="13" t="s">
        <v>479</v>
      </c>
      <c r="C102" s="13" t="s">
        <v>1842</v>
      </c>
      <c r="D102" s="13" t="s">
        <v>481</v>
      </c>
      <c r="E102" s="13" t="s">
        <v>913</v>
      </c>
      <c r="F102" s="13" t="s">
        <v>1831</v>
      </c>
      <c r="G102" s="13" t="s">
        <v>1843</v>
      </c>
      <c r="H102" s="13" t="s">
        <v>21</v>
      </c>
      <c r="I102" s="13" t="s">
        <v>1691</v>
      </c>
      <c r="M102" t="s">
        <v>1964</v>
      </c>
    </row>
    <row r="103" spans="1:13" ht="16.5" customHeight="1" x14ac:dyDescent="0.25">
      <c r="A103" s="6" t="s">
        <v>1844</v>
      </c>
      <c r="B103" s="7" t="s">
        <v>479</v>
      </c>
      <c r="C103" s="7" t="s">
        <v>896</v>
      </c>
      <c r="D103" s="7" t="s">
        <v>481</v>
      </c>
      <c r="E103" s="7" t="s">
        <v>913</v>
      </c>
      <c r="F103" s="7" t="s">
        <v>1845</v>
      </c>
      <c r="G103" s="7" t="s">
        <v>1706</v>
      </c>
      <c r="H103" s="7" t="s">
        <v>21</v>
      </c>
      <c r="I103" s="7" t="s">
        <v>1689</v>
      </c>
      <c r="M103" t="s">
        <v>1964</v>
      </c>
    </row>
    <row r="104" spans="1:13" ht="16.5" customHeight="1" x14ac:dyDescent="0.25">
      <c r="A104" s="12" t="s">
        <v>1846</v>
      </c>
      <c r="B104" s="13" t="s">
        <v>479</v>
      </c>
      <c r="C104" s="13" t="s">
        <v>1847</v>
      </c>
      <c r="D104" s="13" t="s">
        <v>481</v>
      </c>
      <c r="E104" s="13" t="s">
        <v>913</v>
      </c>
      <c r="F104" s="13" t="s">
        <v>1845</v>
      </c>
      <c r="G104" s="13" t="s">
        <v>1848</v>
      </c>
      <c r="H104" s="13" t="s">
        <v>21</v>
      </c>
      <c r="I104" s="13" t="s">
        <v>1689</v>
      </c>
      <c r="M104" t="s">
        <v>1964</v>
      </c>
    </row>
    <row r="105" spans="1:13" ht="16.5" customHeight="1" x14ac:dyDescent="0.25">
      <c r="A105" s="6" t="s">
        <v>1849</v>
      </c>
      <c r="B105" s="7" t="s">
        <v>479</v>
      </c>
      <c r="C105" s="7" t="s">
        <v>896</v>
      </c>
      <c r="D105" s="7" t="s">
        <v>481</v>
      </c>
      <c r="E105" s="7" t="s">
        <v>913</v>
      </c>
      <c r="F105" s="7" t="s">
        <v>1850</v>
      </c>
      <c r="G105" s="7" t="s">
        <v>1711</v>
      </c>
      <c r="H105" s="7" t="s">
        <v>21</v>
      </c>
      <c r="I105" s="7" t="s">
        <v>1698</v>
      </c>
      <c r="M105" t="s">
        <v>1964</v>
      </c>
    </row>
    <row r="106" spans="1:13" ht="16.5" customHeight="1" x14ac:dyDescent="0.25">
      <c r="A106" s="12" t="s">
        <v>1851</v>
      </c>
      <c r="B106" s="13" t="s">
        <v>479</v>
      </c>
      <c r="C106" s="13" t="s">
        <v>1852</v>
      </c>
      <c r="D106" s="13" t="s">
        <v>481</v>
      </c>
      <c r="E106" s="13" t="s">
        <v>913</v>
      </c>
      <c r="F106" s="13" t="s">
        <v>1850</v>
      </c>
      <c r="G106" s="13" t="s">
        <v>1853</v>
      </c>
      <c r="H106" s="13" t="s">
        <v>21</v>
      </c>
      <c r="I106" s="13" t="s">
        <v>1850</v>
      </c>
      <c r="M106" t="s">
        <v>1964</v>
      </c>
    </row>
    <row r="107" spans="1:13" ht="17.25" customHeight="1" x14ac:dyDescent="0.25">
      <c r="A107" s="6" t="s">
        <v>1854</v>
      </c>
      <c r="B107" s="7" t="s">
        <v>479</v>
      </c>
      <c r="C107" s="7" t="s">
        <v>896</v>
      </c>
      <c r="D107" s="7" t="s">
        <v>481</v>
      </c>
      <c r="E107" s="7" t="s">
        <v>913</v>
      </c>
      <c r="F107" s="7" t="s">
        <v>1850</v>
      </c>
      <c r="G107" s="7" t="s">
        <v>1712</v>
      </c>
      <c r="H107" s="7" t="s">
        <v>21</v>
      </c>
      <c r="I107" s="7" t="s">
        <v>1701</v>
      </c>
      <c r="M107" t="s">
        <v>1964</v>
      </c>
    </row>
    <row r="108" spans="1:13" ht="16.5" customHeight="1" x14ac:dyDescent="0.25">
      <c r="A108" s="12" t="s">
        <v>1855</v>
      </c>
      <c r="B108" s="13" t="s">
        <v>479</v>
      </c>
      <c r="C108" s="13" t="s">
        <v>1856</v>
      </c>
      <c r="D108" s="13" t="s">
        <v>481</v>
      </c>
      <c r="E108" s="13" t="s">
        <v>913</v>
      </c>
      <c r="F108" s="13" t="s">
        <v>1850</v>
      </c>
      <c r="G108" s="13" t="s">
        <v>1857</v>
      </c>
      <c r="H108" s="13" t="s">
        <v>21</v>
      </c>
      <c r="I108" s="13" t="s">
        <v>1850</v>
      </c>
      <c r="M108" t="s">
        <v>1964</v>
      </c>
    </row>
    <row r="109" spans="1:13" ht="16.5" customHeight="1" x14ac:dyDescent="0.25">
      <c r="A109" s="6" t="s">
        <v>1858</v>
      </c>
      <c r="B109" s="7" t="s">
        <v>479</v>
      </c>
      <c r="C109" s="7" t="s">
        <v>896</v>
      </c>
      <c r="D109" s="7" t="s">
        <v>481</v>
      </c>
      <c r="E109" s="7" t="s">
        <v>913</v>
      </c>
      <c r="F109" s="7" t="s">
        <v>1859</v>
      </c>
      <c r="G109" s="7" t="s">
        <v>1713</v>
      </c>
      <c r="H109" s="7" t="s">
        <v>21</v>
      </c>
      <c r="I109" s="7" t="s">
        <v>1701</v>
      </c>
      <c r="M109" t="s">
        <v>1964</v>
      </c>
    </row>
    <row r="110" spans="1:13" ht="16.5" customHeight="1" x14ac:dyDescent="0.25">
      <c r="A110" s="12" t="s">
        <v>1860</v>
      </c>
      <c r="B110" s="13" t="s">
        <v>479</v>
      </c>
      <c r="C110" s="13" t="s">
        <v>1861</v>
      </c>
      <c r="D110" s="13" t="s">
        <v>481</v>
      </c>
      <c r="E110" s="13" t="s">
        <v>913</v>
      </c>
      <c r="F110" s="13" t="s">
        <v>1859</v>
      </c>
      <c r="G110" s="13" t="s">
        <v>1862</v>
      </c>
      <c r="H110" s="13" t="s">
        <v>21</v>
      </c>
      <c r="I110" s="13" t="s">
        <v>1859</v>
      </c>
      <c r="M110" t="s">
        <v>1964</v>
      </c>
    </row>
    <row r="111" spans="1:13" ht="16.5" customHeight="1" x14ac:dyDescent="0.25">
      <c r="A111" s="6" t="s">
        <v>1863</v>
      </c>
      <c r="B111" s="7" t="s">
        <v>479</v>
      </c>
      <c r="C111" s="7" t="s">
        <v>896</v>
      </c>
      <c r="D111" s="7" t="s">
        <v>481</v>
      </c>
      <c r="E111" s="7" t="s">
        <v>913</v>
      </c>
      <c r="F111" s="7" t="s">
        <v>1864</v>
      </c>
      <c r="G111" s="7" t="s">
        <v>1714</v>
      </c>
      <c r="H111" s="7" t="s">
        <v>21</v>
      </c>
      <c r="I111" s="7" t="s">
        <v>1703</v>
      </c>
      <c r="M111" t="s">
        <v>1964</v>
      </c>
    </row>
    <row r="112" spans="1:13" ht="16.5" customHeight="1" x14ac:dyDescent="0.25">
      <c r="A112" s="12" t="s">
        <v>1865</v>
      </c>
      <c r="B112" s="13" t="s">
        <v>479</v>
      </c>
      <c r="C112" s="13" t="s">
        <v>1866</v>
      </c>
      <c r="D112" s="13" t="s">
        <v>481</v>
      </c>
      <c r="E112" s="13" t="s">
        <v>913</v>
      </c>
      <c r="F112" s="13" t="s">
        <v>1864</v>
      </c>
      <c r="G112" s="13" t="s">
        <v>1867</v>
      </c>
      <c r="H112" s="13" t="s">
        <v>21</v>
      </c>
      <c r="I112" s="13" t="s">
        <v>1864</v>
      </c>
      <c r="M112" t="s">
        <v>1964</v>
      </c>
    </row>
    <row r="113" spans="1:13" ht="16.5" customHeight="1" x14ac:dyDescent="0.25">
      <c r="A113" s="6" t="s">
        <v>1868</v>
      </c>
      <c r="B113" s="7" t="s">
        <v>479</v>
      </c>
      <c r="C113" s="7" t="s">
        <v>896</v>
      </c>
      <c r="D113" s="7" t="s">
        <v>481</v>
      </c>
      <c r="E113" s="7" t="s">
        <v>913</v>
      </c>
      <c r="F113" s="7" t="s">
        <v>1869</v>
      </c>
      <c r="G113" s="7" t="s">
        <v>1715</v>
      </c>
      <c r="H113" s="7" t="s">
        <v>21</v>
      </c>
      <c r="I113" s="7" t="s">
        <v>1705</v>
      </c>
      <c r="M113" t="s">
        <v>1964</v>
      </c>
    </row>
    <row r="114" spans="1:13" ht="16.5" customHeight="1" x14ac:dyDescent="0.25">
      <c r="A114" s="12" t="s">
        <v>1870</v>
      </c>
      <c r="B114" s="13" t="s">
        <v>479</v>
      </c>
      <c r="C114" s="13" t="s">
        <v>1871</v>
      </c>
      <c r="D114" s="13" t="s">
        <v>481</v>
      </c>
      <c r="E114" s="13" t="s">
        <v>913</v>
      </c>
      <c r="F114" s="13" t="s">
        <v>1869</v>
      </c>
      <c r="G114" s="13" t="s">
        <v>1872</v>
      </c>
      <c r="H114" s="13" t="s">
        <v>21</v>
      </c>
      <c r="I114" s="13" t="s">
        <v>1869</v>
      </c>
      <c r="M114" t="s">
        <v>1964</v>
      </c>
    </row>
    <row r="115" spans="1:13" ht="16.5" customHeight="1" x14ac:dyDescent="0.25">
      <c r="A115" s="6" t="s">
        <v>1873</v>
      </c>
      <c r="B115" s="7" t="s">
        <v>479</v>
      </c>
      <c r="C115" s="7" t="s">
        <v>896</v>
      </c>
      <c r="D115" s="7" t="s">
        <v>481</v>
      </c>
      <c r="E115" s="7" t="s">
        <v>913</v>
      </c>
      <c r="F115" s="7" t="s">
        <v>1604</v>
      </c>
      <c r="G115" s="7" t="s">
        <v>1680</v>
      </c>
      <c r="H115" s="7" t="s">
        <v>21</v>
      </c>
      <c r="I115" s="7" t="s">
        <v>1635</v>
      </c>
      <c r="M115" t="s">
        <v>1964</v>
      </c>
    </row>
    <row r="116" spans="1:13" ht="16.5" customHeight="1" x14ac:dyDescent="0.25">
      <c r="A116" s="12" t="s">
        <v>1874</v>
      </c>
      <c r="B116" s="13" t="s">
        <v>479</v>
      </c>
      <c r="C116" s="13" t="s">
        <v>106</v>
      </c>
      <c r="D116" s="13" t="s">
        <v>481</v>
      </c>
      <c r="E116" s="13" t="s">
        <v>913</v>
      </c>
      <c r="F116" s="13" t="s">
        <v>1604</v>
      </c>
      <c r="G116" s="13" t="s">
        <v>1875</v>
      </c>
      <c r="H116" s="13" t="s">
        <v>21</v>
      </c>
      <c r="I116" s="13" t="s">
        <v>1599</v>
      </c>
      <c r="M116" t="s">
        <v>1964</v>
      </c>
    </row>
    <row r="117" spans="1:13" ht="16.5" customHeight="1" x14ac:dyDescent="0.25">
      <c r="A117" s="6" t="s">
        <v>1876</v>
      </c>
      <c r="B117" s="7" t="s">
        <v>479</v>
      </c>
      <c r="C117" s="7" t="s">
        <v>896</v>
      </c>
      <c r="D117" s="7" t="s">
        <v>481</v>
      </c>
      <c r="E117" s="7" t="s">
        <v>482</v>
      </c>
      <c r="F117" s="7" t="s">
        <v>1877</v>
      </c>
      <c r="G117" s="7" t="s">
        <v>1677</v>
      </c>
      <c r="H117" s="7" t="s">
        <v>21</v>
      </c>
      <c r="I117" s="7" t="s">
        <v>1628</v>
      </c>
      <c r="M117" t="s">
        <v>1964</v>
      </c>
    </row>
    <row r="118" spans="1:13" ht="16.5" customHeight="1" x14ac:dyDescent="0.25">
      <c r="A118" s="12" t="s">
        <v>1878</v>
      </c>
      <c r="B118" s="13" t="s">
        <v>479</v>
      </c>
      <c r="C118" s="13" t="s">
        <v>112</v>
      </c>
      <c r="D118" s="13" t="s">
        <v>481</v>
      </c>
      <c r="E118" s="13" t="s">
        <v>913</v>
      </c>
      <c r="F118" s="13" t="s">
        <v>1877</v>
      </c>
      <c r="G118" s="13" t="s">
        <v>1879</v>
      </c>
      <c r="H118" s="13" t="s">
        <v>21</v>
      </c>
      <c r="I118" s="13" t="s">
        <v>1880</v>
      </c>
      <c r="M118" t="s">
        <v>1964</v>
      </c>
    </row>
    <row r="119" spans="1:13" ht="16.5" customHeight="1" x14ac:dyDescent="0.25">
      <c r="A119" s="6" t="s">
        <v>1881</v>
      </c>
      <c r="B119" s="7" t="s">
        <v>479</v>
      </c>
      <c r="C119" s="7" t="s">
        <v>82</v>
      </c>
      <c r="D119" s="7" t="s">
        <v>481</v>
      </c>
      <c r="E119" s="7" t="s">
        <v>897</v>
      </c>
      <c r="F119" s="7" t="s">
        <v>1882</v>
      </c>
      <c r="G119" s="7" t="s">
        <v>1883</v>
      </c>
      <c r="H119" s="7" t="s">
        <v>21</v>
      </c>
      <c r="I119" s="7" t="s">
        <v>1817</v>
      </c>
      <c r="M119" t="s">
        <v>1964</v>
      </c>
    </row>
    <row r="120" spans="1:13" ht="17.25" customHeight="1" x14ac:dyDescent="0.25">
      <c r="A120" s="12" t="s">
        <v>1884</v>
      </c>
      <c r="B120" s="13" t="s">
        <v>479</v>
      </c>
      <c r="C120" s="13" t="s">
        <v>102</v>
      </c>
      <c r="D120" s="13" t="s">
        <v>481</v>
      </c>
      <c r="E120" s="13" t="s">
        <v>897</v>
      </c>
      <c r="F120" s="13" t="s">
        <v>1882</v>
      </c>
      <c r="G120" s="13" t="s">
        <v>1683</v>
      </c>
      <c r="H120" s="13" t="s">
        <v>21</v>
      </c>
      <c r="I120" s="13" t="s">
        <v>1684</v>
      </c>
      <c r="M120" t="s">
        <v>1964</v>
      </c>
    </row>
    <row r="121" spans="1:13" ht="16.5" customHeight="1" x14ac:dyDescent="0.25">
      <c r="A121" s="6" t="s">
        <v>1885</v>
      </c>
      <c r="B121" s="7" t="s">
        <v>479</v>
      </c>
      <c r="C121" s="7" t="s">
        <v>102</v>
      </c>
      <c r="D121" s="7" t="s">
        <v>481</v>
      </c>
      <c r="E121" s="7" t="s">
        <v>897</v>
      </c>
      <c r="F121" s="7" t="s">
        <v>1825</v>
      </c>
      <c r="G121" s="7" t="s">
        <v>1685</v>
      </c>
      <c r="H121" s="7" t="s">
        <v>21</v>
      </c>
      <c r="I121" s="7" t="s">
        <v>1684</v>
      </c>
      <c r="M121" t="s">
        <v>1964</v>
      </c>
    </row>
    <row r="122" spans="1:13" ht="16.5" customHeight="1" x14ac:dyDescent="0.25">
      <c r="A122" s="12" t="s">
        <v>1886</v>
      </c>
      <c r="B122" s="13" t="s">
        <v>479</v>
      </c>
      <c r="C122" s="13" t="s">
        <v>102</v>
      </c>
      <c r="D122" s="13" t="s">
        <v>481</v>
      </c>
      <c r="E122" s="13" t="s">
        <v>897</v>
      </c>
      <c r="F122" s="13" t="s">
        <v>1827</v>
      </c>
      <c r="G122" s="13" t="s">
        <v>1686</v>
      </c>
      <c r="H122" s="13" t="s">
        <v>21</v>
      </c>
      <c r="I122" s="13" t="s">
        <v>1601</v>
      </c>
      <c r="M122" t="s">
        <v>1964</v>
      </c>
    </row>
    <row r="123" spans="1:13" ht="16.5" customHeight="1" x14ac:dyDescent="0.25">
      <c r="A123" s="6" t="s">
        <v>1887</v>
      </c>
      <c r="B123" s="7" t="s">
        <v>479</v>
      </c>
      <c r="C123" s="7" t="s">
        <v>102</v>
      </c>
      <c r="D123" s="7" t="s">
        <v>481</v>
      </c>
      <c r="E123" s="7" t="s">
        <v>897</v>
      </c>
      <c r="F123" s="7" t="s">
        <v>1829</v>
      </c>
      <c r="G123" s="7" t="s">
        <v>1685</v>
      </c>
      <c r="H123" s="7" t="s">
        <v>21</v>
      </c>
      <c r="I123" s="7" t="s">
        <v>1684</v>
      </c>
      <c r="M123" t="s">
        <v>1964</v>
      </c>
    </row>
    <row r="124" spans="1:13" ht="16.5" customHeight="1" x14ac:dyDescent="0.25">
      <c r="A124" s="12" t="s">
        <v>1888</v>
      </c>
      <c r="B124" s="13" t="s">
        <v>479</v>
      </c>
      <c r="C124" s="13" t="s">
        <v>110</v>
      </c>
      <c r="D124" s="13" t="s">
        <v>481</v>
      </c>
      <c r="E124" s="13" t="s">
        <v>940</v>
      </c>
      <c r="F124" s="13" t="s">
        <v>1691</v>
      </c>
      <c r="G124" s="13" t="s">
        <v>1692</v>
      </c>
      <c r="H124" s="13" t="s">
        <v>21</v>
      </c>
      <c r="I124" s="13" t="s">
        <v>1691</v>
      </c>
      <c r="M124" t="s">
        <v>1964</v>
      </c>
    </row>
    <row r="125" spans="1:13" ht="16.5" customHeight="1" x14ac:dyDescent="0.25">
      <c r="A125" s="6" t="s">
        <v>1889</v>
      </c>
      <c r="B125" s="7" t="s">
        <v>479</v>
      </c>
      <c r="C125" s="7" t="s">
        <v>110</v>
      </c>
      <c r="D125" s="7" t="s">
        <v>481</v>
      </c>
      <c r="E125" s="7" t="s">
        <v>940</v>
      </c>
      <c r="F125" s="7" t="s">
        <v>1694</v>
      </c>
      <c r="G125" s="7" t="s">
        <v>1693</v>
      </c>
      <c r="H125" s="7" t="s">
        <v>21</v>
      </c>
      <c r="I125" s="7" t="s">
        <v>1694</v>
      </c>
      <c r="M125" t="s">
        <v>1964</v>
      </c>
    </row>
    <row r="126" spans="1:13" ht="16.5" customHeight="1" x14ac:dyDescent="0.25">
      <c r="A126" s="12" t="s">
        <v>1890</v>
      </c>
      <c r="B126" s="13" t="s">
        <v>479</v>
      </c>
      <c r="C126" s="13" t="s">
        <v>110</v>
      </c>
      <c r="D126" s="13" t="s">
        <v>481</v>
      </c>
      <c r="E126" s="13" t="s">
        <v>940</v>
      </c>
      <c r="F126" s="13" t="s">
        <v>1691</v>
      </c>
      <c r="G126" s="13" t="s">
        <v>1690</v>
      </c>
      <c r="H126" s="13" t="s">
        <v>21</v>
      </c>
      <c r="I126" s="13" t="s">
        <v>1691</v>
      </c>
      <c r="M126" t="s">
        <v>1964</v>
      </c>
    </row>
    <row r="127" spans="1:13" ht="16.5" customHeight="1" x14ac:dyDescent="0.25">
      <c r="A127" s="6" t="s">
        <v>1891</v>
      </c>
      <c r="B127" s="7" t="s">
        <v>479</v>
      </c>
      <c r="C127" s="7" t="s">
        <v>110</v>
      </c>
      <c r="D127" s="7" t="s">
        <v>481</v>
      </c>
      <c r="E127" s="7" t="s">
        <v>940</v>
      </c>
      <c r="F127" s="7" t="s">
        <v>1689</v>
      </c>
      <c r="G127" s="7" t="s">
        <v>1688</v>
      </c>
      <c r="H127" s="7" t="s">
        <v>21</v>
      </c>
      <c r="I127" s="7" t="s">
        <v>1689</v>
      </c>
      <c r="M127" t="s">
        <v>1964</v>
      </c>
    </row>
    <row r="128" spans="1:13" ht="16.5" customHeight="1" x14ac:dyDescent="0.25">
      <c r="A128" s="12" t="s">
        <v>1892</v>
      </c>
      <c r="B128" s="13" t="s">
        <v>479</v>
      </c>
      <c r="C128" s="13" t="s">
        <v>110</v>
      </c>
      <c r="D128" s="13" t="s">
        <v>481</v>
      </c>
      <c r="E128" s="13" t="s">
        <v>940</v>
      </c>
      <c r="F128" s="13" t="s">
        <v>1850</v>
      </c>
      <c r="G128" s="13" t="s">
        <v>1697</v>
      </c>
      <c r="H128" s="13" t="s">
        <v>21</v>
      </c>
      <c r="I128" s="13" t="s">
        <v>1698</v>
      </c>
      <c r="M128" t="s">
        <v>1964</v>
      </c>
    </row>
    <row r="129" spans="1:13" ht="16.5" customHeight="1" x14ac:dyDescent="0.25">
      <c r="A129" s="6" t="s">
        <v>1893</v>
      </c>
      <c r="B129" s="7" t="s">
        <v>479</v>
      </c>
      <c r="C129" s="7" t="s">
        <v>110</v>
      </c>
      <c r="D129" s="7" t="s">
        <v>481</v>
      </c>
      <c r="E129" s="7" t="s">
        <v>940</v>
      </c>
      <c r="F129" s="7" t="s">
        <v>1850</v>
      </c>
      <c r="G129" s="7" t="s">
        <v>1699</v>
      </c>
      <c r="H129" s="7" t="s">
        <v>21</v>
      </c>
      <c r="I129" s="7" t="s">
        <v>1698</v>
      </c>
      <c r="M129" t="s">
        <v>1964</v>
      </c>
    </row>
    <row r="130" spans="1:13" ht="16.5" customHeight="1" x14ac:dyDescent="0.25">
      <c r="A130" s="12" t="s">
        <v>1894</v>
      </c>
      <c r="B130" s="13" t="s">
        <v>479</v>
      </c>
      <c r="C130" s="13" t="s">
        <v>110</v>
      </c>
      <c r="D130" s="13" t="s">
        <v>481</v>
      </c>
      <c r="E130" s="13" t="s">
        <v>940</v>
      </c>
      <c r="F130" s="13" t="s">
        <v>1859</v>
      </c>
      <c r="G130" s="13" t="s">
        <v>1700</v>
      </c>
      <c r="H130" s="13" t="s">
        <v>21</v>
      </c>
      <c r="I130" s="13" t="s">
        <v>1701</v>
      </c>
      <c r="M130" t="s">
        <v>1964</v>
      </c>
    </row>
    <row r="131" spans="1:13" ht="16.5" customHeight="1" x14ac:dyDescent="0.25">
      <c r="A131" s="6" t="s">
        <v>1895</v>
      </c>
      <c r="B131" s="7" t="s">
        <v>479</v>
      </c>
      <c r="C131" s="7" t="s">
        <v>110</v>
      </c>
      <c r="D131" s="7" t="s">
        <v>481</v>
      </c>
      <c r="E131" s="7" t="s">
        <v>940</v>
      </c>
      <c r="F131" s="7" t="s">
        <v>1864</v>
      </c>
      <c r="G131" s="7" t="s">
        <v>1702</v>
      </c>
      <c r="H131" s="7" t="s">
        <v>21</v>
      </c>
      <c r="I131" s="7" t="s">
        <v>1703</v>
      </c>
      <c r="M131" t="s">
        <v>1964</v>
      </c>
    </row>
    <row r="132" spans="1:13" ht="17.25" customHeight="1" x14ac:dyDescent="0.25">
      <c r="A132" s="12" t="s">
        <v>1896</v>
      </c>
      <c r="B132" s="13" t="s">
        <v>479</v>
      </c>
      <c r="C132" s="13" t="s">
        <v>110</v>
      </c>
      <c r="D132" s="13" t="s">
        <v>481</v>
      </c>
      <c r="E132" s="13" t="s">
        <v>940</v>
      </c>
      <c r="F132" s="13" t="s">
        <v>1869</v>
      </c>
      <c r="G132" s="13" t="s">
        <v>1704</v>
      </c>
      <c r="H132" s="13" t="s">
        <v>21</v>
      </c>
      <c r="I132" s="13" t="s">
        <v>1705</v>
      </c>
      <c r="M132" t="s">
        <v>1964</v>
      </c>
    </row>
    <row r="133" spans="1:13" ht="16.5" customHeight="1" x14ac:dyDescent="0.25">
      <c r="A133" s="6" t="s">
        <v>1897</v>
      </c>
      <c r="B133" s="7" t="s">
        <v>479</v>
      </c>
      <c r="C133" s="7" t="s">
        <v>99</v>
      </c>
      <c r="D133" s="7" t="s">
        <v>481</v>
      </c>
      <c r="E133" s="7" t="s">
        <v>1157</v>
      </c>
      <c r="F133" s="7" t="s">
        <v>1898</v>
      </c>
      <c r="G133" s="7" t="s">
        <v>1681</v>
      </c>
      <c r="H133" s="7" t="s">
        <v>21</v>
      </c>
      <c r="I133" s="7" t="s">
        <v>1597</v>
      </c>
      <c r="M133" t="s">
        <v>1964</v>
      </c>
    </row>
    <row r="134" spans="1:13" ht="16.5" customHeight="1" x14ac:dyDescent="0.25">
      <c r="A134" s="12" t="s">
        <v>1899</v>
      </c>
      <c r="B134" s="13" t="s">
        <v>479</v>
      </c>
      <c r="C134" s="13" t="s">
        <v>1900</v>
      </c>
      <c r="D134" s="13" t="s">
        <v>481</v>
      </c>
      <c r="E134" s="13" t="s">
        <v>1157</v>
      </c>
      <c r="F134" s="13" t="s">
        <v>1898</v>
      </c>
      <c r="G134" s="13" t="s">
        <v>1901</v>
      </c>
      <c r="H134" s="13" t="s">
        <v>21</v>
      </c>
      <c r="I134" s="13" t="s">
        <v>1731</v>
      </c>
      <c r="M134" t="s">
        <v>1964</v>
      </c>
    </row>
    <row r="135" spans="1:13" ht="16.5" customHeight="1" x14ac:dyDescent="0.25">
      <c r="A135" s="6" t="s">
        <v>1902</v>
      </c>
      <c r="B135" s="7" t="s">
        <v>479</v>
      </c>
      <c r="C135" s="7" t="s">
        <v>102</v>
      </c>
      <c r="D135" s="7" t="s">
        <v>481</v>
      </c>
      <c r="E135" s="7" t="s">
        <v>897</v>
      </c>
      <c r="F135" s="7" t="s">
        <v>1684</v>
      </c>
      <c r="G135" s="7" t="s">
        <v>1683</v>
      </c>
      <c r="H135" s="7" t="s">
        <v>21</v>
      </c>
      <c r="I135" s="7" t="s">
        <v>1684</v>
      </c>
      <c r="M135" t="s">
        <v>1964</v>
      </c>
    </row>
    <row r="136" spans="1:13" ht="16.5" customHeight="1" x14ac:dyDescent="0.25">
      <c r="A136" s="12" t="s">
        <v>1903</v>
      </c>
      <c r="B136" s="13" t="s">
        <v>479</v>
      </c>
      <c r="C136" s="13" t="s">
        <v>99</v>
      </c>
      <c r="D136" s="13" t="s">
        <v>481</v>
      </c>
      <c r="E136" s="13" t="s">
        <v>1157</v>
      </c>
      <c r="F136" s="13" t="s">
        <v>1684</v>
      </c>
      <c r="G136" s="13" t="s">
        <v>1681</v>
      </c>
      <c r="H136" s="13" t="s">
        <v>21</v>
      </c>
      <c r="I136" s="13" t="s">
        <v>1597</v>
      </c>
      <c r="M136" t="s">
        <v>1964</v>
      </c>
    </row>
    <row r="137" spans="1:13" ht="16.5" customHeight="1" x14ac:dyDescent="0.25">
      <c r="A137" s="6" t="s">
        <v>1904</v>
      </c>
      <c r="B137" s="7" t="s">
        <v>479</v>
      </c>
      <c r="C137" s="7" t="s">
        <v>102</v>
      </c>
      <c r="D137" s="7" t="s">
        <v>481</v>
      </c>
      <c r="E137" s="7" t="s">
        <v>897</v>
      </c>
      <c r="F137" s="7" t="s">
        <v>1599</v>
      </c>
      <c r="G137" s="7" t="s">
        <v>1600</v>
      </c>
      <c r="H137" s="7" t="s">
        <v>21</v>
      </c>
      <c r="I137" s="7" t="s">
        <v>1601</v>
      </c>
      <c r="M137" t="s">
        <v>1964</v>
      </c>
    </row>
    <row r="138" spans="1:13" ht="16.5" customHeight="1" x14ac:dyDescent="0.25">
      <c r="A138" s="12" t="s">
        <v>1905</v>
      </c>
      <c r="B138" s="13" t="s">
        <v>479</v>
      </c>
      <c r="C138" s="13" t="s">
        <v>102</v>
      </c>
      <c r="D138" s="13" t="s">
        <v>481</v>
      </c>
      <c r="E138" s="13" t="s">
        <v>897</v>
      </c>
      <c r="F138" s="13" t="s">
        <v>1599</v>
      </c>
      <c r="G138" s="13" t="s">
        <v>1687</v>
      </c>
      <c r="H138" s="13" t="s">
        <v>21</v>
      </c>
      <c r="I138" s="13" t="s">
        <v>1601</v>
      </c>
      <c r="M138" t="s">
        <v>1964</v>
      </c>
    </row>
    <row r="139" spans="1:13" ht="16.5" customHeight="1" x14ac:dyDescent="0.25">
      <c r="A139" s="6" t="s">
        <v>1906</v>
      </c>
      <c r="B139" s="7" t="s">
        <v>479</v>
      </c>
      <c r="C139" s="7" t="s">
        <v>1822</v>
      </c>
      <c r="D139" s="7" t="s">
        <v>481</v>
      </c>
      <c r="E139" s="7" t="s">
        <v>897</v>
      </c>
      <c r="F139" s="7" t="s">
        <v>1907</v>
      </c>
      <c r="G139" s="7" t="s">
        <v>1823</v>
      </c>
      <c r="H139" s="7" t="s">
        <v>21</v>
      </c>
      <c r="I139" s="7" t="s">
        <v>1820</v>
      </c>
      <c r="M139" t="s">
        <v>1964</v>
      </c>
    </row>
    <row r="140" spans="1:13" ht="16.5" customHeight="1" x14ac:dyDescent="0.25">
      <c r="A140" s="12" t="s">
        <v>1908</v>
      </c>
      <c r="B140" s="13" t="s">
        <v>479</v>
      </c>
      <c r="C140" s="13" t="s">
        <v>102</v>
      </c>
      <c r="D140" s="13" t="s">
        <v>481</v>
      </c>
      <c r="E140" s="13" t="s">
        <v>897</v>
      </c>
      <c r="F140" s="13" t="s">
        <v>1907</v>
      </c>
      <c r="G140" s="13" t="s">
        <v>1683</v>
      </c>
      <c r="H140" s="13" t="s">
        <v>21</v>
      </c>
      <c r="I140" s="13" t="s">
        <v>1684</v>
      </c>
      <c r="M140" t="s">
        <v>1964</v>
      </c>
    </row>
    <row r="141" spans="1:13" ht="16.5" customHeight="1" x14ac:dyDescent="0.25">
      <c r="A141" s="6" t="s">
        <v>1909</v>
      </c>
      <c r="B141" s="7" t="s">
        <v>479</v>
      </c>
      <c r="C141" s="7" t="s">
        <v>110</v>
      </c>
      <c r="D141" s="7" t="s">
        <v>481</v>
      </c>
      <c r="E141" s="7" t="s">
        <v>940</v>
      </c>
      <c r="F141" s="7" t="s">
        <v>1112</v>
      </c>
      <c r="G141" s="7" t="s">
        <v>1688</v>
      </c>
      <c r="H141" s="7" t="s">
        <v>21</v>
      </c>
      <c r="I141" s="7" t="s">
        <v>1689</v>
      </c>
      <c r="M141" t="s">
        <v>1964</v>
      </c>
    </row>
    <row r="142" spans="1:13" ht="16.5" customHeight="1" x14ac:dyDescent="0.25">
      <c r="A142" s="12" t="s">
        <v>1910</v>
      </c>
      <c r="B142" s="13" t="s">
        <v>479</v>
      </c>
      <c r="C142" s="13" t="s">
        <v>99</v>
      </c>
      <c r="D142" s="13" t="s">
        <v>481</v>
      </c>
      <c r="E142" s="13" t="s">
        <v>1157</v>
      </c>
      <c r="F142" s="13" t="s">
        <v>1112</v>
      </c>
      <c r="G142" s="13" t="s">
        <v>1682</v>
      </c>
      <c r="H142" s="13" t="s">
        <v>21</v>
      </c>
      <c r="I142" s="13" t="s">
        <v>1112</v>
      </c>
      <c r="M142" t="s">
        <v>1964</v>
      </c>
    </row>
    <row r="143" spans="1:13" ht="16.5" customHeight="1" x14ac:dyDescent="0.25">
      <c r="A143" s="6" t="s">
        <v>1911</v>
      </c>
      <c r="B143" s="7" t="s">
        <v>479</v>
      </c>
      <c r="C143" s="7" t="s">
        <v>102</v>
      </c>
      <c r="D143" s="7" t="s">
        <v>481</v>
      </c>
      <c r="E143" s="7" t="s">
        <v>897</v>
      </c>
      <c r="F143" s="7" t="s">
        <v>1880</v>
      </c>
      <c r="G143" s="7" t="s">
        <v>1683</v>
      </c>
      <c r="H143" s="7" t="s">
        <v>21</v>
      </c>
      <c r="I143" s="7" t="s">
        <v>1684</v>
      </c>
      <c r="M143" t="s">
        <v>1964</v>
      </c>
    </row>
    <row r="144" spans="1:13" ht="16.5" customHeight="1" x14ac:dyDescent="0.25">
      <c r="A144" s="12" t="s">
        <v>1912</v>
      </c>
      <c r="B144" s="13" t="s">
        <v>479</v>
      </c>
      <c r="C144" s="13" t="s">
        <v>117</v>
      </c>
      <c r="D144" s="13" t="s">
        <v>1109</v>
      </c>
      <c r="E144" s="13" t="s">
        <v>897</v>
      </c>
      <c r="F144" s="13" t="s">
        <v>937</v>
      </c>
      <c r="G144" s="13" t="s">
        <v>1115</v>
      </c>
      <c r="H144" s="13" t="s">
        <v>21</v>
      </c>
      <c r="I144" s="13" t="s">
        <v>939</v>
      </c>
      <c r="M144" t="s">
        <v>1964</v>
      </c>
    </row>
    <row r="145" spans="1:13" ht="17.25" customHeight="1" x14ac:dyDescent="0.25">
      <c r="A145" s="6" t="s">
        <v>1913</v>
      </c>
      <c r="B145" s="7" t="s">
        <v>479</v>
      </c>
      <c r="C145" s="7" t="s">
        <v>118</v>
      </c>
      <c r="D145" s="7" t="s">
        <v>1109</v>
      </c>
      <c r="E145" s="7" t="s">
        <v>897</v>
      </c>
      <c r="F145" s="7" t="s">
        <v>1118</v>
      </c>
      <c r="G145" s="7" t="s">
        <v>1115</v>
      </c>
      <c r="H145" s="7" t="s">
        <v>21</v>
      </c>
      <c r="I145" s="7" t="s">
        <v>1119</v>
      </c>
      <c r="M145" t="s">
        <v>1964</v>
      </c>
    </row>
    <row r="146" spans="1:13" ht="16.5" customHeight="1" x14ac:dyDescent="0.25">
      <c r="A146" s="12" t="s">
        <v>1914</v>
      </c>
      <c r="B146" s="13" t="s">
        <v>479</v>
      </c>
      <c r="C146" s="13" t="s">
        <v>896</v>
      </c>
      <c r="D146" s="13" t="s">
        <v>1109</v>
      </c>
      <c r="E146" s="13" t="s">
        <v>897</v>
      </c>
      <c r="F146" s="13" t="s">
        <v>1628</v>
      </c>
      <c r="G146" s="13" t="s">
        <v>899</v>
      </c>
      <c r="H146" s="13" t="s">
        <v>21</v>
      </c>
      <c r="I146" s="13" t="s">
        <v>900</v>
      </c>
      <c r="M146" t="s">
        <v>1964</v>
      </c>
    </row>
    <row r="147" spans="1:13" ht="16.5" customHeight="1" x14ac:dyDescent="0.25">
      <c r="A147" s="6" t="s">
        <v>1915</v>
      </c>
      <c r="B147" s="7" t="s">
        <v>479</v>
      </c>
      <c r="C147" s="7" t="s">
        <v>1916</v>
      </c>
      <c r="D147" s="7" t="s">
        <v>481</v>
      </c>
      <c r="E147" s="7" t="s">
        <v>940</v>
      </c>
      <c r="F147" s="7" t="s">
        <v>1917</v>
      </c>
      <c r="G147" s="7" t="s">
        <v>1918</v>
      </c>
      <c r="H147" s="7" t="s">
        <v>21</v>
      </c>
      <c r="I147" s="7" t="s">
        <v>1731</v>
      </c>
      <c r="M147" t="s">
        <v>1964</v>
      </c>
    </row>
    <row r="148" spans="1:13" ht="16.5" customHeight="1" x14ac:dyDescent="0.25">
      <c r="A148" s="12" t="s">
        <v>1919</v>
      </c>
      <c r="B148" s="13" t="s">
        <v>479</v>
      </c>
      <c r="C148" s="13" t="s">
        <v>1920</v>
      </c>
      <c r="D148" s="13" t="s">
        <v>481</v>
      </c>
      <c r="E148" s="13" t="s">
        <v>940</v>
      </c>
      <c r="F148" s="13" t="s">
        <v>1917</v>
      </c>
      <c r="G148" s="13" t="s">
        <v>1921</v>
      </c>
      <c r="H148" s="13" t="s">
        <v>21</v>
      </c>
      <c r="I148" s="13" t="s">
        <v>1731</v>
      </c>
      <c r="M148" t="s">
        <v>1964</v>
      </c>
    </row>
    <row r="149" spans="1:13" ht="16.5" customHeight="1" x14ac:dyDescent="0.25">
      <c r="A149" s="6" t="s">
        <v>1922</v>
      </c>
      <c r="B149" s="7" t="s">
        <v>479</v>
      </c>
      <c r="C149" s="7" t="s">
        <v>1923</v>
      </c>
      <c r="D149" s="7" t="s">
        <v>481</v>
      </c>
      <c r="E149" s="7" t="s">
        <v>940</v>
      </c>
      <c r="F149" s="7" t="s">
        <v>1917</v>
      </c>
      <c r="G149" s="7" t="s">
        <v>1924</v>
      </c>
      <c r="H149" s="7" t="s">
        <v>21</v>
      </c>
      <c r="I149" s="7" t="s">
        <v>1925</v>
      </c>
      <c r="M149" t="s">
        <v>1964</v>
      </c>
    </row>
    <row r="150" spans="1:13" ht="16.5" customHeight="1" x14ac:dyDescent="0.25">
      <c r="A150" s="12" t="s">
        <v>1926</v>
      </c>
      <c r="B150" s="13" t="s">
        <v>479</v>
      </c>
      <c r="C150" s="13" t="s">
        <v>1927</v>
      </c>
      <c r="D150" s="13" t="s">
        <v>481</v>
      </c>
      <c r="E150" s="13" t="s">
        <v>940</v>
      </c>
      <c r="F150" s="13" t="s">
        <v>1917</v>
      </c>
      <c r="G150" s="13" t="s">
        <v>1928</v>
      </c>
      <c r="H150" s="13" t="s">
        <v>21</v>
      </c>
      <c r="I150" s="13" t="s">
        <v>1925</v>
      </c>
      <c r="M150" t="s">
        <v>1964</v>
      </c>
    </row>
    <row r="151" spans="1:13" ht="16.5" customHeight="1" x14ac:dyDescent="0.25">
      <c r="A151" s="6" t="s">
        <v>1929</v>
      </c>
      <c r="B151" s="7" t="s">
        <v>479</v>
      </c>
      <c r="C151" s="7" t="s">
        <v>217</v>
      </c>
      <c r="D151" s="7" t="s">
        <v>1930</v>
      </c>
      <c r="E151" s="7" t="s">
        <v>945</v>
      </c>
      <c r="F151" s="7" t="s">
        <v>1630</v>
      </c>
      <c r="G151" s="7" t="s">
        <v>1629</v>
      </c>
      <c r="H151" s="7" t="s">
        <v>21</v>
      </c>
      <c r="I151" s="7" t="s">
        <v>1630</v>
      </c>
      <c r="M151" t="s">
        <v>1964</v>
      </c>
    </row>
    <row r="152" spans="1:13" ht="16.5" customHeight="1" x14ac:dyDescent="0.25">
      <c r="A152" s="12" t="s">
        <v>1929</v>
      </c>
      <c r="B152" s="13" t="s">
        <v>479</v>
      </c>
      <c r="C152" s="13" t="s">
        <v>1800</v>
      </c>
      <c r="D152" s="13" t="s">
        <v>1930</v>
      </c>
      <c r="E152" s="13" t="s">
        <v>945</v>
      </c>
      <c r="F152" s="13" t="s">
        <v>1630</v>
      </c>
      <c r="G152" s="13" t="s">
        <v>1801</v>
      </c>
      <c r="H152" s="13" t="s">
        <v>21</v>
      </c>
      <c r="I152" s="13" t="s">
        <v>1630</v>
      </c>
      <c r="M152" t="s">
        <v>1964</v>
      </c>
    </row>
    <row r="153" spans="1:13" ht="16.5" customHeight="1" x14ac:dyDescent="0.25">
      <c r="A153" s="6" t="s">
        <v>1931</v>
      </c>
      <c r="B153" s="7" t="s">
        <v>479</v>
      </c>
      <c r="C153" s="7" t="s">
        <v>896</v>
      </c>
      <c r="D153" s="7" t="s">
        <v>1930</v>
      </c>
      <c r="E153" s="7" t="s">
        <v>945</v>
      </c>
      <c r="F153" s="7" t="s">
        <v>1630</v>
      </c>
      <c r="G153" s="7" t="s">
        <v>1631</v>
      </c>
      <c r="H153" s="7" t="s">
        <v>21</v>
      </c>
      <c r="I153" s="7" t="s">
        <v>1630</v>
      </c>
      <c r="M153" t="s">
        <v>1964</v>
      </c>
    </row>
    <row r="154" spans="1:13" ht="16.5" customHeight="1" x14ac:dyDescent="0.25">
      <c r="A154" s="12" t="s">
        <v>1931</v>
      </c>
      <c r="B154" s="13" t="s">
        <v>479</v>
      </c>
      <c r="C154" s="13" t="s">
        <v>1800</v>
      </c>
      <c r="D154" s="13" t="s">
        <v>1930</v>
      </c>
      <c r="E154" s="13" t="s">
        <v>945</v>
      </c>
      <c r="F154" s="13" t="s">
        <v>1630</v>
      </c>
      <c r="G154" s="13" t="s">
        <v>1801</v>
      </c>
      <c r="H154" s="13" t="s">
        <v>21</v>
      </c>
      <c r="I154" s="13" t="s">
        <v>1630</v>
      </c>
      <c r="M154" t="s">
        <v>1964</v>
      </c>
    </row>
    <row r="155" spans="1:13" ht="16.5" customHeight="1" x14ac:dyDescent="0.25">
      <c r="A155" s="6" t="s">
        <v>1932</v>
      </c>
      <c r="B155" s="7" t="s">
        <v>479</v>
      </c>
      <c r="C155" s="7" t="s">
        <v>1933</v>
      </c>
      <c r="D155" s="7" t="s">
        <v>1109</v>
      </c>
      <c r="E155" s="7" t="s">
        <v>940</v>
      </c>
      <c r="F155" s="7" t="s">
        <v>1731</v>
      </c>
      <c r="G155" s="7" t="s">
        <v>1115</v>
      </c>
      <c r="H155" s="7" t="s">
        <v>21</v>
      </c>
      <c r="I155" s="7" t="s">
        <v>1917</v>
      </c>
      <c r="M155" t="s">
        <v>1964</v>
      </c>
    </row>
    <row r="156" spans="1:13" ht="16.5" customHeight="1" x14ac:dyDescent="0.25">
      <c r="A156" s="12" t="s">
        <v>1934</v>
      </c>
      <c r="B156" s="13" t="s">
        <v>479</v>
      </c>
      <c r="C156" s="13" t="s">
        <v>896</v>
      </c>
      <c r="D156" s="13" t="s">
        <v>481</v>
      </c>
      <c r="E156" s="13" t="s">
        <v>1157</v>
      </c>
      <c r="F156" s="13" t="s">
        <v>1731</v>
      </c>
      <c r="G156" s="13" t="s">
        <v>1675</v>
      </c>
      <c r="H156" s="13" t="s">
        <v>21</v>
      </c>
      <c r="I156" s="13" t="s">
        <v>900</v>
      </c>
      <c r="M156" t="s">
        <v>1964</v>
      </c>
    </row>
    <row r="157" spans="1:13" ht="17.25" customHeight="1" x14ac:dyDescent="0.25">
      <c r="A157" s="6" t="s">
        <v>1935</v>
      </c>
      <c r="B157" s="7" t="s">
        <v>479</v>
      </c>
      <c r="C157" s="7" t="s">
        <v>896</v>
      </c>
      <c r="D157" s="7" t="s">
        <v>481</v>
      </c>
      <c r="E157" s="7" t="s">
        <v>897</v>
      </c>
      <c r="F157" s="7" t="s">
        <v>1817</v>
      </c>
      <c r="G157" s="7" t="s">
        <v>1677</v>
      </c>
      <c r="H157" s="7" t="s">
        <v>21</v>
      </c>
      <c r="I157" s="7" t="s">
        <v>1628</v>
      </c>
      <c r="M157" t="s">
        <v>1964</v>
      </c>
    </row>
    <row r="158" spans="1:13" ht="16.5" customHeight="1" x14ac:dyDescent="0.25">
      <c r="A158" s="12" t="s">
        <v>1675</v>
      </c>
      <c r="B158" s="13" t="s">
        <v>479</v>
      </c>
      <c r="C158" s="13" t="s">
        <v>896</v>
      </c>
      <c r="D158" s="13" t="s">
        <v>481</v>
      </c>
      <c r="E158" s="13" t="s">
        <v>897</v>
      </c>
      <c r="F158" s="13" t="s">
        <v>900</v>
      </c>
      <c r="G158" s="13" t="s">
        <v>1677</v>
      </c>
      <c r="H158" s="13" t="s">
        <v>21</v>
      </c>
      <c r="I158" s="13" t="s">
        <v>1628</v>
      </c>
      <c r="M158" t="s">
        <v>1964</v>
      </c>
    </row>
    <row r="159" spans="1:13" ht="16.5" customHeight="1" x14ac:dyDescent="0.25">
      <c r="A159" s="6" t="s">
        <v>1676</v>
      </c>
      <c r="B159" s="7" t="s">
        <v>479</v>
      </c>
      <c r="C159" s="7" t="s">
        <v>896</v>
      </c>
      <c r="D159" s="7" t="s">
        <v>481</v>
      </c>
      <c r="E159" s="7" t="s">
        <v>897</v>
      </c>
      <c r="F159" s="7" t="s">
        <v>900</v>
      </c>
      <c r="G159" s="7" t="s">
        <v>1706</v>
      </c>
      <c r="H159" s="7" t="s">
        <v>21</v>
      </c>
      <c r="I159" s="7" t="s">
        <v>1689</v>
      </c>
      <c r="M159" t="s">
        <v>1964</v>
      </c>
    </row>
    <row r="160" spans="1:13" ht="16.5" customHeight="1" x14ac:dyDescent="0.25">
      <c r="A160" s="12" t="s">
        <v>1819</v>
      </c>
      <c r="B160" s="13" t="s">
        <v>479</v>
      </c>
      <c r="C160" s="13" t="s">
        <v>896</v>
      </c>
      <c r="D160" s="13" t="s">
        <v>481</v>
      </c>
      <c r="E160" s="13" t="s">
        <v>482</v>
      </c>
      <c r="F160" s="13" t="s">
        <v>1820</v>
      </c>
      <c r="G160" s="13" t="s">
        <v>1677</v>
      </c>
      <c r="H160" s="13" t="s">
        <v>21</v>
      </c>
      <c r="I160" s="13" t="s">
        <v>1628</v>
      </c>
      <c r="M160" t="s">
        <v>1964</v>
      </c>
    </row>
    <row r="161" spans="1:13" ht="16.5" customHeight="1" x14ac:dyDescent="0.25">
      <c r="A161" s="6" t="s">
        <v>1936</v>
      </c>
      <c r="B161" s="7" t="s">
        <v>451</v>
      </c>
      <c r="C161" s="7" t="s">
        <v>1937</v>
      </c>
      <c r="D161" s="7" t="s">
        <v>903</v>
      </c>
      <c r="E161" s="7" t="s">
        <v>892</v>
      </c>
      <c r="F161" s="7" t="s">
        <v>1673</v>
      </c>
      <c r="G161" s="7" t="s">
        <v>1938</v>
      </c>
      <c r="H161" s="7" t="s">
        <v>21</v>
      </c>
      <c r="I161" s="7" t="s">
        <v>1877</v>
      </c>
      <c r="M161" t="s">
        <v>1964</v>
      </c>
    </row>
    <row r="162" spans="1:13" ht="16.5" customHeight="1" x14ac:dyDescent="0.25">
      <c r="A162" s="12" t="s">
        <v>1939</v>
      </c>
      <c r="B162" s="13" t="s">
        <v>457</v>
      </c>
      <c r="C162" s="13" t="s">
        <v>1940</v>
      </c>
      <c r="D162" s="13" t="s">
        <v>903</v>
      </c>
      <c r="E162" s="13" t="s">
        <v>892</v>
      </c>
      <c r="F162" s="13" t="s">
        <v>909</v>
      </c>
      <c r="G162" s="13" t="s">
        <v>1941</v>
      </c>
      <c r="H162" s="13" t="s">
        <v>21</v>
      </c>
      <c r="I162" s="13" t="s">
        <v>1615</v>
      </c>
      <c r="M162" t="s">
        <v>1964</v>
      </c>
    </row>
    <row r="163" spans="1:13" ht="16.5" customHeight="1" x14ac:dyDescent="0.25">
      <c r="A163" s="6" t="s">
        <v>1942</v>
      </c>
      <c r="B163" s="7" t="s">
        <v>458</v>
      </c>
      <c r="C163" s="7" t="s">
        <v>1943</v>
      </c>
      <c r="D163" s="7" t="s">
        <v>903</v>
      </c>
      <c r="E163" s="7" t="s">
        <v>892</v>
      </c>
      <c r="F163" s="7" t="s">
        <v>1615</v>
      </c>
      <c r="G163" s="7" t="s">
        <v>1944</v>
      </c>
      <c r="H163" s="7" t="s">
        <v>21</v>
      </c>
      <c r="I163" s="7" t="s">
        <v>1639</v>
      </c>
      <c r="M163" t="s">
        <v>1964</v>
      </c>
    </row>
    <row r="164" spans="1:13" ht="16.5" customHeight="1" x14ac:dyDescent="0.25">
      <c r="A164" s="12" t="s">
        <v>1945</v>
      </c>
      <c r="B164" s="13" t="s">
        <v>463</v>
      </c>
      <c r="C164" s="13" t="s">
        <v>1946</v>
      </c>
      <c r="D164" s="13" t="s">
        <v>903</v>
      </c>
      <c r="E164" s="13" t="s">
        <v>892</v>
      </c>
      <c r="F164" s="13" t="s">
        <v>1947</v>
      </c>
      <c r="G164" s="13" t="s">
        <v>1948</v>
      </c>
      <c r="H164" s="13" t="s">
        <v>21</v>
      </c>
      <c r="I164" s="13" t="s">
        <v>1673</v>
      </c>
      <c r="M164" t="s">
        <v>1964</v>
      </c>
    </row>
    <row r="165" spans="1:13" ht="16.5" customHeight="1" x14ac:dyDescent="0.25">
      <c r="A165" s="6" t="s">
        <v>1949</v>
      </c>
      <c r="B165" s="7" t="s">
        <v>467</v>
      </c>
      <c r="C165" s="7" t="s">
        <v>1950</v>
      </c>
      <c r="D165" s="7" t="s">
        <v>903</v>
      </c>
      <c r="E165" s="7" t="s">
        <v>892</v>
      </c>
      <c r="F165" s="7" t="s">
        <v>1951</v>
      </c>
      <c r="G165" s="7" t="s">
        <v>1952</v>
      </c>
      <c r="H165" s="7" t="s">
        <v>21</v>
      </c>
      <c r="I165" s="7" t="s">
        <v>1604</v>
      </c>
      <c r="M165" t="s">
        <v>1964</v>
      </c>
    </row>
    <row r="166" spans="1:13" ht="16.5" customHeight="1" x14ac:dyDescent="0.25">
      <c r="A166" s="12" t="s">
        <v>1672</v>
      </c>
      <c r="B166" s="13" t="s">
        <v>462</v>
      </c>
      <c r="C166" s="13" t="s">
        <v>1671</v>
      </c>
      <c r="D166" s="13" t="s">
        <v>903</v>
      </c>
      <c r="E166" s="13" t="s">
        <v>892</v>
      </c>
      <c r="F166" s="13" t="s">
        <v>1673</v>
      </c>
      <c r="G166" s="13" t="s">
        <v>1670</v>
      </c>
      <c r="H166" s="13" t="s">
        <v>157</v>
      </c>
      <c r="I166" s="13" t="s">
        <v>1642</v>
      </c>
      <c r="M166" t="s">
        <v>1964</v>
      </c>
    </row>
    <row r="167" spans="1:13" ht="16.5" customHeight="1" x14ac:dyDescent="0.25">
      <c r="A167" s="6" t="s">
        <v>1619</v>
      </c>
      <c r="B167" s="7" t="s">
        <v>479</v>
      </c>
      <c r="C167" s="7" t="s">
        <v>1617</v>
      </c>
      <c r="D167" s="7" t="s">
        <v>927</v>
      </c>
      <c r="E167" s="7" t="s">
        <v>897</v>
      </c>
      <c r="F167" s="7" t="s">
        <v>1618</v>
      </c>
      <c r="G167" s="7" t="s">
        <v>1616</v>
      </c>
      <c r="H167" s="7" t="s">
        <v>201</v>
      </c>
      <c r="I167" s="7" t="s">
        <v>1618</v>
      </c>
      <c r="M167" t="s">
        <v>1964</v>
      </c>
    </row>
    <row r="168" spans="1:13" ht="16.5" customHeight="1" x14ac:dyDescent="0.25">
      <c r="A168" s="12" t="s">
        <v>1605</v>
      </c>
      <c r="B168" s="13" t="s">
        <v>479</v>
      </c>
      <c r="C168" s="13" t="s">
        <v>1603</v>
      </c>
      <c r="D168" s="13" t="s">
        <v>927</v>
      </c>
      <c r="E168" s="13" t="s">
        <v>940</v>
      </c>
      <c r="F168" s="13" t="s">
        <v>1606</v>
      </c>
      <c r="G168" s="13" t="s">
        <v>1602</v>
      </c>
      <c r="H168" s="13" t="s">
        <v>201</v>
      </c>
      <c r="I168" s="13" t="s">
        <v>1604</v>
      </c>
      <c r="M168" t="s">
        <v>1964</v>
      </c>
    </row>
    <row r="169" spans="1:13" ht="16.5" customHeight="1" x14ac:dyDescent="0.25">
      <c r="A169" s="6" t="s">
        <v>1610</v>
      </c>
      <c r="B169" s="7" t="s">
        <v>479</v>
      </c>
      <c r="C169" s="7" t="s">
        <v>1608</v>
      </c>
      <c r="D169" s="7" t="s">
        <v>927</v>
      </c>
      <c r="E169" s="7" t="s">
        <v>897</v>
      </c>
      <c r="F169" s="7" t="s">
        <v>909</v>
      </c>
      <c r="G169" s="7" t="s">
        <v>1607</v>
      </c>
      <c r="H169" s="7" t="s">
        <v>201</v>
      </c>
      <c r="I169" s="7" t="s">
        <v>1609</v>
      </c>
      <c r="M169" t="s">
        <v>1964</v>
      </c>
    </row>
    <row r="170" spans="1:13" ht="17.25" customHeight="1" x14ac:dyDescent="0.25">
      <c r="A170" s="12" t="s">
        <v>1614</v>
      </c>
      <c r="B170" s="13" t="s">
        <v>479</v>
      </c>
      <c r="C170" s="13" t="s">
        <v>1612</v>
      </c>
      <c r="D170" s="13" t="s">
        <v>927</v>
      </c>
      <c r="E170" s="13" t="s">
        <v>897</v>
      </c>
      <c r="F170" s="13" t="s">
        <v>1615</v>
      </c>
      <c r="G170" s="13" t="s">
        <v>1611</v>
      </c>
      <c r="H170" s="13" t="s">
        <v>201</v>
      </c>
      <c r="I170" s="13" t="s">
        <v>1613</v>
      </c>
      <c r="M170" t="s">
        <v>1964</v>
      </c>
    </row>
    <row r="171" spans="1:13" ht="16.5" customHeight="1" x14ac:dyDescent="0.25">
      <c r="A171" s="6" t="s">
        <v>1621</v>
      </c>
      <c r="B171" s="7" t="s">
        <v>479</v>
      </c>
      <c r="C171" s="7" t="s">
        <v>113</v>
      </c>
      <c r="D171" s="7" t="s">
        <v>927</v>
      </c>
      <c r="E171" s="7" t="s">
        <v>897</v>
      </c>
      <c r="F171" s="7" t="s">
        <v>933</v>
      </c>
      <c r="G171" s="7" t="s">
        <v>1620</v>
      </c>
      <c r="H171" s="7" t="s">
        <v>201</v>
      </c>
      <c r="I171" s="7" t="s">
        <v>935</v>
      </c>
      <c r="M171" t="s">
        <v>1964</v>
      </c>
    </row>
    <row r="172" spans="1:13" ht="16.5" customHeight="1" x14ac:dyDescent="0.25">
      <c r="A172" s="12" t="s">
        <v>1623</v>
      </c>
      <c r="B172" s="13" t="s">
        <v>479</v>
      </c>
      <c r="C172" s="13" t="s">
        <v>116</v>
      </c>
      <c r="D172" s="13" t="s">
        <v>927</v>
      </c>
      <c r="E172" s="13" t="s">
        <v>897</v>
      </c>
      <c r="F172" s="13" t="s">
        <v>933</v>
      </c>
      <c r="G172" s="13" t="s">
        <v>1622</v>
      </c>
      <c r="H172" s="13" t="s">
        <v>201</v>
      </c>
      <c r="I172" s="13" t="s">
        <v>935</v>
      </c>
      <c r="M172" t="s">
        <v>1964</v>
      </c>
    </row>
    <row r="173" spans="1:13" ht="16.5" customHeight="1" x14ac:dyDescent="0.25">
      <c r="A173" s="6" t="s">
        <v>1625</v>
      </c>
      <c r="B173" s="7" t="s">
        <v>479</v>
      </c>
      <c r="C173" s="7" t="s">
        <v>119</v>
      </c>
      <c r="D173" s="7" t="s">
        <v>927</v>
      </c>
      <c r="E173" s="7" t="s">
        <v>897</v>
      </c>
      <c r="F173" s="7" t="s">
        <v>1118</v>
      </c>
      <c r="G173" s="7" t="s">
        <v>1624</v>
      </c>
      <c r="H173" s="7" t="s">
        <v>201</v>
      </c>
      <c r="I173" s="7" t="s">
        <v>1119</v>
      </c>
      <c r="M173" t="s">
        <v>1964</v>
      </c>
    </row>
    <row r="174" spans="1:13" ht="16.5" customHeight="1" x14ac:dyDescent="0.25">
      <c r="A174" s="12" t="s">
        <v>1629</v>
      </c>
      <c r="B174" s="13" t="s">
        <v>479</v>
      </c>
      <c r="C174" s="13" t="s">
        <v>217</v>
      </c>
      <c r="D174" s="13" t="s">
        <v>481</v>
      </c>
      <c r="E174" s="13" t="s">
        <v>897</v>
      </c>
      <c r="F174" s="13" t="s">
        <v>1630</v>
      </c>
      <c r="G174" s="13" t="s">
        <v>1200</v>
      </c>
      <c r="H174" s="13" t="s">
        <v>201</v>
      </c>
      <c r="I174" s="13" t="s">
        <v>1199</v>
      </c>
      <c r="M174" t="s">
        <v>1964</v>
      </c>
    </row>
    <row r="175" spans="1:13" ht="16.5" customHeight="1" x14ac:dyDescent="0.25">
      <c r="A175" s="6" t="s">
        <v>1631</v>
      </c>
      <c r="B175" s="7" t="s">
        <v>479</v>
      </c>
      <c r="C175" s="7" t="s">
        <v>896</v>
      </c>
      <c r="D175" s="7" t="s">
        <v>481</v>
      </c>
      <c r="E175" s="7" t="s">
        <v>482</v>
      </c>
      <c r="F175" s="7" t="s">
        <v>1630</v>
      </c>
      <c r="G175" s="7" t="s">
        <v>924</v>
      </c>
      <c r="H175" s="7" t="s">
        <v>201</v>
      </c>
      <c r="I175" s="7" t="s">
        <v>920</v>
      </c>
      <c r="M175" t="s">
        <v>1964</v>
      </c>
    </row>
    <row r="176" spans="1:13" ht="16.5" customHeight="1" x14ac:dyDescent="0.25">
      <c r="A176" s="12" t="s">
        <v>1627</v>
      </c>
      <c r="B176" s="13" t="s">
        <v>479</v>
      </c>
      <c r="C176" s="13" t="s">
        <v>896</v>
      </c>
      <c r="D176" s="13" t="s">
        <v>481</v>
      </c>
      <c r="E176" s="13" t="s">
        <v>897</v>
      </c>
      <c r="F176" s="13" t="s">
        <v>1628</v>
      </c>
      <c r="G176" s="13" t="s">
        <v>1594</v>
      </c>
      <c r="H176" s="13" t="s">
        <v>201</v>
      </c>
      <c r="I176" s="13" t="s">
        <v>1593</v>
      </c>
      <c r="M176" t="s">
        <v>1964</v>
      </c>
    </row>
    <row r="177" spans="1:13" ht="16.5" customHeight="1" x14ac:dyDescent="0.25">
      <c r="A177" s="6" t="s">
        <v>1634</v>
      </c>
      <c r="B177" s="7" t="s">
        <v>479</v>
      </c>
      <c r="C177" s="7" t="s">
        <v>896</v>
      </c>
      <c r="D177" s="7" t="s">
        <v>481</v>
      </c>
      <c r="E177" s="7" t="s">
        <v>897</v>
      </c>
      <c r="F177" s="7" t="s">
        <v>1635</v>
      </c>
      <c r="G177" s="7" t="s">
        <v>1632</v>
      </c>
      <c r="H177" s="7" t="s">
        <v>201</v>
      </c>
      <c r="I177" s="7" t="s">
        <v>1633</v>
      </c>
      <c r="M177" t="s">
        <v>1964</v>
      </c>
    </row>
    <row r="178" spans="1:13" ht="16.5" customHeight="1" x14ac:dyDescent="0.25">
      <c r="A178" s="12" t="s">
        <v>1596</v>
      </c>
      <c r="B178" s="13" t="s">
        <v>479</v>
      </c>
      <c r="C178" s="13" t="s">
        <v>99</v>
      </c>
      <c r="D178" s="13" t="s">
        <v>481</v>
      </c>
      <c r="E178" s="13" t="s">
        <v>940</v>
      </c>
      <c r="F178" s="13" t="s">
        <v>1597</v>
      </c>
      <c r="G178" s="13" t="s">
        <v>1595</v>
      </c>
      <c r="H178" s="13" t="s">
        <v>201</v>
      </c>
      <c r="I178" s="13" t="s">
        <v>1588</v>
      </c>
      <c r="M178" t="s">
        <v>1964</v>
      </c>
    </row>
    <row r="179" spans="1:13" ht="16.5" customHeight="1" x14ac:dyDescent="0.25">
      <c r="A179" s="6" t="s">
        <v>1626</v>
      </c>
      <c r="B179" s="7" t="s">
        <v>479</v>
      </c>
      <c r="C179" s="7" t="s">
        <v>102</v>
      </c>
      <c r="D179" s="7" t="s">
        <v>481</v>
      </c>
      <c r="E179" s="7" t="s">
        <v>897</v>
      </c>
      <c r="F179" s="7" t="s">
        <v>1601</v>
      </c>
      <c r="G179" s="7" t="s">
        <v>1592</v>
      </c>
      <c r="H179" s="7" t="s">
        <v>201</v>
      </c>
      <c r="I179" s="7" t="s">
        <v>1593</v>
      </c>
      <c r="M179" t="s">
        <v>1964</v>
      </c>
    </row>
    <row r="180" spans="1:13" ht="16.5" customHeight="1" x14ac:dyDescent="0.25">
      <c r="A180" s="12" t="s">
        <v>1600</v>
      </c>
      <c r="B180" s="13" t="s">
        <v>479</v>
      </c>
      <c r="C180" s="13" t="s">
        <v>102</v>
      </c>
      <c r="D180" s="13" t="s">
        <v>481</v>
      </c>
      <c r="E180" s="13" t="s">
        <v>897</v>
      </c>
      <c r="F180" s="13" t="s">
        <v>1601</v>
      </c>
      <c r="G180" s="13" t="s">
        <v>1598</v>
      </c>
      <c r="H180" s="13" t="s">
        <v>201</v>
      </c>
      <c r="I180" s="13" t="s">
        <v>1599</v>
      </c>
      <c r="M180" t="s">
        <v>1964</v>
      </c>
    </row>
    <row r="181" spans="1:13" ht="16.5" customHeight="1" x14ac:dyDescent="0.25">
      <c r="A181" s="6" t="s">
        <v>1638</v>
      </c>
      <c r="B181" s="7" t="s">
        <v>459</v>
      </c>
      <c r="C181" s="7" t="s">
        <v>1637</v>
      </c>
      <c r="D181" s="7" t="s">
        <v>903</v>
      </c>
      <c r="E181" s="7" t="s">
        <v>892</v>
      </c>
      <c r="F181" s="7" t="s">
        <v>1639</v>
      </c>
      <c r="G181" s="7" t="s">
        <v>1636</v>
      </c>
      <c r="H181" s="7" t="s">
        <v>201</v>
      </c>
      <c r="I181" s="7" t="s">
        <v>1189</v>
      </c>
      <c r="M181" t="s">
        <v>1964</v>
      </c>
    </row>
    <row r="182" spans="1:13" ht="17.25" customHeight="1" x14ac:dyDescent="0.25">
      <c r="A182" s="12" t="s">
        <v>1170</v>
      </c>
      <c r="B182" s="13" t="s">
        <v>479</v>
      </c>
      <c r="C182" s="13" t="s">
        <v>1169</v>
      </c>
      <c r="D182" s="13" t="s">
        <v>481</v>
      </c>
      <c r="E182" s="13" t="s">
        <v>482</v>
      </c>
      <c r="F182" s="13" t="s">
        <v>1168</v>
      </c>
      <c r="G182" s="13" t="s">
        <v>1146</v>
      </c>
      <c r="H182" s="13" t="s">
        <v>327</v>
      </c>
      <c r="I182" s="13" t="s">
        <v>1149</v>
      </c>
      <c r="M182" t="s">
        <v>1964</v>
      </c>
    </row>
    <row r="183" spans="1:13" ht="16.5" customHeight="1" x14ac:dyDescent="0.25">
      <c r="A183" s="6" t="s">
        <v>1161</v>
      </c>
      <c r="B183" s="7" t="s">
        <v>479</v>
      </c>
      <c r="C183" s="7" t="s">
        <v>1160</v>
      </c>
      <c r="D183" s="7" t="s">
        <v>481</v>
      </c>
      <c r="E183" s="7" t="s">
        <v>482</v>
      </c>
      <c r="F183" s="7" t="s">
        <v>1135</v>
      </c>
      <c r="G183" s="7" t="s">
        <v>1159</v>
      </c>
      <c r="H183" s="7" t="s">
        <v>327</v>
      </c>
      <c r="I183" s="7" t="s">
        <v>1135</v>
      </c>
      <c r="M183" t="s">
        <v>1964</v>
      </c>
    </row>
    <row r="184" spans="1:13" ht="16.5" customHeight="1" x14ac:dyDescent="0.25">
      <c r="A184" s="12" t="s">
        <v>1167</v>
      </c>
      <c r="B184" s="13" t="s">
        <v>479</v>
      </c>
      <c r="C184" s="13" t="s">
        <v>1166</v>
      </c>
      <c r="D184" s="13" t="s">
        <v>481</v>
      </c>
      <c r="E184" s="13" t="s">
        <v>482</v>
      </c>
      <c r="F184" s="13" t="s">
        <v>1168</v>
      </c>
      <c r="G184" s="13" t="s">
        <v>1150</v>
      </c>
      <c r="H184" s="13" t="s">
        <v>327</v>
      </c>
      <c r="I184" s="13" t="s">
        <v>1149</v>
      </c>
      <c r="M184" t="s">
        <v>1964</v>
      </c>
    </row>
    <row r="185" spans="1:13" ht="16.5" customHeight="1" x14ac:dyDescent="0.25">
      <c r="A185" s="6" t="s">
        <v>1164</v>
      </c>
      <c r="B185" s="7" t="s">
        <v>479</v>
      </c>
      <c r="C185" s="7" t="s">
        <v>1163</v>
      </c>
      <c r="D185" s="7" t="s">
        <v>481</v>
      </c>
      <c r="E185" s="7" t="s">
        <v>482</v>
      </c>
      <c r="F185" s="7" t="s">
        <v>1135</v>
      </c>
      <c r="G185" s="7" t="s">
        <v>1162</v>
      </c>
      <c r="H185" s="7" t="s">
        <v>327</v>
      </c>
      <c r="I185" s="7" t="s">
        <v>1135</v>
      </c>
      <c r="M185" t="s">
        <v>1964</v>
      </c>
    </row>
    <row r="186" spans="1:13" ht="16.5" customHeight="1" x14ac:dyDescent="0.25">
      <c r="A186" s="12" t="s">
        <v>1175</v>
      </c>
      <c r="B186" s="13" t="s">
        <v>479</v>
      </c>
      <c r="C186" s="13" t="s">
        <v>1174</v>
      </c>
      <c r="D186" s="13" t="s">
        <v>481</v>
      </c>
      <c r="E186" s="13" t="s">
        <v>482</v>
      </c>
      <c r="F186" s="13" t="s">
        <v>1173</v>
      </c>
      <c r="G186" s="13" t="s">
        <v>1151</v>
      </c>
      <c r="H186" s="13" t="s">
        <v>327</v>
      </c>
      <c r="I186" s="13" t="s">
        <v>1153</v>
      </c>
      <c r="M186" t="s">
        <v>1964</v>
      </c>
    </row>
    <row r="187" spans="1:13" ht="16.5" customHeight="1" x14ac:dyDescent="0.25">
      <c r="A187" s="6" t="s">
        <v>1172</v>
      </c>
      <c r="B187" s="7" t="s">
        <v>479</v>
      </c>
      <c r="C187" s="7" t="s">
        <v>1171</v>
      </c>
      <c r="D187" s="7" t="s">
        <v>481</v>
      </c>
      <c r="E187" s="7" t="s">
        <v>482</v>
      </c>
      <c r="F187" s="7" t="s">
        <v>1173</v>
      </c>
      <c r="G187" s="7" t="s">
        <v>1154</v>
      </c>
      <c r="H187" s="7" t="s">
        <v>327</v>
      </c>
      <c r="I187" s="7" t="s">
        <v>1153</v>
      </c>
      <c r="M187" t="s">
        <v>1964</v>
      </c>
    </row>
    <row r="188" spans="1:13" ht="16.5" customHeight="1" x14ac:dyDescent="0.25">
      <c r="A188" s="12" t="s">
        <v>1165</v>
      </c>
      <c r="B188" s="13" t="s">
        <v>479</v>
      </c>
      <c r="C188" s="13" t="s">
        <v>896</v>
      </c>
      <c r="D188" s="13" t="s">
        <v>481</v>
      </c>
      <c r="E188" s="13" t="s">
        <v>897</v>
      </c>
      <c r="F188" s="13" t="s">
        <v>900</v>
      </c>
      <c r="G188" s="13" t="s">
        <v>952</v>
      </c>
      <c r="H188" s="13" t="s">
        <v>327</v>
      </c>
      <c r="I188" s="13" t="s">
        <v>948</v>
      </c>
      <c r="M188" t="s">
        <v>1964</v>
      </c>
    </row>
    <row r="189" spans="1:13" ht="16.5" customHeight="1" x14ac:dyDescent="0.25">
      <c r="A189" s="6" t="s">
        <v>1158</v>
      </c>
      <c r="B189" s="7" t="s">
        <v>479</v>
      </c>
      <c r="C189" s="7" t="s">
        <v>99</v>
      </c>
      <c r="D189" s="7" t="s">
        <v>481</v>
      </c>
      <c r="E189" s="7" t="s">
        <v>1157</v>
      </c>
      <c r="F189" s="7" t="s">
        <v>1112</v>
      </c>
      <c r="G189" s="7" t="s">
        <v>1156</v>
      </c>
      <c r="H189" s="7" t="s">
        <v>327</v>
      </c>
      <c r="I189" s="7" t="s">
        <v>1112</v>
      </c>
      <c r="M189" t="s">
        <v>1964</v>
      </c>
    </row>
    <row r="190" spans="1:13" ht="16.5" customHeight="1" x14ac:dyDescent="0.25">
      <c r="A190" s="12" t="s">
        <v>1178</v>
      </c>
      <c r="B190" s="13" t="s">
        <v>461</v>
      </c>
      <c r="C190" s="13" t="s">
        <v>1177</v>
      </c>
      <c r="D190" s="13" t="s">
        <v>903</v>
      </c>
      <c r="E190" s="13" t="s">
        <v>892</v>
      </c>
      <c r="F190" s="13" t="s">
        <v>905</v>
      </c>
      <c r="G190" s="13" t="s">
        <v>1176</v>
      </c>
      <c r="H190" s="13" t="s">
        <v>327</v>
      </c>
      <c r="I190" s="13" t="s">
        <v>960</v>
      </c>
      <c r="M190" t="s">
        <v>1964</v>
      </c>
    </row>
    <row r="191" spans="1:13" ht="16.5" customHeight="1" x14ac:dyDescent="0.25">
      <c r="A191" s="6" t="s">
        <v>899</v>
      </c>
      <c r="B191" s="7" t="s">
        <v>479</v>
      </c>
      <c r="C191" s="7" t="s">
        <v>896</v>
      </c>
      <c r="D191" s="7" t="s">
        <v>481</v>
      </c>
      <c r="E191" s="7" t="s">
        <v>897</v>
      </c>
      <c r="F191" s="7" t="s">
        <v>900</v>
      </c>
      <c r="G191" s="7" t="s">
        <v>895</v>
      </c>
      <c r="H191" s="7" t="s">
        <v>359</v>
      </c>
      <c r="I191" s="7" t="s">
        <v>898</v>
      </c>
      <c r="M191" t="s">
        <v>1964</v>
      </c>
    </row>
    <row r="192" spans="1:13" ht="16.5" customHeight="1" x14ac:dyDescent="0.25">
      <c r="A192" s="12" t="s">
        <v>904</v>
      </c>
      <c r="B192" s="13" t="s">
        <v>454</v>
      </c>
      <c r="C192" s="13" t="s">
        <v>902</v>
      </c>
      <c r="D192" s="13" t="s">
        <v>903</v>
      </c>
      <c r="E192" s="13" t="s">
        <v>892</v>
      </c>
      <c r="F192" s="13" t="s">
        <v>905</v>
      </c>
      <c r="G192" s="13" t="s">
        <v>901</v>
      </c>
      <c r="H192" s="13" t="s">
        <v>359</v>
      </c>
      <c r="I192" s="13" t="s">
        <v>671</v>
      </c>
      <c r="M192" t="s">
        <v>1964</v>
      </c>
    </row>
    <row r="193" spans="1:13" ht="16.5" customHeight="1" x14ac:dyDescent="0.25">
      <c r="A193" s="6" t="s">
        <v>908</v>
      </c>
      <c r="B193" s="7" t="s">
        <v>456</v>
      </c>
      <c r="C193" s="7" t="s">
        <v>907</v>
      </c>
      <c r="D193" s="7" t="s">
        <v>903</v>
      </c>
      <c r="E193" s="7" t="s">
        <v>892</v>
      </c>
      <c r="F193" s="7" t="s">
        <v>909</v>
      </c>
      <c r="G193" s="7" t="s">
        <v>906</v>
      </c>
      <c r="H193" s="7" t="s">
        <v>359</v>
      </c>
      <c r="I193" s="7" t="s">
        <v>671</v>
      </c>
      <c r="M193" t="s">
        <v>1964</v>
      </c>
    </row>
    <row r="194" spans="1:13" ht="6.75" customHeight="1" x14ac:dyDescent="0.25"/>
    <row r="195" spans="1:13" ht="0.75" customHeight="1" x14ac:dyDescent="0.25">
      <c r="F195" s="30" t="s">
        <v>1</v>
      </c>
      <c r="G195" s="30"/>
      <c r="H195" s="30"/>
    </row>
    <row r="196" spans="1:13" ht="12" customHeight="1" x14ac:dyDescent="0.25">
      <c r="A196" s="31" t="s">
        <v>4</v>
      </c>
      <c r="B196" s="31"/>
      <c r="C196" s="31"/>
      <c r="D196" s="31"/>
      <c r="F196" s="30"/>
      <c r="G196" s="30"/>
      <c r="H196" s="30"/>
    </row>
    <row r="197" spans="1:13" ht="0.75" customHeight="1" x14ac:dyDescent="0.25">
      <c r="A197" s="31"/>
      <c r="B197" s="31"/>
      <c r="C197" s="31"/>
      <c r="D197" s="31"/>
    </row>
  </sheetData>
  <mergeCells count="13">
    <mergeCell ref="F195:H196"/>
    <mergeCell ref="A196:D1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BACK PANEL_B.1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033D-A97C-40C8-8A78-C83C197E2314}">
  <sheetPr>
    <pageSetUpPr fitToPage="1"/>
  </sheetPr>
  <dimension ref="A1:M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157</v>
      </c>
      <c r="B1" s="32"/>
      <c r="C1" s="32"/>
      <c r="D1" s="32"/>
    </row>
    <row r="2" spans="1:13" ht="12.75" customHeight="1" x14ac:dyDescent="0.25">
      <c r="A2" s="33" t="s">
        <v>1651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x14ac:dyDescent="0.25">
      <c r="A9" s="2" t="s">
        <v>13</v>
      </c>
      <c r="B9" s="35"/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470</v>
      </c>
      <c r="B12" s="36"/>
      <c r="C12" s="36"/>
      <c r="D12" s="36"/>
      <c r="E12" s="36"/>
      <c r="F12" s="36"/>
      <c r="G12" s="37" t="s">
        <v>471</v>
      </c>
      <c r="H12" s="37"/>
      <c r="I12" s="37"/>
    </row>
    <row r="13" spans="1:13" ht="36" x14ac:dyDescent="0.25">
      <c r="A13" s="11" t="s">
        <v>14</v>
      </c>
      <c r="B13" s="10" t="s">
        <v>472</v>
      </c>
      <c r="C13" s="10" t="s">
        <v>474</v>
      </c>
      <c r="D13" s="10" t="s">
        <v>473</v>
      </c>
      <c r="E13" s="10" t="s">
        <v>475</v>
      </c>
      <c r="F13" s="10" t="s">
        <v>476</v>
      </c>
      <c r="G13" s="10" t="s">
        <v>14</v>
      </c>
      <c r="H13" s="10" t="s">
        <v>17</v>
      </c>
      <c r="I13" s="10" t="s">
        <v>476</v>
      </c>
    </row>
    <row r="14" spans="1:13" x14ac:dyDescent="0.25">
      <c r="A14" s="6" t="s">
        <v>1652</v>
      </c>
      <c r="B14" s="7" t="s">
        <v>479</v>
      </c>
      <c r="C14" s="7" t="s">
        <v>1653</v>
      </c>
      <c r="D14" s="7" t="s">
        <v>892</v>
      </c>
      <c r="E14" s="7" t="s">
        <v>1654</v>
      </c>
      <c r="F14" s="7" t="s">
        <v>1642</v>
      </c>
      <c r="G14" s="7" t="s">
        <v>1655</v>
      </c>
      <c r="H14" s="7" t="s">
        <v>157</v>
      </c>
      <c r="I14" s="7" t="s">
        <v>1644</v>
      </c>
      <c r="M14" t="s">
        <v>1964</v>
      </c>
    </row>
    <row r="15" spans="1:13" x14ac:dyDescent="0.25">
      <c r="A15" s="12" t="s">
        <v>1656</v>
      </c>
      <c r="B15" s="13" t="s">
        <v>479</v>
      </c>
      <c r="C15" s="13" t="s">
        <v>1657</v>
      </c>
      <c r="D15" s="13" t="s">
        <v>1109</v>
      </c>
      <c r="E15" s="13" t="s">
        <v>897</v>
      </c>
      <c r="F15" s="13" t="s">
        <v>1642</v>
      </c>
      <c r="G15" s="13" t="s">
        <v>1115</v>
      </c>
      <c r="H15" s="13" t="s">
        <v>157</v>
      </c>
      <c r="I15" s="13" t="s">
        <v>1658</v>
      </c>
      <c r="M15" t="s">
        <v>1964</v>
      </c>
    </row>
    <row r="16" spans="1:13" x14ac:dyDescent="0.25">
      <c r="A16" s="6" t="s">
        <v>1659</v>
      </c>
      <c r="B16" s="7" t="s">
        <v>479</v>
      </c>
      <c r="C16" s="7" t="s">
        <v>158</v>
      </c>
      <c r="D16" s="7" t="s">
        <v>892</v>
      </c>
      <c r="E16" s="7" t="s">
        <v>1660</v>
      </c>
      <c r="F16" s="7" t="s">
        <v>1642</v>
      </c>
      <c r="G16" s="7" t="s">
        <v>1661</v>
      </c>
      <c r="H16" s="7" t="s">
        <v>157</v>
      </c>
      <c r="I16" s="7" t="s">
        <v>1662</v>
      </c>
      <c r="M16" t="s">
        <v>1964</v>
      </c>
    </row>
    <row r="17" spans="1:13" x14ac:dyDescent="0.25">
      <c r="A17" s="12" t="s">
        <v>1659</v>
      </c>
      <c r="B17" s="13" t="s">
        <v>479</v>
      </c>
      <c r="C17" s="13" t="s">
        <v>1663</v>
      </c>
      <c r="D17" s="13" t="s">
        <v>892</v>
      </c>
      <c r="E17" s="13" t="s">
        <v>1660</v>
      </c>
      <c r="F17" s="13" t="s">
        <v>1642</v>
      </c>
      <c r="G17" s="13" t="s">
        <v>1664</v>
      </c>
      <c r="H17" s="13" t="s">
        <v>157</v>
      </c>
      <c r="I17" s="13" t="s">
        <v>1644</v>
      </c>
      <c r="M17" t="s">
        <v>1964</v>
      </c>
    </row>
    <row r="18" spans="1:13" x14ac:dyDescent="0.25">
      <c r="A18" s="6" t="s">
        <v>1665</v>
      </c>
      <c r="B18" s="7" t="s">
        <v>479</v>
      </c>
      <c r="C18" s="7" t="s">
        <v>1666</v>
      </c>
      <c r="D18" s="7" t="s">
        <v>1109</v>
      </c>
      <c r="E18" s="7" t="s">
        <v>897</v>
      </c>
      <c r="F18" s="7" t="s">
        <v>1644</v>
      </c>
      <c r="G18" s="7" t="s">
        <v>1115</v>
      </c>
      <c r="H18" s="7" t="s">
        <v>157</v>
      </c>
      <c r="I18" s="7" t="s">
        <v>1667</v>
      </c>
      <c r="M18" t="s">
        <v>1964</v>
      </c>
    </row>
    <row r="19" spans="1:13" x14ac:dyDescent="0.25">
      <c r="A19" s="12" t="s">
        <v>1668</v>
      </c>
      <c r="B19" s="13" t="s">
        <v>479</v>
      </c>
      <c r="C19" s="13" t="s">
        <v>170</v>
      </c>
      <c r="D19" s="13" t="s">
        <v>481</v>
      </c>
      <c r="E19" s="13" t="s">
        <v>897</v>
      </c>
      <c r="F19" s="13" t="s">
        <v>1650</v>
      </c>
      <c r="G19" s="13" t="s">
        <v>1669</v>
      </c>
      <c r="H19" s="13" t="s">
        <v>157</v>
      </c>
      <c r="I19" s="13" t="s">
        <v>1633</v>
      </c>
      <c r="M19" t="s">
        <v>1964</v>
      </c>
    </row>
    <row r="20" spans="1:13" x14ac:dyDescent="0.25">
      <c r="A20" s="6" t="s">
        <v>1670</v>
      </c>
      <c r="B20" s="7" t="s">
        <v>462</v>
      </c>
      <c r="C20" s="7" t="s">
        <v>1671</v>
      </c>
      <c r="D20" s="7" t="s">
        <v>903</v>
      </c>
      <c r="E20" s="7" t="s">
        <v>892</v>
      </c>
      <c r="F20" s="7" t="s">
        <v>1642</v>
      </c>
      <c r="G20" s="7" t="s">
        <v>1672</v>
      </c>
      <c r="H20" s="7" t="s">
        <v>21</v>
      </c>
      <c r="I20" s="7" t="s">
        <v>1673</v>
      </c>
      <c r="M20" t="s">
        <v>1964</v>
      </c>
    </row>
    <row r="21" spans="1:13" x14ac:dyDescent="0.25">
      <c r="A21" s="12" t="s">
        <v>1647</v>
      </c>
      <c r="B21" s="13" t="s">
        <v>479</v>
      </c>
      <c r="C21" s="13" t="s">
        <v>896</v>
      </c>
      <c r="D21" s="13" t="s">
        <v>481</v>
      </c>
      <c r="E21" s="13" t="s">
        <v>897</v>
      </c>
      <c r="F21" s="13" t="s">
        <v>1642</v>
      </c>
      <c r="G21" s="13" t="s">
        <v>1204</v>
      </c>
      <c r="H21" s="13" t="s">
        <v>201</v>
      </c>
      <c r="I21" s="13" t="s">
        <v>920</v>
      </c>
      <c r="M21" t="s">
        <v>1964</v>
      </c>
    </row>
    <row r="22" spans="1:13" x14ac:dyDescent="0.25">
      <c r="A22" s="6" t="s">
        <v>1641</v>
      </c>
      <c r="B22" s="7" t="s">
        <v>479</v>
      </c>
      <c r="C22" s="7" t="s">
        <v>216</v>
      </c>
      <c r="D22" s="7" t="s">
        <v>481</v>
      </c>
      <c r="E22" s="7" t="s">
        <v>897</v>
      </c>
      <c r="F22" s="7" t="s">
        <v>1642</v>
      </c>
      <c r="G22" s="7" t="s">
        <v>1640</v>
      </c>
      <c r="H22" s="7" t="s">
        <v>201</v>
      </c>
      <c r="I22" s="7" t="s">
        <v>1586</v>
      </c>
      <c r="M22" t="s">
        <v>1964</v>
      </c>
    </row>
    <row r="23" spans="1:13" x14ac:dyDescent="0.25">
      <c r="A23" s="12" t="s">
        <v>1648</v>
      </c>
      <c r="B23" s="13" t="s">
        <v>479</v>
      </c>
      <c r="C23" s="13" t="s">
        <v>896</v>
      </c>
      <c r="D23" s="13" t="s">
        <v>481</v>
      </c>
      <c r="E23" s="13" t="s">
        <v>897</v>
      </c>
      <c r="F23" s="13" t="s">
        <v>1644</v>
      </c>
      <c r="G23" s="13" t="s">
        <v>1204</v>
      </c>
      <c r="H23" s="13" t="s">
        <v>201</v>
      </c>
      <c r="I23" s="13" t="s">
        <v>920</v>
      </c>
      <c r="M23" t="s">
        <v>1964</v>
      </c>
    </row>
    <row r="24" spans="1:13" x14ac:dyDescent="0.25">
      <c r="A24" s="6" t="s">
        <v>1643</v>
      </c>
      <c r="B24" s="7" t="s">
        <v>479</v>
      </c>
      <c r="C24" s="7" t="s">
        <v>216</v>
      </c>
      <c r="D24" s="7" t="s">
        <v>481</v>
      </c>
      <c r="E24" s="7" t="s">
        <v>897</v>
      </c>
      <c r="F24" s="7" t="s">
        <v>1644</v>
      </c>
      <c r="G24" s="7" t="s">
        <v>1640</v>
      </c>
      <c r="H24" s="7" t="s">
        <v>201</v>
      </c>
      <c r="I24" s="7" t="s">
        <v>1586</v>
      </c>
      <c r="M24" t="s">
        <v>1964</v>
      </c>
    </row>
    <row r="25" spans="1:13" x14ac:dyDescent="0.25">
      <c r="A25" s="12" t="s">
        <v>1649</v>
      </c>
      <c r="B25" s="13" t="s">
        <v>479</v>
      </c>
      <c r="C25" s="13" t="s">
        <v>896</v>
      </c>
      <c r="D25" s="13" t="s">
        <v>481</v>
      </c>
      <c r="E25" s="13" t="s">
        <v>897</v>
      </c>
      <c r="F25" s="13" t="s">
        <v>1650</v>
      </c>
      <c r="G25" s="13" t="s">
        <v>1632</v>
      </c>
      <c r="H25" s="13" t="s">
        <v>201</v>
      </c>
      <c r="I25" s="13" t="s">
        <v>1633</v>
      </c>
      <c r="M25" t="s">
        <v>1964</v>
      </c>
    </row>
    <row r="26" spans="1:13" x14ac:dyDescent="0.25">
      <c r="A26" s="6" t="s">
        <v>1646</v>
      </c>
      <c r="B26" s="7" t="s">
        <v>479</v>
      </c>
      <c r="C26" s="7" t="s">
        <v>218</v>
      </c>
      <c r="D26" s="7" t="s">
        <v>481</v>
      </c>
      <c r="E26" s="7" t="s">
        <v>897</v>
      </c>
      <c r="F26" s="7" t="s">
        <v>1633</v>
      </c>
      <c r="G26" s="7" t="s">
        <v>1645</v>
      </c>
      <c r="H26" s="7" t="s">
        <v>201</v>
      </c>
      <c r="I26" s="7" t="s">
        <v>1599</v>
      </c>
      <c r="M26" t="s">
        <v>1964</v>
      </c>
    </row>
    <row r="27" spans="1:13" x14ac:dyDescent="0.25">
      <c r="A27" s="12" t="s">
        <v>914</v>
      </c>
      <c r="B27" s="13" t="s">
        <v>464</v>
      </c>
      <c r="C27" s="13" t="s">
        <v>911</v>
      </c>
      <c r="D27" s="13" t="s">
        <v>912</v>
      </c>
      <c r="E27" s="13" t="s">
        <v>913</v>
      </c>
      <c r="F27" s="13" t="s">
        <v>521</v>
      </c>
      <c r="G27" s="13" t="s">
        <v>910</v>
      </c>
      <c r="H27" s="13" t="s">
        <v>359</v>
      </c>
      <c r="I27" s="13" t="s">
        <v>519</v>
      </c>
      <c r="M27" t="s">
        <v>1964</v>
      </c>
    </row>
    <row r="28" spans="1:13" x14ac:dyDescent="0.25">
      <c r="A28" s="6" t="s">
        <v>917</v>
      </c>
      <c r="B28" s="7" t="s">
        <v>464</v>
      </c>
      <c r="C28" s="7" t="s">
        <v>916</v>
      </c>
      <c r="D28" s="7" t="s">
        <v>481</v>
      </c>
      <c r="E28" s="7" t="s">
        <v>913</v>
      </c>
      <c r="F28" s="7" t="s">
        <v>521</v>
      </c>
      <c r="G28" s="7" t="s">
        <v>915</v>
      </c>
      <c r="H28" s="7" t="s">
        <v>359</v>
      </c>
      <c r="I28" s="7" t="s">
        <v>519</v>
      </c>
      <c r="M28" t="s">
        <v>1964</v>
      </c>
    </row>
    <row r="29" spans="1:13" ht="6.75" customHeight="1" x14ac:dyDescent="0.25"/>
    <row r="30" spans="1:13" ht="0.75" customHeight="1" x14ac:dyDescent="0.25">
      <c r="F30" s="30" t="s">
        <v>1</v>
      </c>
      <c r="G30" s="30"/>
      <c r="H30" s="30"/>
    </row>
    <row r="31" spans="1:13" ht="11.25" customHeight="1" x14ac:dyDescent="0.25">
      <c r="A31" s="31" t="s">
        <v>4</v>
      </c>
      <c r="B31" s="31"/>
      <c r="C31" s="31"/>
      <c r="D31" s="31"/>
      <c r="F31" s="30"/>
      <c r="G31" s="30"/>
      <c r="H31" s="30"/>
    </row>
    <row r="32" spans="1:13" ht="0.75" customHeight="1" x14ac:dyDescent="0.25">
      <c r="A32" s="31"/>
      <c r="B32" s="31"/>
      <c r="C32" s="31"/>
      <c r="D32" s="31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CONSOLE_B.1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C097-D148-4D58-9B54-EDFFA23A3B6C}">
  <sheetPr>
    <pageSetUpPr fitToPage="1"/>
  </sheetPr>
  <dimension ref="A1:M1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201</v>
      </c>
      <c r="B1" s="32"/>
      <c r="C1" s="32"/>
      <c r="D1" s="32"/>
    </row>
    <row r="2" spans="1:13" ht="12.75" customHeight="1" x14ac:dyDescent="0.25">
      <c r="A2" s="33" t="s">
        <v>1190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5"/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470</v>
      </c>
      <c r="B12" s="36"/>
      <c r="C12" s="36"/>
      <c r="D12" s="36"/>
      <c r="E12" s="36"/>
      <c r="F12" s="36"/>
      <c r="G12" s="37" t="s">
        <v>471</v>
      </c>
      <c r="H12" s="37"/>
      <c r="I12" s="37"/>
    </row>
    <row r="13" spans="1:13" ht="43.5" customHeight="1" x14ac:dyDescent="0.25">
      <c r="A13" s="11" t="s">
        <v>14</v>
      </c>
      <c r="B13" s="10" t="s">
        <v>472</v>
      </c>
      <c r="C13" s="10" t="s">
        <v>474</v>
      </c>
      <c r="D13" s="10" t="s">
        <v>473</v>
      </c>
      <c r="E13" s="10" t="s">
        <v>475</v>
      </c>
      <c r="F13" s="10" t="s">
        <v>476</v>
      </c>
      <c r="G13" s="10" t="s">
        <v>14</v>
      </c>
      <c r="H13" s="10" t="s">
        <v>17</v>
      </c>
      <c r="I13" s="10" t="s">
        <v>476</v>
      </c>
    </row>
    <row r="14" spans="1:13" ht="16.5" customHeight="1" x14ac:dyDescent="0.25">
      <c r="A14" s="6" t="s">
        <v>1191</v>
      </c>
      <c r="B14" s="7" t="s">
        <v>943</v>
      </c>
      <c r="C14" s="7" t="s">
        <v>896</v>
      </c>
      <c r="D14" s="7" t="s">
        <v>944</v>
      </c>
      <c r="E14" s="7" t="s">
        <v>945</v>
      </c>
      <c r="F14" s="7" t="s">
        <v>1192</v>
      </c>
      <c r="G14" s="7" t="s">
        <v>1193</v>
      </c>
      <c r="H14" s="7" t="s">
        <v>201</v>
      </c>
      <c r="I14" s="7" t="s">
        <v>1194</v>
      </c>
      <c r="M14" t="s">
        <v>1964</v>
      </c>
    </row>
    <row r="15" spans="1:13" ht="16.5" customHeight="1" x14ac:dyDescent="0.25">
      <c r="A15" s="12" t="s">
        <v>1195</v>
      </c>
      <c r="B15" s="13" t="s">
        <v>943</v>
      </c>
      <c r="C15" s="13" t="s">
        <v>896</v>
      </c>
      <c r="D15" s="13" t="s">
        <v>944</v>
      </c>
      <c r="E15" s="13" t="s">
        <v>945</v>
      </c>
      <c r="F15" s="13" t="s">
        <v>1192</v>
      </c>
      <c r="G15" s="13" t="s">
        <v>1191</v>
      </c>
      <c r="H15" s="13" t="s">
        <v>201</v>
      </c>
      <c r="I15" s="13" t="s">
        <v>1192</v>
      </c>
      <c r="M15" t="s">
        <v>1964</v>
      </c>
    </row>
    <row r="16" spans="1:13" ht="16.5" customHeight="1" x14ac:dyDescent="0.25">
      <c r="A16" s="6" t="s">
        <v>1196</v>
      </c>
      <c r="B16" s="7" t="s">
        <v>943</v>
      </c>
      <c r="C16" s="7" t="s">
        <v>896</v>
      </c>
      <c r="D16" s="7" t="s">
        <v>944</v>
      </c>
      <c r="E16" s="7" t="s">
        <v>945</v>
      </c>
      <c r="F16" s="7" t="s">
        <v>1192</v>
      </c>
      <c r="G16" s="7" t="s">
        <v>1195</v>
      </c>
      <c r="H16" s="7" t="s">
        <v>201</v>
      </c>
      <c r="I16" s="7" t="s">
        <v>1192</v>
      </c>
      <c r="M16" t="s">
        <v>1964</v>
      </c>
    </row>
    <row r="17" spans="1:13" ht="16.5" customHeight="1" x14ac:dyDescent="0.25">
      <c r="A17" s="12" t="s">
        <v>1197</v>
      </c>
      <c r="B17" s="13" t="s">
        <v>943</v>
      </c>
      <c r="C17" s="13" t="s">
        <v>896</v>
      </c>
      <c r="D17" s="13" t="s">
        <v>944</v>
      </c>
      <c r="E17" s="13" t="s">
        <v>945</v>
      </c>
      <c r="F17" s="13" t="s">
        <v>1192</v>
      </c>
      <c r="G17" s="13" t="s">
        <v>1196</v>
      </c>
      <c r="H17" s="13" t="s">
        <v>201</v>
      </c>
      <c r="I17" s="13" t="s">
        <v>1192</v>
      </c>
      <c r="M17" t="s">
        <v>1964</v>
      </c>
    </row>
    <row r="18" spans="1:13" ht="16.5" customHeight="1" x14ac:dyDescent="0.25">
      <c r="A18" s="6" t="s">
        <v>1198</v>
      </c>
      <c r="B18" s="7" t="s">
        <v>943</v>
      </c>
      <c r="C18" s="7" t="s">
        <v>217</v>
      </c>
      <c r="D18" s="7" t="s">
        <v>944</v>
      </c>
      <c r="E18" s="7" t="s">
        <v>945</v>
      </c>
      <c r="F18" s="7" t="s">
        <v>1199</v>
      </c>
      <c r="G18" s="7" t="s">
        <v>1200</v>
      </c>
      <c r="H18" s="7" t="s">
        <v>201</v>
      </c>
      <c r="I18" s="7" t="s">
        <v>1199</v>
      </c>
      <c r="M18" t="s">
        <v>1964</v>
      </c>
    </row>
    <row r="19" spans="1:13" ht="16.5" customHeight="1" x14ac:dyDescent="0.25">
      <c r="A19" s="12" t="s">
        <v>1200</v>
      </c>
      <c r="B19" s="13" t="s">
        <v>943</v>
      </c>
      <c r="C19" s="13" t="s">
        <v>217</v>
      </c>
      <c r="D19" s="13" t="s">
        <v>944</v>
      </c>
      <c r="E19" s="13" t="s">
        <v>945</v>
      </c>
      <c r="F19" s="13" t="s">
        <v>1199</v>
      </c>
      <c r="G19" s="13" t="s">
        <v>1201</v>
      </c>
      <c r="H19" s="13" t="s">
        <v>201</v>
      </c>
      <c r="I19" s="13" t="s">
        <v>1202</v>
      </c>
      <c r="M19" t="s">
        <v>1964</v>
      </c>
    </row>
    <row r="20" spans="1:13" ht="17.25" customHeight="1" x14ac:dyDescent="0.25">
      <c r="A20" s="6" t="s">
        <v>1201</v>
      </c>
      <c r="B20" s="7" t="s">
        <v>943</v>
      </c>
      <c r="C20" s="7" t="s">
        <v>217</v>
      </c>
      <c r="D20" s="7" t="s">
        <v>944</v>
      </c>
      <c r="E20" s="7" t="s">
        <v>945</v>
      </c>
      <c r="F20" s="7" t="s">
        <v>1202</v>
      </c>
      <c r="G20" s="7" t="s">
        <v>1203</v>
      </c>
      <c r="H20" s="7" t="s">
        <v>201</v>
      </c>
      <c r="I20" s="7" t="s">
        <v>1202</v>
      </c>
      <c r="M20" t="s">
        <v>1964</v>
      </c>
    </row>
    <row r="21" spans="1:13" ht="16.5" customHeight="1" x14ac:dyDescent="0.25">
      <c r="A21" s="12" t="s">
        <v>919</v>
      </c>
      <c r="B21" s="13" t="s">
        <v>943</v>
      </c>
      <c r="C21" s="13" t="s">
        <v>896</v>
      </c>
      <c r="D21" s="13" t="s">
        <v>944</v>
      </c>
      <c r="E21" s="13" t="s">
        <v>945</v>
      </c>
      <c r="F21" s="13" t="s">
        <v>920</v>
      </c>
      <c r="G21" s="13" t="s">
        <v>924</v>
      </c>
      <c r="H21" s="13" t="s">
        <v>201</v>
      </c>
      <c r="I21" s="13" t="s">
        <v>920</v>
      </c>
      <c r="M21" t="s">
        <v>1964</v>
      </c>
    </row>
    <row r="22" spans="1:13" ht="16.5" customHeight="1" x14ac:dyDescent="0.25">
      <c r="A22" s="6" t="s">
        <v>924</v>
      </c>
      <c r="B22" s="7" t="s">
        <v>943</v>
      </c>
      <c r="C22" s="7" t="s">
        <v>896</v>
      </c>
      <c r="D22" s="7" t="s">
        <v>944</v>
      </c>
      <c r="E22" s="7" t="s">
        <v>945</v>
      </c>
      <c r="F22" s="7" t="s">
        <v>920</v>
      </c>
      <c r="G22" s="7" t="s">
        <v>1204</v>
      </c>
      <c r="H22" s="7" t="s">
        <v>201</v>
      </c>
      <c r="I22" s="7" t="s">
        <v>920</v>
      </c>
      <c r="M22" t="s">
        <v>1964</v>
      </c>
    </row>
    <row r="23" spans="1:13" ht="16.5" customHeight="1" x14ac:dyDescent="0.25">
      <c r="A23" s="12" t="s">
        <v>1204</v>
      </c>
      <c r="B23" s="13" t="s">
        <v>943</v>
      </c>
      <c r="C23" s="13" t="s">
        <v>896</v>
      </c>
      <c r="D23" s="13" t="s">
        <v>944</v>
      </c>
      <c r="E23" s="13" t="s">
        <v>945</v>
      </c>
      <c r="F23" s="13" t="s">
        <v>920</v>
      </c>
      <c r="G23" s="13" t="s">
        <v>1205</v>
      </c>
      <c r="H23" s="13" t="s">
        <v>201</v>
      </c>
      <c r="I23" s="13" t="s">
        <v>920</v>
      </c>
      <c r="M23" t="s">
        <v>1964</v>
      </c>
    </row>
    <row r="24" spans="1:13" ht="16.5" customHeight="1" x14ac:dyDescent="0.25">
      <c r="A24" s="6" t="s">
        <v>1209</v>
      </c>
      <c r="B24" s="7" t="s">
        <v>479</v>
      </c>
      <c r="C24" s="7" t="s">
        <v>1207</v>
      </c>
      <c r="D24" s="7" t="s">
        <v>481</v>
      </c>
      <c r="E24" s="7" t="s">
        <v>913</v>
      </c>
      <c r="F24" s="7" t="s">
        <v>1208</v>
      </c>
      <c r="G24" s="7" t="s">
        <v>1206</v>
      </c>
      <c r="H24" s="7" t="s">
        <v>201</v>
      </c>
      <c r="I24" s="7" t="s">
        <v>1208</v>
      </c>
      <c r="M24" t="s">
        <v>1964</v>
      </c>
    </row>
    <row r="25" spans="1:13" ht="16.5" customHeight="1" x14ac:dyDescent="0.25">
      <c r="A25" s="12" t="s">
        <v>1213</v>
      </c>
      <c r="B25" s="13" t="s">
        <v>479</v>
      </c>
      <c r="C25" s="13" t="s">
        <v>1211</v>
      </c>
      <c r="D25" s="13" t="s">
        <v>481</v>
      </c>
      <c r="E25" s="13" t="s">
        <v>482</v>
      </c>
      <c r="F25" s="13" t="s">
        <v>1212</v>
      </c>
      <c r="G25" s="13" t="s">
        <v>1210</v>
      </c>
      <c r="H25" s="13" t="s">
        <v>201</v>
      </c>
      <c r="I25" s="13" t="s">
        <v>1214</v>
      </c>
      <c r="M25" t="s">
        <v>1964</v>
      </c>
    </row>
    <row r="26" spans="1:13" ht="16.5" customHeight="1" x14ac:dyDescent="0.25">
      <c r="A26" s="6" t="s">
        <v>1218</v>
      </c>
      <c r="B26" s="7" t="s">
        <v>479</v>
      </c>
      <c r="C26" s="7" t="s">
        <v>1216</v>
      </c>
      <c r="D26" s="7" t="s">
        <v>481</v>
      </c>
      <c r="E26" s="7" t="s">
        <v>482</v>
      </c>
      <c r="F26" s="7" t="s">
        <v>1217</v>
      </c>
      <c r="G26" s="7" t="s">
        <v>1215</v>
      </c>
      <c r="H26" s="7" t="s">
        <v>201</v>
      </c>
      <c r="I26" s="7" t="s">
        <v>1219</v>
      </c>
      <c r="M26" t="s">
        <v>1964</v>
      </c>
    </row>
    <row r="27" spans="1:13" ht="16.5" customHeight="1" x14ac:dyDescent="0.25">
      <c r="A27" s="12" t="s">
        <v>1223</v>
      </c>
      <c r="B27" s="13" t="s">
        <v>479</v>
      </c>
      <c r="C27" s="13" t="s">
        <v>1221</v>
      </c>
      <c r="D27" s="13" t="s">
        <v>481</v>
      </c>
      <c r="E27" s="13" t="s">
        <v>482</v>
      </c>
      <c r="F27" s="13" t="s">
        <v>1222</v>
      </c>
      <c r="G27" s="13" t="s">
        <v>1220</v>
      </c>
      <c r="H27" s="13" t="s">
        <v>201</v>
      </c>
      <c r="I27" s="13" t="s">
        <v>1224</v>
      </c>
      <c r="M27" t="s">
        <v>1964</v>
      </c>
    </row>
    <row r="28" spans="1:13" ht="16.5" customHeight="1" x14ac:dyDescent="0.25">
      <c r="A28" s="6" t="s">
        <v>1228</v>
      </c>
      <c r="B28" s="7" t="s">
        <v>479</v>
      </c>
      <c r="C28" s="7" t="s">
        <v>1226</v>
      </c>
      <c r="D28" s="7" t="s">
        <v>481</v>
      </c>
      <c r="E28" s="7" t="s">
        <v>482</v>
      </c>
      <c r="F28" s="7" t="s">
        <v>1227</v>
      </c>
      <c r="G28" s="7" t="s">
        <v>1225</v>
      </c>
      <c r="H28" s="7" t="s">
        <v>201</v>
      </c>
      <c r="I28" s="7" t="s">
        <v>1229</v>
      </c>
      <c r="M28" t="s">
        <v>1964</v>
      </c>
    </row>
    <row r="29" spans="1:13" ht="16.5" customHeight="1" x14ac:dyDescent="0.25">
      <c r="A29" s="12" t="s">
        <v>1233</v>
      </c>
      <c r="B29" s="13" t="s">
        <v>479</v>
      </c>
      <c r="C29" s="13" t="s">
        <v>1231</v>
      </c>
      <c r="D29" s="13" t="s">
        <v>481</v>
      </c>
      <c r="E29" s="13" t="s">
        <v>482</v>
      </c>
      <c r="F29" s="13" t="s">
        <v>1232</v>
      </c>
      <c r="G29" s="13" t="s">
        <v>1230</v>
      </c>
      <c r="H29" s="13" t="s">
        <v>201</v>
      </c>
      <c r="I29" s="13" t="s">
        <v>1234</v>
      </c>
      <c r="M29" t="s">
        <v>1964</v>
      </c>
    </row>
    <row r="30" spans="1:13" ht="16.5" customHeight="1" x14ac:dyDescent="0.25">
      <c r="A30" s="6" t="s">
        <v>1238</v>
      </c>
      <c r="B30" s="7" t="s">
        <v>479</v>
      </c>
      <c r="C30" s="7" t="s">
        <v>1236</v>
      </c>
      <c r="D30" s="7" t="s">
        <v>481</v>
      </c>
      <c r="E30" s="7" t="s">
        <v>482</v>
      </c>
      <c r="F30" s="7" t="s">
        <v>1237</v>
      </c>
      <c r="G30" s="7" t="s">
        <v>1235</v>
      </c>
      <c r="H30" s="7" t="s">
        <v>201</v>
      </c>
      <c r="I30" s="7" t="s">
        <v>1239</v>
      </c>
      <c r="M30" t="s">
        <v>1964</v>
      </c>
    </row>
    <row r="31" spans="1:13" ht="16.5" customHeight="1" x14ac:dyDescent="0.25">
      <c r="A31" s="12" t="s">
        <v>1243</v>
      </c>
      <c r="B31" s="13" t="s">
        <v>479</v>
      </c>
      <c r="C31" s="13" t="s">
        <v>1241</v>
      </c>
      <c r="D31" s="13" t="s">
        <v>481</v>
      </c>
      <c r="E31" s="13" t="s">
        <v>482</v>
      </c>
      <c r="F31" s="13" t="s">
        <v>1242</v>
      </c>
      <c r="G31" s="13" t="s">
        <v>1240</v>
      </c>
      <c r="H31" s="13" t="s">
        <v>201</v>
      </c>
      <c r="I31" s="13" t="s">
        <v>1244</v>
      </c>
      <c r="M31" t="s">
        <v>1964</v>
      </c>
    </row>
    <row r="32" spans="1:13" ht="17.25" customHeight="1" x14ac:dyDescent="0.25">
      <c r="A32" s="6" t="s">
        <v>1248</v>
      </c>
      <c r="B32" s="7" t="s">
        <v>479</v>
      </c>
      <c r="C32" s="7" t="s">
        <v>1246</v>
      </c>
      <c r="D32" s="7" t="s">
        <v>481</v>
      </c>
      <c r="E32" s="7" t="s">
        <v>482</v>
      </c>
      <c r="F32" s="7" t="s">
        <v>1247</v>
      </c>
      <c r="G32" s="7" t="s">
        <v>1245</v>
      </c>
      <c r="H32" s="7" t="s">
        <v>201</v>
      </c>
      <c r="I32" s="7" t="s">
        <v>1249</v>
      </c>
      <c r="M32" t="s">
        <v>1964</v>
      </c>
    </row>
    <row r="33" spans="1:13" ht="16.5" customHeight="1" x14ac:dyDescent="0.25">
      <c r="A33" s="12" t="s">
        <v>1253</v>
      </c>
      <c r="B33" s="13" t="s">
        <v>479</v>
      </c>
      <c r="C33" s="13" t="s">
        <v>1251</v>
      </c>
      <c r="D33" s="13" t="s">
        <v>481</v>
      </c>
      <c r="E33" s="13" t="s">
        <v>482</v>
      </c>
      <c r="F33" s="13" t="s">
        <v>1252</v>
      </c>
      <c r="G33" s="13" t="s">
        <v>1250</v>
      </c>
      <c r="H33" s="13" t="s">
        <v>201</v>
      </c>
      <c r="I33" s="13" t="s">
        <v>1254</v>
      </c>
      <c r="M33" t="s">
        <v>1964</v>
      </c>
    </row>
    <row r="34" spans="1:13" ht="16.5" customHeight="1" x14ac:dyDescent="0.25">
      <c r="A34" s="6" t="s">
        <v>1257</v>
      </c>
      <c r="B34" s="7" t="s">
        <v>479</v>
      </c>
      <c r="C34" s="7" t="s">
        <v>1256</v>
      </c>
      <c r="D34" s="7" t="s">
        <v>481</v>
      </c>
      <c r="E34" s="7" t="s">
        <v>913</v>
      </c>
      <c r="F34" s="7" t="s">
        <v>1208</v>
      </c>
      <c r="G34" s="7" t="s">
        <v>1255</v>
      </c>
      <c r="H34" s="7" t="s">
        <v>201</v>
      </c>
      <c r="I34" s="7" t="s">
        <v>1208</v>
      </c>
      <c r="M34" t="s">
        <v>1964</v>
      </c>
    </row>
    <row r="35" spans="1:13" ht="16.5" customHeight="1" x14ac:dyDescent="0.25">
      <c r="A35" s="12" t="s">
        <v>1260</v>
      </c>
      <c r="B35" s="13" t="s">
        <v>479</v>
      </c>
      <c r="C35" s="13" t="s">
        <v>1259</v>
      </c>
      <c r="D35" s="13" t="s">
        <v>481</v>
      </c>
      <c r="E35" s="13" t="s">
        <v>482</v>
      </c>
      <c r="F35" s="13" t="s">
        <v>1212</v>
      </c>
      <c r="G35" s="13" t="s">
        <v>1258</v>
      </c>
      <c r="H35" s="13" t="s">
        <v>201</v>
      </c>
      <c r="I35" s="13" t="s">
        <v>1214</v>
      </c>
      <c r="M35" t="s">
        <v>1964</v>
      </c>
    </row>
    <row r="36" spans="1:13" ht="16.5" customHeight="1" x14ac:dyDescent="0.25">
      <c r="A36" s="6" t="s">
        <v>1263</v>
      </c>
      <c r="B36" s="7" t="s">
        <v>479</v>
      </c>
      <c r="C36" s="7" t="s">
        <v>1262</v>
      </c>
      <c r="D36" s="7" t="s">
        <v>481</v>
      </c>
      <c r="E36" s="7" t="s">
        <v>482</v>
      </c>
      <c r="F36" s="7" t="s">
        <v>1217</v>
      </c>
      <c r="G36" s="7" t="s">
        <v>1261</v>
      </c>
      <c r="H36" s="7" t="s">
        <v>201</v>
      </c>
      <c r="I36" s="7" t="s">
        <v>1219</v>
      </c>
      <c r="M36" t="s">
        <v>1964</v>
      </c>
    </row>
    <row r="37" spans="1:13" ht="16.5" customHeight="1" x14ac:dyDescent="0.25">
      <c r="A37" s="12" t="s">
        <v>1266</v>
      </c>
      <c r="B37" s="13" t="s">
        <v>479</v>
      </c>
      <c r="C37" s="13" t="s">
        <v>1265</v>
      </c>
      <c r="D37" s="13" t="s">
        <v>481</v>
      </c>
      <c r="E37" s="13" t="s">
        <v>482</v>
      </c>
      <c r="F37" s="13" t="s">
        <v>1222</v>
      </c>
      <c r="G37" s="13" t="s">
        <v>1264</v>
      </c>
      <c r="H37" s="13" t="s">
        <v>201</v>
      </c>
      <c r="I37" s="13" t="s">
        <v>1224</v>
      </c>
      <c r="M37" t="s">
        <v>1964</v>
      </c>
    </row>
    <row r="38" spans="1:13" ht="16.5" customHeight="1" x14ac:dyDescent="0.25">
      <c r="A38" s="6" t="s">
        <v>1269</v>
      </c>
      <c r="B38" s="7" t="s">
        <v>479</v>
      </c>
      <c r="C38" s="7" t="s">
        <v>1268</v>
      </c>
      <c r="D38" s="7" t="s">
        <v>481</v>
      </c>
      <c r="E38" s="7" t="s">
        <v>482</v>
      </c>
      <c r="F38" s="7" t="s">
        <v>1227</v>
      </c>
      <c r="G38" s="7" t="s">
        <v>1267</v>
      </c>
      <c r="H38" s="7" t="s">
        <v>201</v>
      </c>
      <c r="I38" s="7" t="s">
        <v>1229</v>
      </c>
      <c r="M38" t="s">
        <v>1964</v>
      </c>
    </row>
    <row r="39" spans="1:13" ht="16.5" customHeight="1" x14ac:dyDescent="0.25">
      <c r="A39" s="12" t="s">
        <v>1272</v>
      </c>
      <c r="B39" s="13" t="s">
        <v>479</v>
      </c>
      <c r="C39" s="13" t="s">
        <v>1271</v>
      </c>
      <c r="D39" s="13" t="s">
        <v>481</v>
      </c>
      <c r="E39" s="13" t="s">
        <v>482</v>
      </c>
      <c r="F39" s="13" t="s">
        <v>1232</v>
      </c>
      <c r="G39" s="13" t="s">
        <v>1270</v>
      </c>
      <c r="H39" s="13" t="s">
        <v>201</v>
      </c>
      <c r="I39" s="13" t="s">
        <v>1234</v>
      </c>
      <c r="M39" t="s">
        <v>1964</v>
      </c>
    </row>
    <row r="40" spans="1:13" ht="16.5" customHeight="1" x14ac:dyDescent="0.25">
      <c r="A40" s="6" t="s">
        <v>1275</v>
      </c>
      <c r="B40" s="7" t="s">
        <v>479</v>
      </c>
      <c r="C40" s="7" t="s">
        <v>1274</v>
      </c>
      <c r="D40" s="7" t="s">
        <v>481</v>
      </c>
      <c r="E40" s="7" t="s">
        <v>482</v>
      </c>
      <c r="F40" s="7" t="s">
        <v>1237</v>
      </c>
      <c r="G40" s="7" t="s">
        <v>1273</v>
      </c>
      <c r="H40" s="7" t="s">
        <v>201</v>
      </c>
      <c r="I40" s="7" t="s">
        <v>1239</v>
      </c>
      <c r="M40" t="s">
        <v>1964</v>
      </c>
    </row>
    <row r="41" spans="1:13" ht="16.5" customHeight="1" x14ac:dyDescent="0.25">
      <c r="A41" s="12" t="s">
        <v>1278</v>
      </c>
      <c r="B41" s="13" t="s">
        <v>479</v>
      </c>
      <c r="C41" s="13" t="s">
        <v>1277</v>
      </c>
      <c r="D41" s="13" t="s">
        <v>481</v>
      </c>
      <c r="E41" s="13" t="s">
        <v>482</v>
      </c>
      <c r="F41" s="13" t="s">
        <v>1242</v>
      </c>
      <c r="G41" s="13" t="s">
        <v>1276</v>
      </c>
      <c r="H41" s="13" t="s">
        <v>201</v>
      </c>
      <c r="I41" s="13" t="s">
        <v>1244</v>
      </c>
      <c r="M41" t="s">
        <v>1964</v>
      </c>
    </row>
    <row r="42" spans="1:13" ht="16.5" customHeight="1" x14ac:dyDescent="0.25">
      <c r="A42" s="6" t="s">
        <v>1281</v>
      </c>
      <c r="B42" s="7" t="s">
        <v>479</v>
      </c>
      <c r="C42" s="7" t="s">
        <v>1280</v>
      </c>
      <c r="D42" s="7" t="s">
        <v>481</v>
      </c>
      <c r="E42" s="7" t="s">
        <v>482</v>
      </c>
      <c r="F42" s="7" t="s">
        <v>1247</v>
      </c>
      <c r="G42" s="7" t="s">
        <v>1279</v>
      </c>
      <c r="H42" s="7" t="s">
        <v>201</v>
      </c>
      <c r="I42" s="7" t="s">
        <v>1249</v>
      </c>
      <c r="M42" t="s">
        <v>1964</v>
      </c>
    </row>
    <row r="43" spans="1:13" ht="16.5" customHeight="1" x14ac:dyDescent="0.25">
      <c r="A43" s="12" t="s">
        <v>1284</v>
      </c>
      <c r="B43" s="13" t="s">
        <v>479</v>
      </c>
      <c r="C43" s="13" t="s">
        <v>1283</v>
      </c>
      <c r="D43" s="13" t="s">
        <v>481</v>
      </c>
      <c r="E43" s="13" t="s">
        <v>482</v>
      </c>
      <c r="F43" s="13" t="s">
        <v>1252</v>
      </c>
      <c r="G43" s="13" t="s">
        <v>1282</v>
      </c>
      <c r="H43" s="13" t="s">
        <v>201</v>
      </c>
      <c r="I43" s="13" t="s">
        <v>1254</v>
      </c>
      <c r="M43" t="s">
        <v>1964</v>
      </c>
    </row>
    <row r="44" spans="1:13" ht="16.5" customHeight="1" x14ac:dyDescent="0.25">
      <c r="A44" s="6" t="s">
        <v>1285</v>
      </c>
      <c r="B44" s="7" t="s">
        <v>479</v>
      </c>
      <c r="C44" s="7" t="s">
        <v>896</v>
      </c>
      <c r="D44" s="7" t="s">
        <v>481</v>
      </c>
      <c r="E44" s="7" t="s">
        <v>897</v>
      </c>
      <c r="F44" s="7" t="s">
        <v>1286</v>
      </c>
      <c r="G44" s="7" t="s">
        <v>1191</v>
      </c>
      <c r="H44" s="7" t="s">
        <v>201</v>
      </c>
      <c r="I44" s="7" t="s">
        <v>1192</v>
      </c>
      <c r="M44" t="s">
        <v>1964</v>
      </c>
    </row>
    <row r="45" spans="1:13" ht="17.25" customHeight="1" x14ac:dyDescent="0.25">
      <c r="A45" s="12" t="s">
        <v>1287</v>
      </c>
      <c r="B45" s="13" t="s">
        <v>479</v>
      </c>
      <c r="C45" s="13" t="s">
        <v>211</v>
      </c>
      <c r="D45" s="13" t="s">
        <v>481</v>
      </c>
      <c r="E45" s="13" t="s">
        <v>897</v>
      </c>
      <c r="F45" s="13" t="s">
        <v>1286</v>
      </c>
      <c r="G45" s="13" t="s">
        <v>1288</v>
      </c>
      <c r="H45" s="13" t="s">
        <v>201</v>
      </c>
      <c r="I45" s="13" t="s">
        <v>1289</v>
      </c>
      <c r="M45" t="s">
        <v>1964</v>
      </c>
    </row>
    <row r="46" spans="1:13" ht="16.5" customHeight="1" x14ac:dyDescent="0.25">
      <c r="A46" s="6" t="s">
        <v>1293</v>
      </c>
      <c r="B46" s="7" t="s">
        <v>479</v>
      </c>
      <c r="C46" s="7" t="s">
        <v>1291</v>
      </c>
      <c r="D46" s="7" t="s">
        <v>481</v>
      </c>
      <c r="E46" s="7" t="s">
        <v>482</v>
      </c>
      <c r="F46" s="7" t="s">
        <v>1292</v>
      </c>
      <c r="G46" s="7" t="s">
        <v>1290</v>
      </c>
      <c r="H46" s="7" t="s">
        <v>201</v>
      </c>
      <c r="I46" s="7" t="s">
        <v>1294</v>
      </c>
      <c r="M46" t="s">
        <v>1964</v>
      </c>
    </row>
    <row r="47" spans="1:13" ht="16.5" customHeight="1" x14ac:dyDescent="0.25">
      <c r="A47" s="12" t="s">
        <v>1298</v>
      </c>
      <c r="B47" s="13" t="s">
        <v>479</v>
      </c>
      <c r="C47" s="13" t="s">
        <v>1296</v>
      </c>
      <c r="D47" s="13" t="s">
        <v>481</v>
      </c>
      <c r="E47" s="13" t="s">
        <v>482</v>
      </c>
      <c r="F47" s="13" t="s">
        <v>1297</v>
      </c>
      <c r="G47" s="13" t="s">
        <v>1295</v>
      </c>
      <c r="H47" s="13" t="s">
        <v>201</v>
      </c>
      <c r="I47" s="13" t="s">
        <v>1299</v>
      </c>
      <c r="M47" t="s">
        <v>1964</v>
      </c>
    </row>
    <row r="48" spans="1:13" ht="16.5" customHeight="1" x14ac:dyDescent="0.25">
      <c r="A48" s="6" t="s">
        <v>1303</v>
      </c>
      <c r="B48" s="7" t="s">
        <v>479</v>
      </c>
      <c r="C48" s="7" t="s">
        <v>1301</v>
      </c>
      <c r="D48" s="7" t="s">
        <v>481</v>
      </c>
      <c r="E48" s="7" t="s">
        <v>482</v>
      </c>
      <c r="F48" s="7" t="s">
        <v>1302</v>
      </c>
      <c r="G48" s="7" t="s">
        <v>1300</v>
      </c>
      <c r="H48" s="7" t="s">
        <v>201</v>
      </c>
      <c r="I48" s="7" t="s">
        <v>1304</v>
      </c>
      <c r="M48" t="s">
        <v>1964</v>
      </c>
    </row>
    <row r="49" spans="1:13" ht="16.5" customHeight="1" x14ac:dyDescent="0.25">
      <c r="A49" s="12" t="s">
        <v>1308</v>
      </c>
      <c r="B49" s="13" t="s">
        <v>479</v>
      </c>
      <c r="C49" s="13" t="s">
        <v>1306</v>
      </c>
      <c r="D49" s="13" t="s">
        <v>481</v>
      </c>
      <c r="E49" s="13" t="s">
        <v>482</v>
      </c>
      <c r="F49" s="13" t="s">
        <v>1307</v>
      </c>
      <c r="G49" s="13" t="s">
        <v>1305</v>
      </c>
      <c r="H49" s="13" t="s">
        <v>201</v>
      </c>
      <c r="I49" s="13" t="s">
        <v>1309</v>
      </c>
      <c r="M49" t="s">
        <v>1964</v>
      </c>
    </row>
    <row r="50" spans="1:13" ht="16.5" customHeight="1" x14ac:dyDescent="0.25">
      <c r="A50" s="6" t="s">
        <v>1313</v>
      </c>
      <c r="B50" s="7" t="s">
        <v>479</v>
      </c>
      <c r="C50" s="7" t="s">
        <v>1311</v>
      </c>
      <c r="D50" s="7" t="s">
        <v>481</v>
      </c>
      <c r="E50" s="7" t="s">
        <v>482</v>
      </c>
      <c r="F50" s="7" t="s">
        <v>1312</v>
      </c>
      <c r="G50" s="7" t="s">
        <v>1310</v>
      </c>
      <c r="H50" s="7" t="s">
        <v>201</v>
      </c>
      <c r="I50" s="7" t="s">
        <v>1314</v>
      </c>
      <c r="M50" t="s">
        <v>1964</v>
      </c>
    </row>
    <row r="51" spans="1:13" ht="16.5" customHeight="1" x14ac:dyDescent="0.25">
      <c r="A51" s="12" t="s">
        <v>1318</v>
      </c>
      <c r="B51" s="13" t="s">
        <v>479</v>
      </c>
      <c r="C51" s="13" t="s">
        <v>1316</v>
      </c>
      <c r="D51" s="13" t="s">
        <v>481</v>
      </c>
      <c r="E51" s="13" t="s">
        <v>482</v>
      </c>
      <c r="F51" s="13" t="s">
        <v>1317</v>
      </c>
      <c r="G51" s="13" t="s">
        <v>1315</v>
      </c>
      <c r="H51" s="13" t="s">
        <v>201</v>
      </c>
      <c r="I51" s="13" t="s">
        <v>1319</v>
      </c>
      <c r="M51" t="s">
        <v>1964</v>
      </c>
    </row>
    <row r="52" spans="1:13" ht="16.5" customHeight="1" x14ac:dyDescent="0.25">
      <c r="A52" s="6" t="s">
        <v>1323</v>
      </c>
      <c r="B52" s="7" t="s">
        <v>479</v>
      </c>
      <c r="C52" s="7" t="s">
        <v>1321</v>
      </c>
      <c r="D52" s="7" t="s">
        <v>481</v>
      </c>
      <c r="E52" s="7" t="s">
        <v>482</v>
      </c>
      <c r="F52" s="7" t="s">
        <v>1322</v>
      </c>
      <c r="G52" s="7" t="s">
        <v>1320</v>
      </c>
      <c r="H52" s="7" t="s">
        <v>201</v>
      </c>
      <c r="I52" s="7" t="s">
        <v>1324</v>
      </c>
      <c r="M52" t="s">
        <v>1964</v>
      </c>
    </row>
    <row r="53" spans="1:13" ht="16.5" customHeight="1" x14ac:dyDescent="0.25">
      <c r="A53" s="12" t="s">
        <v>1328</v>
      </c>
      <c r="B53" s="13" t="s">
        <v>479</v>
      </c>
      <c r="C53" s="13" t="s">
        <v>1326</v>
      </c>
      <c r="D53" s="13" t="s">
        <v>481</v>
      </c>
      <c r="E53" s="13" t="s">
        <v>482</v>
      </c>
      <c r="F53" s="13" t="s">
        <v>1327</v>
      </c>
      <c r="G53" s="13" t="s">
        <v>1325</v>
      </c>
      <c r="H53" s="13" t="s">
        <v>201</v>
      </c>
      <c r="I53" s="13" t="s">
        <v>1329</v>
      </c>
      <c r="M53" t="s">
        <v>1964</v>
      </c>
    </row>
    <row r="54" spans="1:13" ht="16.5" customHeight="1" x14ac:dyDescent="0.25">
      <c r="A54" s="6" t="s">
        <v>1333</v>
      </c>
      <c r="B54" s="7" t="s">
        <v>479</v>
      </c>
      <c r="C54" s="7" t="s">
        <v>1331</v>
      </c>
      <c r="D54" s="7" t="s">
        <v>481</v>
      </c>
      <c r="E54" s="7" t="s">
        <v>482</v>
      </c>
      <c r="F54" s="7" t="s">
        <v>1332</v>
      </c>
      <c r="G54" s="7" t="s">
        <v>1330</v>
      </c>
      <c r="H54" s="7" t="s">
        <v>201</v>
      </c>
      <c r="I54" s="7" t="s">
        <v>1334</v>
      </c>
      <c r="M54" t="s">
        <v>1964</v>
      </c>
    </row>
    <row r="55" spans="1:13" ht="16.5" customHeight="1" x14ac:dyDescent="0.25">
      <c r="A55" s="12" t="s">
        <v>1338</v>
      </c>
      <c r="B55" s="13" t="s">
        <v>479</v>
      </c>
      <c r="C55" s="13" t="s">
        <v>1336</v>
      </c>
      <c r="D55" s="13" t="s">
        <v>481</v>
      </c>
      <c r="E55" s="13" t="s">
        <v>482</v>
      </c>
      <c r="F55" s="13" t="s">
        <v>1337</v>
      </c>
      <c r="G55" s="13" t="s">
        <v>1335</v>
      </c>
      <c r="H55" s="13" t="s">
        <v>201</v>
      </c>
      <c r="I55" s="13" t="s">
        <v>1339</v>
      </c>
      <c r="M55" t="s">
        <v>1964</v>
      </c>
    </row>
    <row r="56" spans="1:13" ht="16.5" customHeight="1" x14ac:dyDescent="0.25">
      <c r="A56" s="6" t="s">
        <v>1343</v>
      </c>
      <c r="B56" s="7" t="s">
        <v>479</v>
      </c>
      <c r="C56" s="7" t="s">
        <v>1341</v>
      </c>
      <c r="D56" s="7" t="s">
        <v>481</v>
      </c>
      <c r="E56" s="7" t="s">
        <v>482</v>
      </c>
      <c r="F56" s="7" t="s">
        <v>1342</v>
      </c>
      <c r="G56" s="7" t="s">
        <v>1340</v>
      </c>
      <c r="H56" s="7" t="s">
        <v>201</v>
      </c>
      <c r="I56" s="7" t="s">
        <v>1344</v>
      </c>
      <c r="M56" t="s">
        <v>1964</v>
      </c>
    </row>
    <row r="57" spans="1:13" ht="17.25" customHeight="1" x14ac:dyDescent="0.25">
      <c r="A57" s="12" t="s">
        <v>1348</v>
      </c>
      <c r="B57" s="13" t="s">
        <v>479</v>
      </c>
      <c r="C57" s="13" t="s">
        <v>1346</v>
      </c>
      <c r="D57" s="13" t="s">
        <v>481</v>
      </c>
      <c r="E57" s="13" t="s">
        <v>482</v>
      </c>
      <c r="F57" s="13" t="s">
        <v>1347</v>
      </c>
      <c r="G57" s="13" t="s">
        <v>1345</v>
      </c>
      <c r="H57" s="13" t="s">
        <v>201</v>
      </c>
      <c r="I57" s="13" t="s">
        <v>1349</v>
      </c>
      <c r="M57" t="s">
        <v>1964</v>
      </c>
    </row>
    <row r="58" spans="1:13" ht="16.5" customHeight="1" x14ac:dyDescent="0.25">
      <c r="A58" s="6" t="s">
        <v>1352</v>
      </c>
      <c r="B58" s="7" t="s">
        <v>479</v>
      </c>
      <c r="C58" s="7" t="s">
        <v>1351</v>
      </c>
      <c r="D58" s="7" t="s">
        <v>481</v>
      </c>
      <c r="E58" s="7" t="s">
        <v>482</v>
      </c>
      <c r="F58" s="7" t="s">
        <v>1292</v>
      </c>
      <c r="G58" s="7" t="s">
        <v>1350</v>
      </c>
      <c r="H58" s="7" t="s">
        <v>201</v>
      </c>
      <c r="I58" s="7" t="s">
        <v>1294</v>
      </c>
      <c r="M58" t="s">
        <v>1964</v>
      </c>
    </row>
    <row r="59" spans="1:13" ht="16.5" customHeight="1" x14ac:dyDescent="0.25">
      <c r="A59" s="12" t="s">
        <v>1355</v>
      </c>
      <c r="B59" s="13" t="s">
        <v>479</v>
      </c>
      <c r="C59" s="13" t="s">
        <v>1354</v>
      </c>
      <c r="D59" s="13" t="s">
        <v>481</v>
      </c>
      <c r="E59" s="13" t="s">
        <v>482</v>
      </c>
      <c r="F59" s="13" t="s">
        <v>1297</v>
      </c>
      <c r="G59" s="13" t="s">
        <v>1353</v>
      </c>
      <c r="H59" s="13" t="s">
        <v>201</v>
      </c>
      <c r="I59" s="13" t="s">
        <v>1299</v>
      </c>
      <c r="M59" t="s">
        <v>1964</v>
      </c>
    </row>
    <row r="60" spans="1:13" ht="16.5" customHeight="1" x14ac:dyDescent="0.25">
      <c r="A60" s="6" t="s">
        <v>1358</v>
      </c>
      <c r="B60" s="7" t="s">
        <v>479</v>
      </c>
      <c r="C60" s="7" t="s">
        <v>1357</v>
      </c>
      <c r="D60" s="7" t="s">
        <v>481</v>
      </c>
      <c r="E60" s="7" t="s">
        <v>482</v>
      </c>
      <c r="F60" s="7" t="s">
        <v>1302</v>
      </c>
      <c r="G60" s="7" t="s">
        <v>1356</v>
      </c>
      <c r="H60" s="7" t="s">
        <v>201</v>
      </c>
      <c r="I60" s="7" t="s">
        <v>1304</v>
      </c>
      <c r="M60" t="s">
        <v>1964</v>
      </c>
    </row>
    <row r="61" spans="1:13" ht="16.5" customHeight="1" x14ac:dyDescent="0.25">
      <c r="A61" s="12" t="s">
        <v>1361</v>
      </c>
      <c r="B61" s="13" t="s">
        <v>479</v>
      </c>
      <c r="C61" s="13" t="s">
        <v>1360</v>
      </c>
      <c r="D61" s="13" t="s">
        <v>481</v>
      </c>
      <c r="E61" s="13" t="s">
        <v>482</v>
      </c>
      <c r="F61" s="13" t="s">
        <v>1307</v>
      </c>
      <c r="G61" s="13" t="s">
        <v>1359</v>
      </c>
      <c r="H61" s="13" t="s">
        <v>201</v>
      </c>
      <c r="I61" s="13" t="s">
        <v>1309</v>
      </c>
      <c r="M61" t="s">
        <v>1964</v>
      </c>
    </row>
    <row r="62" spans="1:13" ht="16.5" customHeight="1" x14ac:dyDescent="0.25">
      <c r="A62" s="6" t="s">
        <v>1364</v>
      </c>
      <c r="B62" s="7" t="s">
        <v>479</v>
      </c>
      <c r="C62" s="7" t="s">
        <v>1363</v>
      </c>
      <c r="D62" s="7" t="s">
        <v>481</v>
      </c>
      <c r="E62" s="7" t="s">
        <v>482</v>
      </c>
      <c r="F62" s="7" t="s">
        <v>1312</v>
      </c>
      <c r="G62" s="7" t="s">
        <v>1362</v>
      </c>
      <c r="H62" s="7" t="s">
        <v>201</v>
      </c>
      <c r="I62" s="7" t="s">
        <v>1314</v>
      </c>
      <c r="M62" t="s">
        <v>1964</v>
      </c>
    </row>
    <row r="63" spans="1:13" ht="16.5" customHeight="1" x14ac:dyDescent="0.25">
      <c r="A63" s="12" t="s">
        <v>1367</v>
      </c>
      <c r="B63" s="13" t="s">
        <v>479</v>
      </c>
      <c r="C63" s="13" t="s">
        <v>1366</v>
      </c>
      <c r="D63" s="13" t="s">
        <v>481</v>
      </c>
      <c r="E63" s="13" t="s">
        <v>482</v>
      </c>
      <c r="F63" s="13" t="s">
        <v>1317</v>
      </c>
      <c r="G63" s="13" t="s">
        <v>1365</v>
      </c>
      <c r="H63" s="13" t="s">
        <v>201</v>
      </c>
      <c r="I63" s="13" t="s">
        <v>1319</v>
      </c>
      <c r="M63" t="s">
        <v>1964</v>
      </c>
    </row>
    <row r="64" spans="1:13" ht="16.5" customHeight="1" x14ac:dyDescent="0.25">
      <c r="A64" s="6" t="s">
        <v>1370</v>
      </c>
      <c r="B64" s="7" t="s">
        <v>479</v>
      </c>
      <c r="C64" s="7" t="s">
        <v>1369</v>
      </c>
      <c r="D64" s="7" t="s">
        <v>481</v>
      </c>
      <c r="E64" s="7" t="s">
        <v>482</v>
      </c>
      <c r="F64" s="7" t="s">
        <v>1322</v>
      </c>
      <c r="G64" s="7" t="s">
        <v>1368</v>
      </c>
      <c r="H64" s="7" t="s">
        <v>201</v>
      </c>
      <c r="I64" s="7" t="s">
        <v>1324</v>
      </c>
      <c r="M64" t="s">
        <v>1964</v>
      </c>
    </row>
    <row r="65" spans="1:13" ht="16.5" customHeight="1" x14ac:dyDescent="0.25">
      <c r="A65" s="12" t="s">
        <v>1373</v>
      </c>
      <c r="B65" s="13" t="s">
        <v>479</v>
      </c>
      <c r="C65" s="13" t="s">
        <v>1372</v>
      </c>
      <c r="D65" s="13" t="s">
        <v>481</v>
      </c>
      <c r="E65" s="13" t="s">
        <v>482</v>
      </c>
      <c r="F65" s="13" t="s">
        <v>1327</v>
      </c>
      <c r="G65" s="13" t="s">
        <v>1371</v>
      </c>
      <c r="H65" s="13" t="s">
        <v>201</v>
      </c>
      <c r="I65" s="13" t="s">
        <v>1329</v>
      </c>
      <c r="M65" t="s">
        <v>1964</v>
      </c>
    </row>
    <row r="66" spans="1:13" ht="16.5" customHeight="1" x14ac:dyDescent="0.25">
      <c r="A66" s="6" t="s">
        <v>1376</v>
      </c>
      <c r="B66" s="7" t="s">
        <v>479</v>
      </c>
      <c r="C66" s="7" t="s">
        <v>1375</v>
      </c>
      <c r="D66" s="7" t="s">
        <v>481</v>
      </c>
      <c r="E66" s="7" t="s">
        <v>482</v>
      </c>
      <c r="F66" s="7" t="s">
        <v>1332</v>
      </c>
      <c r="G66" s="7" t="s">
        <v>1374</v>
      </c>
      <c r="H66" s="7" t="s">
        <v>201</v>
      </c>
      <c r="I66" s="7" t="s">
        <v>1334</v>
      </c>
      <c r="M66" t="s">
        <v>1964</v>
      </c>
    </row>
    <row r="67" spans="1:13" ht="16.5" customHeight="1" x14ac:dyDescent="0.25">
      <c r="A67" s="12" t="s">
        <v>1379</v>
      </c>
      <c r="B67" s="13" t="s">
        <v>479</v>
      </c>
      <c r="C67" s="13" t="s">
        <v>1378</v>
      </c>
      <c r="D67" s="13" t="s">
        <v>481</v>
      </c>
      <c r="E67" s="13" t="s">
        <v>482</v>
      </c>
      <c r="F67" s="13" t="s">
        <v>1337</v>
      </c>
      <c r="G67" s="13" t="s">
        <v>1377</v>
      </c>
      <c r="H67" s="13" t="s">
        <v>201</v>
      </c>
      <c r="I67" s="13" t="s">
        <v>1339</v>
      </c>
      <c r="M67" t="s">
        <v>1964</v>
      </c>
    </row>
    <row r="68" spans="1:13" ht="16.5" customHeight="1" x14ac:dyDescent="0.25">
      <c r="A68" s="6" t="s">
        <v>1382</v>
      </c>
      <c r="B68" s="7" t="s">
        <v>479</v>
      </c>
      <c r="C68" s="7" t="s">
        <v>1381</v>
      </c>
      <c r="D68" s="7" t="s">
        <v>481</v>
      </c>
      <c r="E68" s="7" t="s">
        <v>482</v>
      </c>
      <c r="F68" s="7" t="s">
        <v>1342</v>
      </c>
      <c r="G68" s="7" t="s">
        <v>1380</v>
      </c>
      <c r="H68" s="7" t="s">
        <v>201</v>
      </c>
      <c r="I68" s="7" t="s">
        <v>1344</v>
      </c>
      <c r="M68" t="s">
        <v>1964</v>
      </c>
    </row>
    <row r="69" spans="1:13" ht="16.5" customHeight="1" x14ac:dyDescent="0.25">
      <c r="A69" s="12" t="s">
        <v>1385</v>
      </c>
      <c r="B69" s="13" t="s">
        <v>479</v>
      </c>
      <c r="C69" s="13" t="s">
        <v>1384</v>
      </c>
      <c r="D69" s="13" t="s">
        <v>481</v>
      </c>
      <c r="E69" s="13" t="s">
        <v>482</v>
      </c>
      <c r="F69" s="13" t="s">
        <v>1347</v>
      </c>
      <c r="G69" s="13" t="s">
        <v>1383</v>
      </c>
      <c r="H69" s="13" t="s">
        <v>201</v>
      </c>
      <c r="I69" s="13" t="s">
        <v>1349</v>
      </c>
      <c r="M69" t="s">
        <v>1964</v>
      </c>
    </row>
    <row r="70" spans="1:13" ht="17.25" customHeight="1" x14ac:dyDescent="0.25">
      <c r="A70" s="6" t="s">
        <v>1386</v>
      </c>
      <c r="B70" s="7" t="s">
        <v>479</v>
      </c>
      <c r="C70" s="7" t="s">
        <v>896</v>
      </c>
      <c r="D70" s="7" t="s">
        <v>481</v>
      </c>
      <c r="E70" s="7" t="s">
        <v>897</v>
      </c>
      <c r="F70" s="7" t="s">
        <v>1286</v>
      </c>
      <c r="G70" s="7" t="s">
        <v>1191</v>
      </c>
      <c r="H70" s="7" t="s">
        <v>201</v>
      </c>
      <c r="I70" s="7" t="s">
        <v>1192</v>
      </c>
      <c r="M70" t="s">
        <v>1964</v>
      </c>
    </row>
    <row r="71" spans="1:13" ht="16.5" customHeight="1" x14ac:dyDescent="0.25">
      <c r="A71" s="12" t="s">
        <v>1387</v>
      </c>
      <c r="B71" s="13" t="s">
        <v>479</v>
      </c>
      <c r="C71" s="13" t="s">
        <v>212</v>
      </c>
      <c r="D71" s="13" t="s">
        <v>481</v>
      </c>
      <c r="E71" s="13" t="s">
        <v>897</v>
      </c>
      <c r="F71" s="13" t="s">
        <v>1286</v>
      </c>
      <c r="G71" s="13" t="s">
        <v>1388</v>
      </c>
      <c r="H71" s="13" t="s">
        <v>201</v>
      </c>
      <c r="I71" s="13" t="s">
        <v>1289</v>
      </c>
      <c r="M71" t="s">
        <v>1964</v>
      </c>
    </row>
    <row r="72" spans="1:13" ht="16.5" customHeight="1" x14ac:dyDescent="0.25">
      <c r="A72" s="6" t="s">
        <v>1392</v>
      </c>
      <c r="B72" s="7" t="s">
        <v>479</v>
      </c>
      <c r="C72" s="7" t="s">
        <v>1390</v>
      </c>
      <c r="D72" s="7" t="s">
        <v>481</v>
      </c>
      <c r="E72" s="7" t="s">
        <v>482</v>
      </c>
      <c r="F72" s="7" t="s">
        <v>1391</v>
      </c>
      <c r="G72" s="7" t="s">
        <v>1389</v>
      </c>
      <c r="H72" s="7" t="s">
        <v>201</v>
      </c>
      <c r="I72" s="7" t="s">
        <v>1393</v>
      </c>
      <c r="M72" t="s">
        <v>1964</v>
      </c>
    </row>
    <row r="73" spans="1:13" ht="16.5" customHeight="1" x14ac:dyDescent="0.25">
      <c r="A73" s="12" t="s">
        <v>1397</v>
      </c>
      <c r="B73" s="13" t="s">
        <v>479</v>
      </c>
      <c r="C73" s="13" t="s">
        <v>1395</v>
      </c>
      <c r="D73" s="13" t="s">
        <v>481</v>
      </c>
      <c r="E73" s="13" t="s">
        <v>482</v>
      </c>
      <c r="F73" s="13" t="s">
        <v>1396</v>
      </c>
      <c r="G73" s="13" t="s">
        <v>1394</v>
      </c>
      <c r="H73" s="13" t="s">
        <v>201</v>
      </c>
      <c r="I73" s="13" t="s">
        <v>1398</v>
      </c>
      <c r="M73" t="s">
        <v>1964</v>
      </c>
    </row>
    <row r="74" spans="1:13" ht="16.5" customHeight="1" x14ac:dyDescent="0.25">
      <c r="A74" s="6" t="s">
        <v>1402</v>
      </c>
      <c r="B74" s="7" t="s">
        <v>479</v>
      </c>
      <c r="C74" s="7" t="s">
        <v>1400</v>
      </c>
      <c r="D74" s="7" t="s">
        <v>481</v>
      </c>
      <c r="E74" s="7" t="s">
        <v>482</v>
      </c>
      <c r="F74" s="7" t="s">
        <v>1401</v>
      </c>
      <c r="G74" s="7" t="s">
        <v>1399</v>
      </c>
      <c r="H74" s="7" t="s">
        <v>201</v>
      </c>
      <c r="I74" s="7" t="s">
        <v>1403</v>
      </c>
      <c r="M74" t="s">
        <v>1964</v>
      </c>
    </row>
    <row r="75" spans="1:13" ht="16.5" customHeight="1" x14ac:dyDescent="0.25">
      <c r="A75" s="12" t="s">
        <v>1407</v>
      </c>
      <c r="B75" s="13" t="s">
        <v>479</v>
      </c>
      <c r="C75" s="13" t="s">
        <v>1405</v>
      </c>
      <c r="D75" s="13" t="s">
        <v>481</v>
      </c>
      <c r="E75" s="13" t="s">
        <v>482</v>
      </c>
      <c r="F75" s="13" t="s">
        <v>1406</v>
      </c>
      <c r="G75" s="13" t="s">
        <v>1404</v>
      </c>
      <c r="H75" s="13" t="s">
        <v>201</v>
      </c>
      <c r="I75" s="13" t="s">
        <v>1408</v>
      </c>
      <c r="M75" t="s">
        <v>1964</v>
      </c>
    </row>
    <row r="76" spans="1:13" ht="16.5" customHeight="1" x14ac:dyDescent="0.25">
      <c r="A76" s="6" t="s">
        <v>1412</v>
      </c>
      <c r="B76" s="7" t="s">
        <v>479</v>
      </c>
      <c r="C76" s="7" t="s">
        <v>1410</v>
      </c>
      <c r="D76" s="7" t="s">
        <v>481</v>
      </c>
      <c r="E76" s="7" t="s">
        <v>482</v>
      </c>
      <c r="F76" s="7" t="s">
        <v>1411</v>
      </c>
      <c r="G76" s="7" t="s">
        <v>1409</v>
      </c>
      <c r="H76" s="7" t="s">
        <v>201</v>
      </c>
      <c r="I76" s="7" t="s">
        <v>1413</v>
      </c>
      <c r="M76" t="s">
        <v>1964</v>
      </c>
    </row>
    <row r="77" spans="1:13" ht="16.5" customHeight="1" x14ac:dyDescent="0.25">
      <c r="A77" s="12" t="s">
        <v>1417</v>
      </c>
      <c r="B77" s="13" t="s">
        <v>479</v>
      </c>
      <c r="C77" s="13" t="s">
        <v>1415</v>
      </c>
      <c r="D77" s="13" t="s">
        <v>481</v>
      </c>
      <c r="E77" s="13" t="s">
        <v>482</v>
      </c>
      <c r="F77" s="13" t="s">
        <v>1416</v>
      </c>
      <c r="G77" s="13" t="s">
        <v>1414</v>
      </c>
      <c r="H77" s="13" t="s">
        <v>201</v>
      </c>
      <c r="I77" s="13" t="s">
        <v>1418</v>
      </c>
      <c r="M77" t="s">
        <v>1964</v>
      </c>
    </row>
    <row r="78" spans="1:13" ht="16.5" customHeight="1" x14ac:dyDescent="0.25">
      <c r="A78" s="6" t="s">
        <v>1422</v>
      </c>
      <c r="B78" s="7" t="s">
        <v>479</v>
      </c>
      <c r="C78" s="7" t="s">
        <v>1420</v>
      </c>
      <c r="D78" s="7" t="s">
        <v>481</v>
      </c>
      <c r="E78" s="7" t="s">
        <v>482</v>
      </c>
      <c r="F78" s="7" t="s">
        <v>1421</v>
      </c>
      <c r="G78" s="7" t="s">
        <v>1419</v>
      </c>
      <c r="H78" s="7" t="s">
        <v>201</v>
      </c>
      <c r="I78" s="7" t="s">
        <v>1423</v>
      </c>
      <c r="M78" t="s">
        <v>1964</v>
      </c>
    </row>
    <row r="79" spans="1:13" ht="16.5" customHeight="1" x14ac:dyDescent="0.25">
      <c r="A79" s="12" t="s">
        <v>1427</v>
      </c>
      <c r="B79" s="13" t="s">
        <v>479</v>
      </c>
      <c r="C79" s="13" t="s">
        <v>1425</v>
      </c>
      <c r="D79" s="13" t="s">
        <v>481</v>
      </c>
      <c r="E79" s="13" t="s">
        <v>482</v>
      </c>
      <c r="F79" s="13" t="s">
        <v>1426</v>
      </c>
      <c r="G79" s="13" t="s">
        <v>1424</v>
      </c>
      <c r="H79" s="13" t="s">
        <v>201</v>
      </c>
      <c r="I79" s="13" t="s">
        <v>1428</v>
      </c>
      <c r="M79" t="s">
        <v>1964</v>
      </c>
    </row>
    <row r="80" spans="1:13" ht="16.5" customHeight="1" x14ac:dyDescent="0.25">
      <c r="A80" s="6" t="s">
        <v>1432</v>
      </c>
      <c r="B80" s="7" t="s">
        <v>479</v>
      </c>
      <c r="C80" s="7" t="s">
        <v>1430</v>
      </c>
      <c r="D80" s="7" t="s">
        <v>481</v>
      </c>
      <c r="E80" s="7" t="s">
        <v>482</v>
      </c>
      <c r="F80" s="7" t="s">
        <v>1431</v>
      </c>
      <c r="G80" s="7" t="s">
        <v>1429</v>
      </c>
      <c r="H80" s="7" t="s">
        <v>201</v>
      </c>
      <c r="I80" s="7" t="s">
        <v>1433</v>
      </c>
      <c r="M80" t="s">
        <v>1964</v>
      </c>
    </row>
    <row r="81" spans="1:13" ht="16.5" customHeight="1" x14ac:dyDescent="0.25">
      <c r="A81" s="12" t="s">
        <v>1437</v>
      </c>
      <c r="B81" s="13" t="s">
        <v>479</v>
      </c>
      <c r="C81" s="13" t="s">
        <v>1435</v>
      </c>
      <c r="D81" s="13" t="s">
        <v>481</v>
      </c>
      <c r="E81" s="13" t="s">
        <v>482</v>
      </c>
      <c r="F81" s="13" t="s">
        <v>1436</v>
      </c>
      <c r="G81" s="13" t="s">
        <v>1434</v>
      </c>
      <c r="H81" s="13" t="s">
        <v>201</v>
      </c>
      <c r="I81" s="13" t="s">
        <v>1438</v>
      </c>
      <c r="M81" t="s">
        <v>1964</v>
      </c>
    </row>
    <row r="82" spans="1:13" ht="17.25" customHeight="1" x14ac:dyDescent="0.25">
      <c r="A82" s="6" t="s">
        <v>1442</v>
      </c>
      <c r="B82" s="7" t="s">
        <v>479</v>
      </c>
      <c r="C82" s="7" t="s">
        <v>1440</v>
      </c>
      <c r="D82" s="7" t="s">
        <v>481</v>
      </c>
      <c r="E82" s="7" t="s">
        <v>482</v>
      </c>
      <c r="F82" s="7" t="s">
        <v>1441</v>
      </c>
      <c r="G82" s="7" t="s">
        <v>1439</v>
      </c>
      <c r="H82" s="7" t="s">
        <v>201</v>
      </c>
      <c r="I82" s="7" t="s">
        <v>1443</v>
      </c>
      <c r="M82" t="s">
        <v>1964</v>
      </c>
    </row>
    <row r="83" spans="1:13" ht="16.5" customHeight="1" x14ac:dyDescent="0.25">
      <c r="A83" s="12" t="s">
        <v>1447</v>
      </c>
      <c r="B83" s="13" t="s">
        <v>479</v>
      </c>
      <c r="C83" s="13" t="s">
        <v>1445</v>
      </c>
      <c r="D83" s="13" t="s">
        <v>481</v>
      </c>
      <c r="E83" s="13" t="s">
        <v>482</v>
      </c>
      <c r="F83" s="13" t="s">
        <v>1446</v>
      </c>
      <c r="G83" s="13" t="s">
        <v>1444</v>
      </c>
      <c r="H83" s="13" t="s">
        <v>201</v>
      </c>
      <c r="I83" s="13" t="s">
        <v>1448</v>
      </c>
      <c r="M83" t="s">
        <v>1964</v>
      </c>
    </row>
    <row r="84" spans="1:13" ht="16.5" customHeight="1" x14ac:dyDescent="0.25">
      <c r="A84" s="6" t="s">
        <v>1452</v>
      </c>
      <c r="B84" s="7" t="s">
        <v>479</v>
      </c>
      <c r="C84" s="7" t="s">
        <v>1450</v>
      </c>
      <c r="D84" s="7" t="s">
        <v>481</v>
      </c>
      <c r="E84" s="7" t="s">
        <v>482</v>
      </c>
      <c r="F84" s="7" t="s">
        <v>1451</v>
      </c>
      <c r="G84" s="7" t="s">
        <v>1449</v>
      </c>
      <c r="H84" s="7" t="s">
        <v>201</v>
      </c>
      <c r="I84" s="7" t="s">
        <v>1453</v>
      </c>
      <c r="M84" t="s">
        <v>1964</v>
      </c>
    </row>
    <row r="85" spans="1:13" ht="16.5" customHeight="1" x14ac:dyDescent="0.25">
      <c r="A85" s="12" t="s">
        <v>1457</v>
      </c>
      <c r="B85" s="13" t="s">
        <v>479</v>
      </c>
      <c r="C85" s="13" t="s">
        <v>1455</v>
      </c>
      <c r="D85" s="13" t="s">
        <v>481</v>
      </c>
      <c r="E85" s="13" t="s">
        <v>482</v>
      </c>
      <c r="F85" s="13" t="s">
        <v>1456</v>
      </c>
      <c r="G85" s="13" t="s">
        <v>1454</v>
      </c>
      <c r="H85" s="13" t="s">
        <v>201</v>
      </c>
      <c r="I85" s="13" t="s">
        <v>1458</v>
      </c>
      <c r="M85" t="s">
        <v>1964</v>
      </c>
    </row>
    <row r="86" spans="1:13" ht="16.5" customHeight="1" x14ac:dyDescent="0.25">
      <c r="A86" s="6" t="s">
        <v>1461</v>
      </c>
      <c r="B86" s="7" t="s">
        <v>479</v>
      </c>
      <c r="C86" s="7" t="s">
        <v>1460</v>
      </c>
      <c r="D86" s="7" t="s">
        <v>481</v>
      </c>
      <c r="E86" s="7" t="s">
        <v>482</v>
      </c>
      <c r="F86" s="7" t="s">
        <v>1391</v>
      </c>
      <c r="G86" s="7" t="s">
        <v>1459</v>
      </c>
      <c r="H86" s="7" t="s">
        <v>201</v>
      </c>
      <c r="I86" s="7" t="s">
        <v>1393</v>
      </c>
      <c r="M86" t="s">
        <v>1964</v>
      </c>
    </row>
    <row r="87" spans="1:13" ht="16.5" customHeight="1" x14ac:dyDescent="0.25">
      <c r="A87" s="12" t="s">
        <v>1464</v>
      </c>
      <c r="B87" s="13" t="s">
        <v>479</v>
      </c>
      <c r="C87" s="13" t="s">
        <v>1463</v>
      </c>
      <c r="D87" s="13" t="s">
        <v>481</v>
      </c>
      <c r="E87" s="13" t="s">
        <v>482</v>
      </c>
      <c r="F87" s="13" t="s">
        <v>1396</v>
      </c>
      <c r="G87" s="13" t="s">
        <v>1462</v>
      </c>
      <c r="H87" s="13" t="s">
        <v>201</v>
      </c>
      <c r="I87" s="13" t="s">
        <v>1398</v>
      </c>
      <c r="M87" t="s">
        <v>1964</v>
      </c>
    </row>
    <row r="88" spans="1:13" ht="16.5" customHeight="1" x14ac:dyDescent="0.25">
      <c r="A88" s="6" t="s">
        <v>1467</v>
      </c>
      <c r="B88" s="7" t="s">
        <v>479</v>
      </c>
      <c r="C88" s="7" t="s">
        <v>1466</v>
      </c>
      <c r="D88" s="7" t="s">
        <v>481</v>
      </c>
      <c r="E88" s="7" t="s">
        <v>482</v>
      </c>
      <c r="F88" s="7" t="s">
        <v>1401</v>
      </c>
      <c r="G88" s="7" t="s">
        <v>1465</v>
      </c>
      <c r="H88" s="7" t="s">
        <v>201</v>
      </c>
      <c r="I88" s="7" t="s">
        <v>1403</v>
      </c>
      <c r="M88" t="s">
        <v>1964</v>
      </c>
    </row>
    <row r="89" spans="1:13" ht="16.5" customHeight="1" x14ac:dyDescent="0.25">
      <c r="A89" s="12" t="s">
        <v>1470</v>
      </c>
      <c r="B89" s="13" t="s">
        <v>479</v>
      </c>
      <c r="C89" s="13" t="s">
        <v>1469</v>
      </c>
      <c r="D89" s="13" t="s">
        <v>481</v>
      </c>
      <c r="E89" s="13" t="s">
        <v>482</v>
      </c>
      <c r="F89" s="13" t="s">
        <v>1406</v>
      </c>
      <c r="G89" s="13" t="s">
        <v>1468</v>
      </c>
      <c r="H89" s="13" t="s">
        <v>201</v>
      </c>
      <c r="I89" s="13" t="s">
        <v>1408</v>
      </c>
      <c r="M89" t="s">
        <v>1964</v>
      </c>
    </row>
    <row r="90" spans="1:13" ht="16.5" customHeight="1" x14ac:dyDescent="0.25">
      <c r="A90" s="6" t="s">
        <v>1473</v>
      </c>
      <c r="B90" s="7" t="s">
        <v>479</v>
      </c>
      <c r="C90" s="7" t="s">
        <v>1472</v>
      </c>
      <c r="D90" s="7" t="s">
        <v>481</v>
      </c>
      <c r="E90" s="7" t="s">
        <v>482</v>
      </c>
      <c r="F90" s="7" t="s">
        <v>1411</v>
      </c>
      <c r="G90" s="7" t="s">
        <v>1471</v>
      </c>
      <c r="H90" s="7" t="s">
        <v>201</v>
      </c>
      <c r="I90" s="7" t="s">
        <v>1413</v>
      </c>
      <c r="M90" t="s">
        <v>1964</v>
      </c>
    </row>
    <row r="91" spans="1:13" ht="16.5" customHeight="1" x14ac:dyDescent="0.25">
      <c r="A91" s="12" t="s">
        <v>1476</v>
      </c>
      <c r="B91" s="13" t="s">
        <v>479</v>
      </c>
      <c r="C91" s="13" t="s">
        <v>1475</v>
      </c>
      <c r="D91" s="13" t="s">
        <v>481</v>
      </c>
      <c r="E91" s="13" t="s">
        <v>482</v>
      </c>
      <c r="F91" s="13" t="s">
        <v>1416</v>
      </c>
      <c r="G91" s="13" t="s">
        <v>1474</v>
      </c>
      <c r="H91" s="13" t="s">
        <v>201</v>
      </c>
      <c r="I91" s="13" t="s">
        <v>1418</v>
      </c>
      <c r="M91" t="s">
        <v>1964</v>
      </c>
    </row>
    <row r="92" spans="1:13" ht="16.5" customHeight="1" x14ac:dyDescent="0.25">
      <c r="A92" s="6" t="s">
        <v>1479</v>
      </c>
      <c r="B92" s="7" t="s">
        <v>479</v>
      </c>
      <c r="C92" s="7" t="s">
        <v>1478</v>
      </c>
      <c r="D92" s="7" t="s">
        <v>481</v>
      </c>
      <c r="E92" s="7" t="s">
        <v>482</v>
      </c>
      <c r="F92" s="7" t="s">
        <v>1421</v>
      </c>
      <c r="G92" s="7" t="s">
        <v>1477</v>
      </c>
      <c r="H92" s="7" t="s">
        <v>201</v>
      </c>
      <c r="I92" s="7" t="s">
        <v>1423</v>
      </c>
      <c r="M92" t="s">
        <v>1964</v>
      </c>
    </row>
    <row r="93" spans="1:13" ht="16.5" customHeight="1" x14ac:dyDescent="0.25">
      <c r="A93" s="12" t="s">
        <v>1482</v>
      </c>
      <c r="B93" s="13" t="s">
        <v>479</v>
      </c>
      <c r="C93" s="13" t="s">
        <v>1481</v>
      </c>
      <c r="D93" s="13" t="s">
        <v>481</v>
      </c>
      <c r="E93" s="13" t="s">
        <v>482</v>
      </c>
      <c r="F93" s="13" t="s">
        <v>1426</v>
      </c>
      <c r="G93" s="13" t="s">
        <v>1480</v>
      </c>
      <c r="H93" s="13" t="s">
        <v>201</v>
      </c>
      <c r="I93" s="13" t="s">
        <v>1428</v>
      </c>
      <c r="M93" t="s">
        <v>1964</v>
      </c>
    </row>
    <row r="94" spans="1:13" ht="16.5" customHeight="1" x14ac:dyDescent="0.25">
      <c r="A94" s="6" t="s">
        <v>1485</v>
      </c>
      <c r="B94" s="7" t="s">
        <v>479</v>
      </c>
      <c r="C94" s="7" t="s">
        <v>1484</v>
      </c>
      <c r="D94" s="7" t="s">
        <v>481</v>
      </c>
      <c r="E94" s="7" t="s">
        <v>482</v>
      </c>
      <c r="F94" s="7" t="s">
        <v>1431</v>
      </c>
      <c r="G94" s="7" t="s">
        <v>1483</v>
      </c>
      <c r="H94" s="7" t="s">
        <v>201</v>
      </c>
      <c r="I94" s="7" t="s">
        <v>1433</v>
      </c>
      <c r="M94" t="s">
        <v>1964</v>
      </c>
    </row>
    <row r="95" spans="1:13" ht="17.25" customHeight="1" x14ac:dyDescent="0.25">
      <c r="A95" s="12" t="s">
        <v>1488</v>
      </c>
      <c r="B95" s="13" t="s">
        <v>479</v>
      </c>
      <c r="C95" s="13" t="s">
        <v>1487</v>
      </c>
      <c r="D95" s="13" t="s">
        <v>481</v>
      </c>
      <c r="E95" s="13" t="s">
        <v>482</v>
      </c>
      <c r="F95" s="13" t="s">
        <v>1436</v>
      </c>
      <c r="G95" s="13" t="s">
        <v>1486</v>
      </c>
      <c r="H95" s="13" t="s">
        <v>201</v>
      </c>
      <c r="I95" s="13" t="s">
        <v>1438</v>
      </c>
      <c r="M95" t="s">
        <v>1964</v>
      </c>
    </row>
    <row r="96" spans="1:13" ht="16.5" customHeight="1" x14ac:dyDescent="0.25">
      <c r="A96" s="6" t="s">
        <v>1491</v>
      </c>
      <c r="B96" s="7" t="s">
        <v>479</v>
      </c>
      <c r="C96" s="7" t="s">
        <v>1490</v>
      </c>
      <c r="D96" s="7" t="s">
        <v>481</v>
      </c>
      <c r="E96" s="7" t="s">
        <v>482</v>
      </c>
      <c r="F96" s="7" t="s">
        <v>1441</v>
      </c>
      <c r="G96" s="7" t="s">
        <v>1489</v>
      </c>
      <c r="H96" s="7" t="s">
        <v>201</v>
      </c>
      <c r="I96" s="7" t="s">
        <v>1443</v>
      </c>
      <c r="M96" t="s">
        <v>1964</v>
      </c>
    </row>
    <row r="97" spans="1:13" ht="16.5" customHeight="1" x14ac:dyDescent="0.25">
      <c r="A97" s="12" t="s">
        <v>1494</v>
      </c>
      <c r="B97" s="13" t="s">
        <v>479</v>
      </c>
      <c r="C97" s="13" t="s">
        <v>1493</v>
      </c>
      <c r="D97" s="13" t="s">
        <v>481</v>
      </c>
      <c r="E97" s="13" t="s">
        <v>482</v>
      </c>
      <c r="F97" s="13" t="s">
        <v>1446</v>
      </c>
      <c r="G97" s="13" t="s">
        <v>1492</v>
      </c>
      <c r="H97" s="13" t="s">
        <v>201</v>
      </c>
      <c r="I97" s="13" t="s">
        <v>1448</v>
      </c>
      <c r="M97" t="s">
        <v>1964</v>
      </c>
    </row>
    <row r="98" spans="1:13" ht="16.5" customHeight="1" x14ac:dyDescent="0.25">
      <c r="A98" s="6" t="s">
        <v>1497</v>
      </c>
      <c r="B98" s="7" t="s">
        <v>479</v>
      </c>
      <c r="C98" s="7" t="s">
        <v>1496</v>
      </c>
      <c r="D98" s="7" t="s">
        <v>481</v>
      </c>
      <c r="E98" s="7" t="s">
        <v>482</v>
      </c>
      <c r="F98" s="7" t="s">
        <v>1451</v>
      </c>
      <c r="G98" s="7" t="s">
        <v>1495</v>
      </c>
      <c r="H98" s="7" t="s">
        <v>201</v>
      </c>
      <c r="I98" s="7" t="s">
        <v>1453</v>
      </c>
      <c r="M98" t="s">
        <v>1964</v>
      </c>
    </row>
    <row r="99" spans="1:13" ht="16.5" customHeight="1" x14ac:dyDescent="0.25">
      <c r="A99" s="12" t="s">
        <v>1500</v>
      </c>
      <c r="B99" s="13" t="s">
        <v>479</v>
      </c>
      <c r="C99" s="13" t="s">
        <v>1499</v>
      </c>
      <c r="D99" s="13" t="s">
        <v>481</v>
      </c>
      <c r="E99" s="13" t="s">
        <v>482</v>
      </c>
      <c r="F99" s="13" t="s">
        <v>1456</v>
      </c>
      <c r="G99" s="13" t="s">
        <v>1498</v>
      </c>
      <c r="H99" s="13" t="s">
        <v>201</v>
      </c>
      <c r="I99" s="13" t="s">
        <v>1458</v>
      </c>
      <c r="M99" t="s">
        <v>1964</v>
      </c>
    </row>
    <row r="100" spans="1:13" ht="16.5" customHeight="1" x14ac:dyDescent="0.25">
      <c r="A100" s="6" t="s">
        <v>1501</v>
      </c>
      <c r="B100" s="7" t="s">
        <v>479</v>
      </c>
      <c r="C100" s="7" t="s">
        <v>896</v>
      </c>
      <c r="D100" s="7" t="s">
        <v>481</v>
      </c>
      <c r="E100" s="7" t="s">
        <v>897</v>
      </c>
      <c r="F100" s="7" t="s">
        <v>1502</v>
      </c>
      <c r="G100" s="7" t="s">
        <v>1195</v>
      </c>
      <c r="H100" s="7" t="s">
        <v>201</v>
      </c>
      <c r="I100" s="7" t="s">
        <v>1192</v>
      </c>
      <c r="M100" t="s">
        <v>1964</v>
      </c>
    </row>
    <row r="101" spans="1:13" ht="16.5" customHeight="1" x14ac:dyDescent="0.25">
      <c r="A101" s="12" t="s">
        <v>1503</v>
      </c>
      <c r="B101" s="13" t="s">
        <v>479</v>
      </c>
      <c r="C101" s="13" t="s">
        <v>213</v>
      </c>
      <c r="D101" s="13" t="s">
        <v>481</v>
      </c>
      <c r="E101" s="13" t="s">
        <v>897</v>
      </c>
      <c r="F101" s="13" t="s">
        <v>1502</v>
      </c>
      <c r="G101" s="13" t="s">
        <v>1504</v>
      </c>
      <c r="H101" s="13" t="s">
        <v>201</v>
      </c>
      <c r="I101" s="13" t="s">
        <v>1505</v>
      </c>
      <c r="M101" t="s">
        <v>1964</v>
      </c>
    </row>
    <row r="102" spans="1:13" ht="16.5" customHeight="1" x14ac:dyDescent="0.25">
      <c r="A102" s="6" t="s">
        <v>1508</v>
      </c>
      <c r="B102" s="7" t="s">
        <v>479</v>
      </c>
      <c r="C102" s="7" t="s">
        <v>1507</v>
      </c>
      <c r="D102" s="7" t="s">
        <v>481</v>
      </c>
      <c r="E102" s="7" t="s">
        <v>482</v>
      </c>
      <c r="F102" s="7" t="s">
        <v>1342</v>
      </c>
      <c r="G102" s="7" t="s">
        <v>1506</v>
      </c>
      <c r="H102" s="7" t="s">
        <v>201</v>
      </c>
      <c r="I102" s="7" t="s">
        <v>1344</v>
      </c>
      <c r="M102" t="s">
        <v>1964</v>
      </c>
    </row>
    <row r="103" spans="1:13" ht="16.5" customHeight="1" x14ac:dyDescent="0.25">
      <c r="A103" s="12" t="s">
        <v>1511</v>
      </c>
      <c r="B103" s="13" t="s">
        <v>479</v>
      </c>
      <c r="C103" s="13" t="s">
        <v>1510</v>
      </c>
      <c r="D103" s="13" t="s">
        <v>481</v>
      </c>
      <c r="E103" s="13" t="s">
        <v>482</v>
      </c>
      <c r="F103" s="13" t="s">
        <v>1347</v>
      </c>
      <c r="G103" s="13" t="s">
        <v>1509</v>
      </c>
      <c r="H103" s="13" t="s">
        <v>201</v>
      </c>
      <c r="I103" s="13" t="s">
        <v>1349</v>
      </c>
      <c r="M103" t="s">
        <v>1964</v>
      </c>
    </row>
    <row r="104" spans="1:13" ht="16.5" customHeight="1" x14ac:dyDescent="0.25">
      <c r="A104" s="6" t="s">
        <v>1514</v>
      </c>
      <c r="B104" s="7" t="s">
        <v>479</v>
      </c>
      <c r="C104" s="7" t="s">
        <v>1513</v>
      </c>
      <c r="D104" s="7" t="s">
        <v>481</v>
      </c>
      <c r="E104" s="7" t="s">
        <v>482</v>
      </c>
      <c r="F104" s="7" t="s">
        <v>1212</v>
      </c>
      <c r="G104" s="7" t="s">
        <v>1512</v>
      </c>
      <c r="H104" s="7" t="s">
        <v>201</v>
      </c>
      <c r="I104" s="7" t="s">
        <v>1214</v>
      </c>
      <c r="M104" t="s">
        <v>1964</v>
      </c>
    </row>
    <row r="105" spans="1:13" ht="16.5" customHeight="1" x14ac:dyDescent="0.25">
      <c r="A105" s="12" t="s">
        <v>1518</v>
      </c>
      <c r="B105" s="13" t="s">
        <v>479</v>
      </c>
      <c r="C105" s="13" t="s">
        <v>1516</v>
      </c>
      <c r="D105" s="13" t="s">
        <v>481</v>
      </c>
      <c r="E105" s="13" t="s">
        <v>482</v>
      </c>
      <c r="F105" s="13" t="s">
        <v>1517</v>
      </c>
      <c r="G105" s="13" t="s">
        <v>1515</v>
      </c>
      <c r="H105" s="13" t="s">
        <v>201</v>
      </c>
      <c r="I105" s="13" t="s">
        <v>1519</v>
      </c>
      <c r="M105" t="s">
        <v>1964</v>
      </c>
    </row>
    <row r="106" spans="1:13" ht="16.5" customHeight="1" x14ac:dyDescent="0.25">
      <c r="A106" s="6" t="s">
        <v>1522</v>
      </c>
      <c r="B106" s="7" t="s">
        <v>479</v>
      </c>
      <c r="C106" s="7" t="s">
        <v>1521</v>
      </c>
      <c r="D106" s="7" t="s">
        <v>481</v>
      </c>
      <c r="E106" s="7" t="s">
        <v>482</v>
      </c>
      <c r="F106" s="7" t="s">
        <v>1517</v>
      </c>
      <c r="G106" s="7" t="s">
        <v>1520</v>
      </c>
      <c r="H106" s="7" t="s">
        <v>201</v>
      </c>
      <c r="I106" s="7" t="s">
        <v>1519</v>
      </c>
      <c r="M106" t="s">
        <v>1964</v>
      </c>
    </row>
    <row r="107" spans="1:13" ht="17.25" customHeight="1" x14ac:dyDescent="0.25">
      <c r="A107" s="12" t="s">
        <v>1525</v>
      </c>
      <c r="B107" s="13" t="s">
        <v>479</v>
      </c>
      <c r="C107" s="13" t="s">
        <v>1524</v>
      </c>
      <c r="D107" s="13" t="s">
        <v>481</v>
      </c>
      <c r="E107" s="13" t="s">
        <v>482</v>
      </c>
      <c r="F107" s="13" t="s">
        <v>1342</v>
      </c>
      <c r="G107" s="13" t="s">
        <v>1523</v>
      </c>
      <c r="H107" s="13" t="s">
        <v>201</v>
      </c>
      <c r="I107" s="13" t="s">
        <v>1344</v>
      </c>
      <c r="M107" t="s">
        <v>1964</v>
      </c>
    </row>
    <row r="108" spans="1:13" ht="16.5" customHeight="1" x14ac:dyDescent="0.25">
      <c r="A108" s="6" t="s">
        <v>1528</v>
      </c>
      <c r="B108" s="7" t="s">
        <v>479</v>
      </c>
      <c r="C108" s="7" t="s">
        <v>1527</v>
      </c>
      <c r="D108" s="7" t="s">
        <v>481</v>
      </c>
      <c r="E108" s="7" t="s">
        <v>482</v>
      </c>
      <c r="F108" s="7" t="s">
        <v>1347</v>
      </c>
      <c r="G108" s="7" t="s">
        <v>1526</v>
      </c>
      <c r="H108" s="7" t="s">
        <v>201</v>
      </c>
      <c r="I108" s="7" t="s">
        <v>1349</v>
      </c>
      <c r="M108" t="s">
        <v>1964</v>
      </c>
    </row>
    <row r="109" spans="1:13" ht="16.5" customHeight="1" x14ac:dyDescent="0.25">
      <c r="A109" s="12" t="s">
        <v>1531</v>
      </c>
      <c r="B109" s="13" t="s">
        <v>479</v>
      </c>
      <c r="C109" s="13" t="s">
        <v>1530</v>
      </c>
      <c r="D109" s="13" t="s">
        <v>481</v>
      </c>
      <c r="E109" s="13" t="s">
        <v>482</v>
      </c>
      <c r="F109" s="13" t="s">
        <v>1212</v>
      </c>
      <c r="G109" s="13" t="s">
        <v>1529</v>
      </c>
      <c r="H109" s="13" t="s">
        <v>201</v>
      </c>
      <c r="I109" s="13" t="s">
        <v>1214</v>
      </c>
      <c r="M109" t="s">
        <v>1964</v>
      </c>
    </row>
    <row r="110" spans="1:13" ht="16.5" customHeight="1" x14ac:dyDescent="0.25">
      <c r="A110" s="6" t="s">
        <v>1534</v>
      </c>
      <c r="B110" s="7" t="s">
        <v>479</v>
      </c>
      <c r="C110" s="7" t="s">
        <v>1533</v>
      </c>
      <c r="D110" s="7" t="s">
        <v>481</v>
      </c>
      <c r="E110" s="7" t="s">
        <v>482</v>
      </c>
      <c r="F110" s="7" t="s">
        <v>1517</v>
      </c>
      <c r="G110" s="7" t="s">
        <v>1532</v>
      </c>
      <c r="H110" s="7" t="s">
        <v>201</v>
      </c>
      <c r="I110" s="7" t="s">
        <v>1519</v>
      </c>
      <c r="M110" t="s">
        <v>1964</v>
      </c>
    </row>
    <row r="111" spans="1:13" ht="16.5" customHeight="1" x14ac:dyDescent="0.25">
      <c r="A111" s="12" t="s">
        <v>1537</v>
      </c>
      <c r="B111" s="13" t="s">
        <v>479</v>
      </c>
      <c r="C111" s="13" t="s">
        <v>1536</v>
      </c>
      <c r="D111" s="13" t="s">
        <v>481</v>
      </c>
      <c r="E111" s="13" t="s">
        <v>482</v>
      </c>
      <c r="F111" s="13" t="s">
        <v>1517</v>
      </c>
      <c r="G111" s="13" t="s">
        <v>1535</v>
      </c>
      <c r="H111" s="13" t="s">
        <v>201</v>
      </c>
      <c r="I111" s="13" t="s">
        <v>1519</v>
      </c>
      <c r="M111" t="s">
        <v>1964</v>
      </c>
    </row>
    <row r="112" spans="1:13" ht="16.5" customHeight="1" x14ac:dyDescent="0.25">
      <c r="A112" s="6" t="s">
        <v>1538</v>
      </c>
      <c r="B112" s="7" t="s">
        <v>479</v>
      </c>
      <c r="C112" s="7" t="s">
        <v>896</v>
      </c>
      <c r="D112" s="7" t="s">
        <v>481</v>
      </c>
      <c r="E112" s="7" t="s">
        <v>897</v>
      </c>
      <c r="F112" s="7" t="s">
        <v>1502</v>
      </c>
      <c r="G112" s="7" t="s">
        <v>1195</v>
      </c>
      <c r="H112" s="7" t="s">
        <v>201</v>
      </c>
      <c r="I112" s="7" t="s">
        <v>1192</v>
      </c>
      <c r="M112" t="s">
        <v>1964</v>
      </c>
    </row>
    <row r="113" spans="1:13" ht="16.5" customHeight="1" x14ac:dyDescent="0.25">
      <c r="A113" s="12" t="s">
        <v>1539</v>
      </c>
      <c r="B113" s="13" t="s">
        <v>479</v>
      </c>
      <c r="C113" s="13" t="s">
        <v>214</v>
      </c>
      <c r="D113" s="13" t="s">
        <v>481</v>
      </c>
      <c r="E113" s="13" t="s">
        <v>897</v>
      </c>
      <c r="F113" s="13" t="s">
        <v>1502</v>
      </c>
      <c r="G113" s="13" t="s">
        <v>1540</v>
      </c>
      <c r="H113" s="13" t="s">
        <v>201</v>
      </c>
      <c r="I113" s="13" t="s">
        <v>1505</v>
      </c>
      <c r="M113" t="s">
        <v>1964</v>
      </c>
    </row>
    <row r="114" spans="1:13" ht="16.5" customHeight="1" x14ac:dyDescent="0.25">
      <c r="A114" s="6" t="s">
        <v>1543</v>
      </c>
      <c r="B114" s="7" t="s">
        <v>479</v>
      </c>
      <c r="C114" s="7" t="s">
        <v>1542</v>
      </c>
      <c r="D114" s="7" t="s">
        <v>481</v>
      </c>
      <c r="E114" s="7" t="s">
        <v>482</v>
      </c>
      <c r="F114" s="7" t="s">
        <v>1441</v>
      </c>
      <c r="G114" s="7" t="s">
        <v>1541</v>
      </c>
      <c r="H114" s="7" t="s">
        <v>201</v>
      </c>
      <c r="I114" s="7" t="s">
        <v>1443</v>
      </c>
      <c r="M114" t="s">
        <v>1964</v>
      </c>
    </row>
    <row r="115" spans="1:13" ht="16.5" customHeight="1" x14ac:dyDescent="0.25">
      <c r="A115" s="12" t="s">
        <v>1546</v>
      </c>
      <c r="B115" s="13" t="s">
        <v>479</v>
      </c>
      <c r="C115" s="13" t="s">
        <v>1545</v>
      </c>
      <c r="D115" s="13" t="s">
        <v>481</v>
      </c>
      <c r="E115" s="13" t="s">
        <v>482</v>
      </c>
      <c r="F115" s="13" t="s">
        <v>1446</v>
      </c>
      <c r="G115" s="13" t="s">
        <v>1544</v>
      </c>
      <c r="H115" s="13" t="s">
        <v>201</v>
      </c>
      <c r="I115" s="13" t="s">
        <v>1448</v>
      </c>
      <c r="M115" t="s">
        <v>1964</v>
      </c>
    </row>
    <row r="116" spans="1:13" ht="16.5" customHeight="1" x14ac:dyDescent="0.25">
      <c r="A116" s="6" t="s">
        <v>1549</v>
      </c>
      <c r="B116" s="7" t="s">
        <v>479</v>
      </c>
      <c r="C116" s="7" t="s">
        <v>1548</v>
      </c>
      <c r="D116" s="7" t="s">
        <v>481</v>
      </c>
      <c r="E116" s="7" t="s">
        <v>482</v>
      </c>
      <c r="F116" s="7" t="s">
        <v>1451</v>
      </c>
      <c r="G116" s="7" t="s">
        <v>1547</v>
      </c>
      <c r="H116" s="7" t="s">
        <v>201</v>
      </c>
      <c r="I116" s="7" t="s">
        <v>1453</v>
      </c>
      <c r="M116" t="s">
        <v>1964</v>
      </c>
    </row>
    <row r="117" spans="1:13" ht="16.5" customHeight="1" x14ac:dyDescent="0.25">
      <c r="A117" s="12" t="s">
        <v>1552</v>
      </c>
      <c r="B117" s="13" t="s">
        <v>479</v>
      </c>
      <c r="C117" s="13" t="s">
        <v>1551</v>
      </c>
      <c r="D117" s="13" t="s">
        <v>481</v>
      </c>
      <c r="E117" s="13" t="s">
        <v>482</v>
      </c>
      <c r="F117" s="13" t="s">
        <v>1456</v>
      </c>
      <c r="G117" s="13" t="s">
        <v>1550</v>
      </c>
      <c r="H117" s="13" t="s">
        <v>201</v>
      </c>
      <c r="I117" s="13" t="s">
        <v>1458</v>
      </c>
      <c r="M117" t="s">
        <v>1964</v>
      </c>
    </row>
    <row r="118" spans="1:13" ht="16.5" customHeight="1" x14ac:dyDescent="0.25">
      <c r="A118" s="6" t="s">
        <v>1555</v>
      </c>
      <c r="B118" s="7" t="s">
        <v>479</v>
      </c>
      <c r="C118" s="7" t="s">
        <v>1554</v>
      </c>
      <c r="D118" s="7" t="s">
        <v>481</v>
      </c>
      <c r="E118" s="7" t="s">
        <v>482</v>
      </c>
      <c r="F118" s="7" t="s">
        <v>1441</v>
      </c>
      <c r="G118" s="7" t="s">
        <v>1553</v>
      </c>
      <c r="H118" s="7" t="s">
        <v>201</v>
      </c>
      <c r="I118" s="7" t="s">
        <v>1443</v>
      </c>
      <c r="M118" t="s">
        <v>1964</v>
      </c>
    </row>
    <row r="119" spans="1:13" ht="16.5" customHeight="1" x14ac:dyDescent="0.25">
      <c r="A119" s="12" t="s">
        <v>1558</v>
      </c>
      <c r="B119" s="13" t="s">
        <v>479</v>
      </c>
      <c r="C119" s="13" t="s">
        <v>1557</v>
      </c>
      <c r="D119" s="13" t="s">
        <v>481</v>
      </c>
      <c r="E119" s="13" t="s">
        <v>482</v>
      </c>
      <c r="F119" s="13" t="s">
        <v>1446</v>
      </c>
      <c r="G119" s="13" t="s">
        <v>1556</v>
      </c>
      <c r="H119" s="13" t="s">
        <v>201</v>
      </c>
      <c r="I119" s="13" t="s">
        <v>1448</v>
      </c>
      <c r="M119" t="s">
        <v>1964</v>
      </c>
    </row>
    <row r="120" spans="1:13" ht="17.25" customHeight="1" x14ac:dyDescent="0.25">
      <c r="A120" s="6" t="s">
        <v>1561</v>
      </c>
      <c r="B120" s="7" t="s">
        <v>479</v>
      </c>
      <c r="C120" s="7" t="s">
        <v>1560</v>
      </c>
      <c r="D120" s="7" t="s">
        <v>481</v>
      </c>
      <c r="E120" s="7" t="s">
        <v>482</v>
      </c>
      <c r="F120" s="7" t="s">
        <v>1451</v>
      </c>
      <c r="G120" s="7" t="s">
        <v>1559</v>
      </c>
      <c r="H120" s="7" t="s">
        <v>201</v>
      </c>
      <c r="I120" s="7" t="s">
        <v>1453</v>
      </c>
      <c r="M120" t="s">
        <v>1964</v>
      </c>
    </row>
    <row r="121" spans="1:13" ht="16.5" customHeight="1" x14ac:dyDescent="0.25">
      <c r="A121" s="12" t="s">
        <v>1564</v>
      </c>
      <c r="B121" s="13" t="s">
        <v>479</v>
      </c>
      <c r="C121" s="13" t="s">
        <v>1563</v>
      </c>
      <c r="D121" s="13" t="s">
        <v>481</v>
      </c>
      <c r="E121" s="13" t="s">
        <v>482</v>
      </c>
      <c r="F121" s="13" t="s">
        <v>1456</v>
      </c>
      <c r="G121" s="13" t="s">
        <v>1562</v>
      </c>
      <c r="H121" s="13" t="s">
        <v>201</v>
      </c>
      <c r="I121" s="13" t="s">
        <v>1458</v>
      </c>
      <c r="M121" t="s">
        <v>1964</v>
      </c>
    </row>
    <row r="122" spans="1:13" ht="16.5" customHeight="1" x14ac:dyDescent="0.25">
      <c r="A122" s="6" t="s">
        <v>1565</v>
      </c>
      <c r="B122" s="7" t="s">
        <v>479</v>
      </c>
      <c r="C122" s="7" t="s">
        <v>896</v>
      </c>
      <c r="D122" s="7" t="s">
        <v>481</v>
      </c>
      <c r="E122" s="7" t="s">
        <v>897</v>
      </c>
      <c r="F122" s="7" t="s">
        <v>1566</v>
      </c>
      <c r="G122" s="7" t="s">
        <v>1196</v>
      </c>
      <c r="H122" s="7" t="s">
        <v>201</v>
      </c>
      <c r="I122" s="7" t="s">
        <v>1192</v>
      </c>
      <c r="M122" t="s">
        <v>1964</v>
      </c>
    </row>
    <row r="123" spans="1:13" ht="16.5" customHeight="1" x14ac:dyDescent="0.25">
      <c r="A123" s="12" t="s">
        <v>1567</v>
      </c>
      <c r="B123" s="13" t="s">
        <v>479</v>
      </c>
      <c r="C123" s="13" t="s">
        <v>215</v>
      </c>
      <c r="D123" s="13" t="s">
        <v>481</v>
      </c>
      <c r="E123" s="13" t="s">
        <v>897</v>
      </c>
      <c r="F123" s="13" t="s">
        <v>1566</v>
      </c>
      <c r="G123" s="13" t="s">
        <v>1568</v>
      </c>
      <c r="H123" s="13" t="s">
        <v>201</v>
      </c>
      <c r="I123" s="13" t="s">
        <v>1505</v>
      </c>
      <c r="M123" t="s">
        <v>1964</v>
      </c>
    </row>
    <row r="124" spans="1:13" ht="16.5" customHeight="1" x14ac:dyDescent="0.25">
      <c r="A124" s="6" t="s">
        <v>1569</v>
      </c>
      <c r="B124" s="7" t="s">
        <v>479</v>
      </c>
      <c r="C124" s="7" t="s">
        <v>896</v>
      </c>
      <c r="D124" s="7" t="s">
        <v>481</v>
      </c>
      <c r="E124" s="7" t="s">
        <v>897</v>
      </c>
      <c r="F124" s="7" t="s">
        <v>1189</v>
      </c>
      <c r="G124" s="7" t="s">
        <v>1193</v>
      </c>
      <c r="H124" s="7" t="s">
        <v>201</v>
      </c>
      <c r="I124" s="7" t="s">
        <v>1194</v>
      </c>
      <c r="M124" t="s">
        <v>1964</v>
      </c>
    </row>
    <row r="125" spans="1:13" ht="16.5" customHeight="1" x14ac:dyDescent="0.25">
      <c r="A125" s="12" t="s">
        <v>1570</v>
      </c>
      <c r="B125" s="13" t="s">
        <v>479</v>
      </c>
      <c r="C125" s="13" t="s">
        <v>1571</v>
      </c>
      <c r="D125" s="13" t="s">
        <v>927</v>
      </c>
      <c r="E125" s="13" t="s">
        <v>897</v>
      </c>
      <c r="F125" s="13" t="s">
        <v>1189</v>
      </c>
      <c r="G125" s="13" t="s">
        <v>1572</v>
      </c>
      <c r="H125" s="13" t="s">
        <v>201</v>
      </c>
      <c r="I125" s="13" t="s">
        <v>1505</v>
      </c>
      <c r="M125" t="s">
        <v>1964</v>
      </c>
    </row>
    <row r="126" spans="1:13" ht="16.5" customHeight="1" x14ac:dyDescent="0.25">
      <c r="A126" s="6" t="s">
        <v>1573</v>
      </c>
      <c r="B126" s="7" t="s">
        <v>479</v>
      </c>
      <c r="C126" s="7" t="s">
        <v>210</v>
      </c>
      <c r="D126" s="7" t="s">
        <v>481</v>
      </c>
      <c r="E126" s="7" t="s">
        <v>897</v>
      </c>
      <c r="F126" s="7" t="s">
        <v>1189</v>
      </c>
      <c r="G126" s="7" t="s">
        <v>1574</v>
      </c>
      <c r="H126" s="7" t="s">
        <v>201</v>
      </c>
      <c r="I126" s="7" t="s">
        <v>1289</v>
      </c>
      <c r="M126" t="s">
        <v>1964</v>
      </c>
    </row>
    <row r="127" spans="1:13" ht="16.5" customHeight="1" x14ac:dyDescent="0.25">
      <c r="A127" s="12" t="s">
        <v>1575</v>
      </c>
      <c r="B127" s="13" t="s">
        <v>479</v>
      </c>
      <c r="C127" s="13" t="s">
        <v>217</v>
      </c>
      <c r="D127" s="13" t="s">
        <v>481</v>
      </c>
      <c r="E127" s="13" t="s">
        <v>897</v>
      </c>
      <c r="F127" s="13" t="s">
        <v>931</v>
      </c>
      <c r="G127" s="13" t="s">
        <v>1200</v>
      </c>
      <c r="H127" s="13" t="s">
        <v>201</v>
      </c>
      <c r="I127" s="13" t="s">
        <v>1199</v>
      </c>
      <c r="M127" t="s">
        <v>1964</v>
      </c>
    </row>
    <row r="128" spans="1:13" ht="16.5" customHeight="1" x14ac:dyDescent="0.25">
      <c r="A128" s="6" t="s">
        <v>1576</v>
      </c>
      <c r="B128" s="7" t="s">
        <v>479</v>
      </c>
      <c r="C128" s="7" t="s">
        <v>217</v>
      </c>
      <c r="D128" s="7" t="s">
        <v>481</v>
      </c>
      <c r="E128" s="7" t="s">
        <v>897</v>
      </c>
      <c r="F128" s="7" t="s">
        <v>923</v>
      </c>
      <c r="G128" s="7" t="s">
        <v>1198</v>
      </c>
      <c r="H128" s="7" t="s">
        <v>201</v>
      </c>
      <c r="I128" s="7" t="s">
        <v>1199</v>
      </c>
      <c r="M128" t="s">
        <v>1964</v>
      </c>
    </row>
    <row r="129" spans="1:13" ht="16.5" customHeight="1" x14ac:dyDescent="0.25">
      <c r="A129" s="12" t="s">
        <v>1577</v>
      </c>
      <c r="B129" s="13" t="s">
        <v>479</v>
      </c>
      <c r="C129" s="13" t="s">
        <v>217</v>
      </c>
      <c r="D129" s="13" t="s">
        <v>481</v>
      </c>
      <c r="E129" s="13" t="s">
        <v>897</v>
      </c>
      <c r="F129" s="13" t="s">
        <v>923</v>
      </c>
      <c r="G129" s="13" t="s">
        <v>1198</v>
      </c>
      <c r="H129" s="13" t="s">
        <v>201</v>
      </c>
      <c r="I129" s="13" t="s">
        <v>1199</v>
      </c>
      <c r="M129" t="s">
        <v>1964</v>
      </c>
    </row>
    <row r="130" spans="1:13" ht="16.5" customHeight="1" x14ac:dyDescent="0.25">
      <c r="A130" s="6" t="s">
        <v>1578</v>
      </c>
      <c r="B130" s="7" t="s">
        <v>479</v>
      </c>
      <c r="C130" s="7" t="s">
        <v>102</v>
      </c>
      <c r="D130" s="7" t="s">
        <v>481</v>
      </c>
      <c r="E130" s="7" t="s">
        <v>897</v>
      </c>
      <c r="F130" s="7" t="s">
        <v>1289</v>
      </c>
      <c r="G130" s="7" t="s">
        <v>1579</v>
      </c>
      <c r="H130" s="7" t="s">
        <v>201</v>
      </c>
      <c r="I130" s="7" t="s">
        <v>1194</v>
      </c>
      <c r="M130" t="s">
        <v>1964</v>
      </c>
    </row>
    <row r="131" spans="1:13" ht="16.5" customHeight="1" x14ac:dyDescent="0.25">
      <c r="A131" s="12" t="s">
        <v>1578</v>
      </c>
      <c r="B131" s="13" t="s">
        <v>479</v>
      </c>
      <c r="C131" s="13" t="s">
        <v>102</v>
      </c>
      <c r="D131" s="13" t="s">
        <v>481</v>
      </c>
      <c r="E131" s="13" t="s">
        <v>897</v>
      </c>
      <c r="F131" s="13" t="s">
        <v>1289</v>
      </c>
      <c r="G131" s="13" t="s">
        <v>1580</v>
      </c>
      <c r="H131" s="13" t="s">
        <v>201</v>
      </c>
      <c r="I131" s="13" t="s">
        <v>1289</v>
      </c>
      <c r="M131" t="s">
        <v>1964</v>
      </c>
    </row>
    <row r="132" spans="1:13" ht="17.25" customHeight="1" x14ac:dyDescent="0.25">
      <c r="A132" s="6" t="s">
        <v>1580</v>
      </c>
      <c r="B132" s="7" t="s">
        <v>479</v>
      </c>
      <c r="C132" s="7" t="s">
        <v>102</v>
      </c>
      <c r="D132" s="7" t="s">
        <v>481</v>
      </c>
      <c r="E132" s="7" t="s">
        <v>897</v>
      </c>
      <c r="F132" s="7" t="s">
        <v>1289</v>
      </c>
      <c r="G132" s="7" t="s">
        <v>1581</v>
      </c>
      <c r="H132" s="7" t="s">
        <v>201</v>
      </c>
      <c r="I132" s="7" t="s">
        <v>1289</v>
      </c>
      <c r="M132" t="s">
        <v>1964</v>
      </c>
    </row>
    <row r="133" spans="1:13" ht="16.5" customHeight="1" x14ac:dyDescent="0.25">
      <c r="A133" s="12" t="s">
        <v>1581</v>
      </c>
      <c r="B133" s="13" t="s">
        <v>479</v>
      </c>
      <c r="C133" s="13" t="s">
        <v>102</v>
      </c>
      <c r="D133" s="13" t="s">
        <v>481</v>
      </c>
      <c r="E133" s="13" t="s">
        <v>897</v>
      </c>
      <c r="F133" s="13" t="s">
        <v>1289</v>
      </c>
      <c r="G133" s="13" t="s">
        <v>1582</v>
      </c>
      <c r="H133" s="13" t="s">
        <v>201</v>
      </c>
      <c r="I133" s="13" t="s">
        <v>1505</v>
      </c>
      <c r="M133" t="s">
        <v>1964</v>
      </c>
    </row>
    <row r="134" spans="1:13" ht="16.5" customHeight="1" x14ac:dyDescent="0.25">
      <c r="A134" s="6" t="s">
        <v>1582</v>
      </c>
      <c r="B134" s="7" t="s">
        <v>479</v>
      </c>
      <c r="C134" s="7" t="s">
        <v>102</v>
      </c>
      <c r="D134" s="7" t="s">
        <v>481</v>
      </c>
      <c r="E134" s="7" t="s">
        <v>897</v>
      </c>
      <c r="F134" s="7" t="s">
        <v>1505</v>
      </c>
      <c r="G134" s="7" t="s">
        <v>1583</v>
      </c>
      <c r="H134" s="7" t="s">
        <v>201</v>
      </c>
      <c r="I134" s="7" t="s">
        <v>1505</v>
      </c>
      <c r="M134" t="s">
        <v>1964</v>
      </c>
    </row>
    <row r="135" spans="1:13" ht="16.5" customHeight="1" x14ac:dyDescent="0.25">
      <c r="A135" s="12" t="s">
        <v>1583</v>
      </c>
      <c r="B135" s="13" t="s">
        <v>479</v>
      </c>
      <c r="C135" s="13" t="s">
        <v>102</v>
      </c>
      <c r="D135" s="13" t="s">
        <v>481</v>
      </c>
      <c r="E135" s="13" t="s">
        <v>897</v>
      </c>
      <c r="F135" s="13" t="s">
        <v>1505</v>
      </c>
      <c r="G135" s="13" t="s">
        <v>1584</v>
      </c>
      <c r="H135" s="13" t="s">
        <v>201</v>
      </c>
      <c r="I135" s="13" t="s">
        <v>1505</v>
      </c>
      <c r="M135" t="s">
        <v>1964</v>
      </c>
    </row>
    <row r="136" spans="1:13" ht="16.5" customHeight="1" x14ac:dyDescent="0.25">
      <c r="A136" s="6" t="s">
        <v>1585</v>
      </c>
      <c r="B136" s="7" t="s">
        <v>479</v>
      </c>
      <c r="C136" s="7" t="s">
        <v>217</v>
      </c>
      <c r="D136" s="7" t="s">
        <v>481</v>
      </c>
      <c r="E136" s="7" t="s">
        <v>897</v>
      </c>
      <c r="F136" s="7" t="s">
        <v>1586</v>
      </c>
      <c r="G136" s="7" t="s">
        <v>1201</v>
      </c>
      <c r="H136" s="7" t="s">
        <v>201</v>
      </c>
      <c r="I136" s="7" t="s">
        <v>1202</v>
      </c>
      <c r="M136" t="s">
        <v>1964</v>
      </c>
    </row>
    <row r="137" spans="1:13" ht="16.5" customHeight="1" x14ac:dyDescent="0.25">
      <c r="A137" s="12" t="s">
        <v>1587</v>
      </c>
      <c r="B137" s="13" t="s">
        <v>479</v>
      </c>
      <c r="C137" s="13" t="s">
        <v>217</v>
      </c>
      <c r="D137" s="13" t="s">
        <v>481</v>
      </c>
      <c r="E137" s="13" t="s">
        <v>897</v>
      </c>
      <c r="F137" s="13" t="s">
        <v>1588</v>
      </c>
      <c r="G137" s="13" t="s">
        <v>1198</v>
      </c>
      <c r="H137" s="13" t="s">
        <v>201</v>
      </c>
      <c r="I137" s="13" t="s">
        <v>1199</v>
      </c>
      <c r="M137" t="s">
        <v>1964</v>
      </c>
    </row>
    <row r="138" spans="1:13" ht="16.5" customHeight="1" x14ac:dyDescent="0.25">
      <c r="A138" s="6" t="s">
        <v>1589</v>
      </c>
      <c r="B138" s="7" t="s">
        <v>479</v>
      </c>
      <c r="C138" s="7" t="s">
        <v>219</v>
      </c>
      <c r="D138" s="7" t="s">
        <v>1109</v>
      </c>
      <c r="E138" s="7" t="s">
        <v>897</v>
      </c>
      <c r="F138" s="7" t="s">
        <v>1118</v>
      </c>
      <c r="G138" s="7" t="s">
        <v>1115</v>
      </c>
      <c r="H138" s="7" t="s">
        <v>201</v>
      </c>
      <c r="I138" s="7" t="s">
        <v>1119</v>
      </c>
      <c r="M138" t="s">
        <v>1964</v>
      </c>
    </row>
    <row r="139" spans="1:13" ht="16.5" customHeight="1" x14ac:dyDescent="0.25">
      <c r="A139" s="12" t="s">
        <v>1590</v>
      </c>
      <c r="B139" s="13" t="s">
        <v>479</v>
      </c>
      <c r="C139" s="13" t="s">
        <v>220</v>
      </c>
      <c r="D139" s="13" t="s">
        <v>927</v>
      </c>
      <c r="E139" s="13" t="s">
        <v>897</v>
      </c>
      <c r="F139" s="13" t="s">
        <v>1118</v>
      </c>
      <c r="G139" s="13" t="s">
        <v>1591</v>
      </c>
      <c r="H139" s="13" t="s">
        <v>201</v>
      </c>
      <c r="I139" s="13" t="s">
        <v>1119</v>
      </c>
      <c r="M139" t="s">
        <v>1964</v>
      </c>
    </row>
    <row r="140" spans="1:13" ht="16.5" customHeight="1" x14ac:dyDescent="0.25">
      <c r="A140" s="6" t="s">
        <v>1579</v>
      </c>
      <c r="B140" s="7" t="s">
        <v>479</v>
      </c>
      <c r="C140" s="7" t="s">
        <v>102</v>
      </c>
      <c r="D140" s="7" t="s">
        <v>481</v>
      </c>
      <c r="E140" s="7" t="s">
        <v>897</v>
      </c>
      <c r="F140" s="7" t="s">
        <v>1194</v>
      </c>
      <c r="G140" s="7" t="s">
        <v>1592</v>
      </c>
      <c r="H140" s="7" t="s">
        <v>201</v>
      </c>
      <c r="I140" s="7" t="s">
        <v>1593</v>
      </c>
      <c r="M140" t="s">
        <v>1964</v>
      </c>
    </row>
    <row r="141" spans="1:13" ht="16.5" customHeight="1" x14ac:dyDescent="0.25">
      <c r="A141" s="12" t="s">
        <v>1193</v>
      </c>
      <c r="B141" s="13" t="s">
        <v>479</v>
      </c>
      <c r="C141" s="13" t="s">
        <v>896</v>
      </c>
      <c r="D141" s="13" t="s">
        <v>481</v>
      </c>
      <c r="E141" s="13" t="s">
        <v>897</v>
      </c>
      <c r="F141" s="13" t="s">
        <v>1194</v>
      </c>
      <c r="G141" s="13" t="s">
        <v>1594</v>
      </c>
      <c r="H141" s="13" t="s">
        <v>201</v>
      </c>
      <c r="I141" s="13" t="s">
        <v>1593</v>
      </c>
      <c r="M141" t="s">
        <v>1964</v>
      </c>
    </row>
    <row r="142" spans="1:13" ht="16.5" customHeight="1" x14ac:dyDescent="0.25">
      <c r="A142" s="6" t="s">
        <v>1595</v>
      </c>
      <c r="B142" s="7" t="s">
        <v>479</v>
      </c>
      <c r="C142" s="7" t="s">
        <v>99</v>
      </c>
      <c r="D142" s="7" t="s">
        <v>481</v>
      </c>
      <c r="E142" s="7" t="s">
        <v>940</v>
      </c>
      <c r="F142" s="7" t="s">
        <v>1588</v>
      </c>
      <c r="G142" s="7" t="s">
        <v>1596</v>
      </c>
      <c r="H142" s="7" t="s">
        <v>21</v>
      </c>
      <c r="I142" s="7" t="s">
        <v>1597</v>
      </c>
      <c r="M142" t="s">
        <v>1964</v>
      </c>
    </row>
    <row r="143" spans="1:13" ht="16.5" customHeight="1" x14ac:dyDescent="0.25">
      <c r="A143" s="12" t="s">
        <v>1598</v>
      </c>
      <c r="B143" s="13" t="s">
        <v>479</v>
      </c>
      <c r="C143" s="13" t="s">
        <v>102</v>
      </c>
      <c r="D143" s="13" t="s">
        <v>481</v>
      </c>
      <c r="E143" s="13" t="s">
        <v>897</v>
      </c>
      <c r="F143" s="13" t="s">
        <v>1599</v>
      </c>
      <c r="G143" s="13" t="s">
        <v>1600</v>
      </c>
      <c r="H143" s="13" t="s">
        <v>21</v>
      </c>
      <c r="I143" s="13" t="s">
        <v>1601</v>
      </c>
      <c r="M143" t="s">
        <v>1964</v>
      </c>
    </row>
    <row r="144" spans="1:13" ht="16.5" customHeight="1" x14ac:dyDescent="0.25">
      <c r="A144" s="6" t="s">
        <v>1602</v>
      </c>
      <c r="B144" s="7" t="s">
        <v>479</v>
      </c>
      <c r="C144" s="7" t="s">
        <v>1603</v>
      </c>
      <c r="D144" s="7" t="s">
        <v>927</v>
      </c>
      <c r="E144" s="7" t="s">
        <v>940</v>
      </c>
      <c r="F144" s="7" t="s">
        <v>1604</v>
      </c>
      <c r="G144" s="7" t="s">
        <v>1605</v>
      </c>
      <c r="H144" s="7" t="s">
        <v>21</v>
      </c>
      <c r="I144" s="7" t="s">
        <v>1606</v>
      </c>
      <c r="M144" t="s">
        <v>1964</v>
      </c>
    </row>
    <row r="145" spans="1:13" ht="17.25" customHeight="1" x14ac:dyDescent="0.25">
      <c r="A145" s="12" t="s">
        <v>1607</v>
      </c>
      <c r="B145" s="13" t="s">
        <v>479</v>
      </c>
      <c r="C145" s="13" t="s">
        <v>1608</v>
      </c>
      <c r="D145" s="13" t="s">
        <v>927</v>
      </c>
      <c r="E145" s="13" t="s">
        <v>897</v>
      </c>
      <c r="F145" s="13" t="s">
        <v>1609</v>
      </c>
      <c r="G145" s="13" t="s">
        <v>1610</v>
      </c>
      <c r="H145" s="13" t="s">
        <v>21</v>
      </c>
      <c r="I145" s="13" t="s">
        <v>909</v>
      </c>
      <c r="M145" t="s">
        <v>1964</v>
      </c>
    </row>
    <row r="146" spans="1:13" ht="16.5" customHeight="1" x14ac:dyDescent="0.25">
      <c r="A146" s="6" t="s">
        <v>1611</v>
      </c>
      <c r="B146" s="7" t="s">
        <v>479</v>
      </c>
      <c r="C146" s="7" t="s">
        <v>1612</v>
      </c>
      <c r="D146" s="7" t="s">
        <v>927</v>
      </c>
      <c r="E146" s="7" t="s">
        <v>897</v>
      </c>
      <c r="F146" s="7" t="s">
        <v>1613</v>
      </c>
      <c r="G146" s="7" t="s">
        <v>1614</v>
      </c>
      <c r="H146" s="7" t="s">
        <v>21</v>
      </c>
      <c r="I146" s="7" t="s">
        <v>1615</v>
      </c>
      <c r="M146" t="s">
        <v>1964</v>
      </c>
    </row>
    <row r="147" spans="1:13" ht="16.5" customHeight="1" x14ac:dyDescent="0.25">
      <c r="A147" s="12" t="s">
        <v>1616</v>
      </c>
      <c r="B147" s="13" t="s">
        <v>479</v>
      </c>
      <c r="C147" s="13" t="s">
        <v>1617</v>
      </c>
      <c r="D147" s="13" t="s">
        <v>927</v>
      </c>
      <c r="E147" s="13" t="s">
        <v>897</v>
      </c>
      <c r="F147" s="13" t="s">
        <v>1618</v>
      </c>
      <c r="G147" s="13" t="s">
        <v>1619</v>
      </c>
      <c r="H147" s="13" t="s">
        <v>21</v>
      </c>
      <c r="I147" s="13" t="s">
        <v>1618</v>
      </c>
      <c r="M147" t="s">
        <v>1964</v>
      </c>
    </row>
    <row r="148" spans="1:13" ht="16.5" customHeight="1" x14ac:dyDescent="0.25">
      <c r="A148" s="6" t="s">
        <v>1620</v>
      </c>
      <c r="B148" s="7" t="s">
        <v>479</v>
      </c>
      <c r="C148" s="7" t="s">
        <v>113</v>
      </c>
      <c r="D148" s="7" t="s">
        <v>927</v>
      </c>
      <c r="E148" s="7" t="s">
        <v>897</v>
      </c>
      <c r="F148" s="7" t="s">
        <v>935</v>
      </c>
      <c r="G148" s="7" t="s">
        <v>1621</v>
      </c>
      <c r="H148" s="7" t="s">
        <v>21</v>
      </c>
      <c r="I148" s="7" t="s">
        <v>933</v>
      </c>
      <c r="M148" t="s">
        <v>1964</v>
      </c>
    </row>
    <row r="149" spans="1:13" ht="16.5" customHeight="1" x14ac:dyDescent="0.25">
      <c r="A149" s="12" t="s">
        <v>1622</v>
      </c>
      <c r="B149" s="13" t="s">
        <v>479</v>
      </c>
      <c r="C149" s="13" t="s">
        <v>116</v>
      </c>
      <c r="D149" s="13" t="s">
        <v>927</v>
      </c>
      <c r="E149" s="13" t="s">
        <v>897</v>
      </c>
      <c r="F149" s="13" t="s">
        <v>935</v>
      </c>
      <c r="G149" s="13" t="s">
        <v>1623</v>
      </c>
      <c r="H149" s="13" t="s">
        <v>21</v>
      </c>
      <c r="I149" s="13" t="s">
        <v>933</v>
      </c>
      <c r="M149" t="s">
        <v>1964</v>
      </c>
    </row>
    <row r="150" spans="1:13" ht="16.5" customHeight="1" x14ac:dyDescent="0.25">
      <c r="A150" s="6" t="s">
        <v>1624</v>
      </c>
      <c r="B150" s="7" t="s">
        <v>479</v>
      </c>
      <c r="C150" s="7" t="s">
        <v>119</v>
      </c>
      <c r="D150" s="7" t="s">
        <v>927</v>
      </c>
      <c r="E150" s="7" t="s">
        <v>897</v>
      </c>
      <c r="F150" s="7" t="s">
        <v>1119</v>
      </c>
      <c r="G150" s="7" t="s">
        <v>1625</v>
      </c>
      <c r="H150" s="7" t="s">
        <v>21</v>
      </c>
      <c r="I150" s="7" t="s">
        <v>1118</v>
      </c>
      <c r="M150" t="s">
        <v>1964</v>
      </c>
    </row>
    <row r="151" spans="1:13" ht="16.5" customHeight="1" x14ac:dyDescent="0.25">
      <c r="A151" s="12" t="s">
        <v>1592</v>
      </c>
      <c r="B151" s="13" t="s">
        <v>479</v>
      </c>
      <c r="C151" s="13" t="s">
        <v>102</v>
      </c>
      <c r="D151" s="13" t="s">
        <v>481</v>
      </c>
      <c r="E151" s="13" t="s">
        <v>897</v>
      </c>
      <c r="F151" s="13" t="s">
        <v>1593</v>
      </c>
      <c r="G151" s="13" t="s">
        <v>1626</v>
      </c>
      <c r="H151" s="13" t="s">
        <v>21</v>
      </c>
      <c r="I151" s="13" t="s">
        <v>1601</v>
      </c>
      <c r="M151" t="s">
        <v>1964</v>
      </c>
    </row>
    <row r="152" spans="1:13" ht="16.5" customHeight="1" x14ac:dyDescent="0.25">
      <c r="A152" s="6" t="s">
        <v>1594</v>
      </c>
      <c r="B152" s="7" t="s">
        <v>479</v>
      </c>
      <c r="C152" s="7" t="s">
        <v>896</v>
      </c>
      <c r="D152" s="7" t="s">
        <v>481</v>
      </c>
      <c r="E152" s="7" t="s">
        <v>897</v>
      </c>
      <c r="F152" s="7" t="s">
        <v>1593</v>
      </c>
      <c r="G152" s="7" t="s">
        <v>1627</v>
      </c>
      <c r="H152" s="7" t="s">
        <v>21</v>
      </c>
      <c r="I152" s="7" t="s">
        <v>1628</v>
      </c>
      <c r="M152" t="s">
        <v>1964</v>
      </c>
    </row>
    <row r="153" spans="1:13" ht="16.5" customHeight="1" x14ac:dyDescent="0.25">
      <c r="A153" s="12" t="s">
        <v>1200</v>
      </c>
      <c r="B153" s="13" t="s">
        <v>479</v>
      </c>
      <c r="C153" s="13" t="s">
        <v>217</v>
      </c>
      <c r="D153" s="13" t="s">
        <v>481</v>
      </c>
      <c r="E153" s="13" t="s">
        <v>897</v>
      </c>
      <c r="F153" s="13" t="s">
        <v>1199</v>
      </c>
      <c r="G153" s="13" t="s">
        <v>1629</v>
      </c>
      <c r="H153" s="13" t="s">
        <v>21</v>
      </c>
      <c r="I153" s="13" t="s">
        <v>1630</v>
      </c>
      <c r="M153" t="s">
        <v>1964</v>
      </c>
    </row>
    <row r="154" spans="1:13" ht="16.5" customHeight="1" x14ac:dyDescent="0.25">
      <c r="A154" s="6" t="s">
        <v>924</v>
      </c>
      <c r="B154" s="7" t="s">
        <v>479</v>
      </c>
      <c r="C154" s="7" t="s">
        <v>896</v>
      </c>
      <c r="D154" s="7" t="s">
        <v>481</v>
      </c>
      <c r="E154" s="7" t="s">
        <v>482</v>
      </c>
      <c r="F154" s="7" t="s">
        <v>920</v>
      </c>
      <c r="G154" s="7" t="s">
        <v>1631</v>
      </c>
      <c r="H154" s="7" t="s">
        <v>21</v>
      </c>
      <c r="I154" s="7" t="s">
        <v>1630</v>
      </c>
      <c r="M154" t="s">
        <v>1964</v>
      </c>
    </row>
    <row r="155" spans="1:13" ht="16.5" customHeight="1" x14ac:dyDescent="0.25">
      <c r="A155" s="12" t="s">
        <v>1632</v>
      </c>
      <c r="B155" s="13" t="s">
        <v>479</v>
      </c>
      <c r="C155" s="13" t="s">
        <v>896</v>
      </c>
      <c r="D155" s="13" t="s">
        <v>481</v>
      </c>
      <c r="E155" s="13" t="s">
        <v>897</v>
      </c>
      <c r="F155" s="13" t="s">
        <v>1633</v>
      </c>
      <c r="G155" s="13" t="s">
        <v>1634</v>
      </c>
      <c r="H155" s="13" t="s">
        <v>21</v>
      </c>
      <c r="I155" s="13" t="s">
        <v>1635</v>
      </c>
      <c r="M155" t="s">
        <v>1964</v>
      </c>
    </row>
    <row r="156" spans="1:13" ht="16.5" customHeight="1" x14ac:dyDescent="0.25">
      <c r="A156" s="6" t="s">
        <v>1636</v>
      </c>
      <c r="B156" s="7" t="s">
        <v>459</v>
      </c>
      <c r="C156" s="7" t="s">
        <v>1637</v>
      </c>
      <c r="D156" s="7" t="s">
        <v>903</v>
      </c>
      <c r="E156" s="7" t="s">
        <v>892</v>
      </c>
      <c r="F156" s="7" t="s">
        <v>1189</v>
      </c>
      <c r="G156" s="7" t="s">
        <v>1638</v>
      </c>
      <c r="H156" s="7" t="s">
        <v>21</v>
      </c>
      <c r="I156" s="7" t="s">
        <v>1639</v>
      </c>
      <c r="M156" t="s">
        <v>1964</v>
      </c>
    </row>
    <row r="157" spans="1:13" ht="17.25" customHeight="1" x14ac:dyDescent="0.25">
      <c r="A157" s="12" t="s">
        <v>1640</v>
      </c>
      <c r="B157" s="13" t="s">
        <v>479</v>
      </c>
      <c r="C157" s="13" t="s">
        <v>216</v>
      </c>
      <c r="D157" s="13" t="s">
        <v>481</v>
      </c>
      <c r="E157" s="13" t="s">
        <v>897</v>
      </c>
      <c r="F157" s="13" t="s">
        <v>1586</v>
      </c>
      <c r="G157" s="13" t="s">
        <v>1641</v>
      </c>
      <c r="H157" s="13" t="s">
        <v>157</v>
      </c>
      <c r="I157" s="13" t="s">
        <v>1642</v>
      </c>
      <c r="M157" t="s">
        <v>1964</v>
      </c>
    </row>
    <row r="158" spans="1:13" ht="16.5" customHeight="1" x14ac:dyDescent="0.25">
      <c r="A158" s="6" t="s">
        <v>1640</v>
      </c>
      <c r="B158" s="7" t="s">
        <v>479</v>
      </c>
      <c r="C158" s="7" t="s">
        <v>216</v>
      </c>
      <c r="D158" s="7" t="s">
        <v>481</v>
      </c>
      <c r="E158" s="7" t="s">
        <v>897</v>
      </c>
      <c r="F158" s="7" t="s">
        <v>1586</v>
      </c>
      <c r="G158" s="7" t="s">
        <v>1643</v>
      </c>
      <c r="H158" s="7" t="s">
        <v>157</v>
      </c>
      <c r="I158" s="7" t="s">
        <v>1644</v>
      </c>
      <c r="M158" t="s">
        <v>1964</v>
      </c>
    </row>
    <row r="159" spans="1:13" ht="16.5" customHeight="1" x14ac:dyDescent="0.25">
      <c r="A159" s="12" t="s">
        <v>1645</v>
      </c>
      <c r="B159" s="13" t="s">
        <v>479</v>
      </c>
      <c r="C159" s="13" t="s">
        <v>218</v>
      </c>
      <c r="D159" s="13" t="s">
        <v>481</v>
      </c>
      <c r="E159" s="13" t="s">
        <v>897</v>
      </c>
      <c r="F159" s="13" t="s">
        <v>1599</v>
      </c>
      <c r="G159" s="13" t="s">
        <v>1646</v>
      </c>
      <c r="H159" s="13" t="s">
        <v>157</v>
      </c>
      <c r="I159" s="13" t="s">
        <v>1633</v>
      </c>
      <c r="M159" t="s">
        <v>1964</v>
      </c>
    </row>
    <row r="160" spans="1:13" ht="16.5" customHeight="1" x14ac:dyDescent="0.25">
      <c r="A160" s="6" t="s">
        <v>1204</v>
      </c>
      <c r="B160" s="7" t="s">
        <v>479</v>
      </c>
      <c r="C160" s="7" t="s">
        <v>896</v>
      </c>
      <c r="D160" s="7" t="s">
        <v>481</v>
      </c>
      <c r="E160" s="7" t="s">
        <v>897</v>
      </c>
      <c r="F160" s="7" t="s">
        <v>920</v>
      </c>
      <c r="G160" s="7" t="s">
        <v>1647</v>
      </c>
      <c r="H160" s="7" t="s">
        <v>157</v>
      </c>
      <c r="I160" s="7" t="s">
        <v>1642</v>
      </c>
      <c r="M160" t="s">
        <v>1964</v>
      </c>
    </row>
    <row r="161" spans="1:13" ht="16.5" customHeight="1" x14ac:dyDescent="0.25">
      <c r="A161" s="12" t="s">
        <v>1204</v>
      </c>
      <c r="B161" s="13" t="s">
        <v>479</v>
      </c>
      <c r="C161" s="13" t="s">
        <v>896</v>
      </c>
      <c r="D161" s="13" t="s">
        <v>481</v>
      </c>
      <c r="E161" s="13" t="s">
        <v>897</v>
      </c>
      <c r="F161" s="13" t="s">
        <v>920</v>
      </c>
      <c r="G161" s="13" t="s">
        <v>1648</v>
      </c>
      <c r="H161" s="13" t="s">
        <v>157</v>
      </c>
      <c r="I161" s="13" t="s">
        <v>1644</v>
      </c>
      <c r="M161" t="s">
        <v>1964</v>
      </c>
    </row>
    <row r="162" spans="1:13" ht="16.5" customHeight="1" x14ac:dyDescent="0.25">
      <c r="A162" s="6" t="s">
        <v>1632</v>
      </c>
      <c r="B162" s="7" t="s">
        <v>479</v>
      </c>
      <c r="C162" s="7" t="s">
        <v>896</v>
      </c>
      <c r="D162" s="7" t="s">
        <v>481</v>
      </c>
      <c r="E162" s="7" t="s">
        <v>897</v>
      </c>
      <c r="F162" s="7" t="s">
        <v>1633</v>
      </c>
      <c r="G162" s="7" t="s">
        <v>1649</v>
      </c>
      <c r="H162" s="7" t="s">
        <v>157</v>
      </c>
      <c r="I162" s="7" t="s">
        <v>1650</v>
      </c>
      <c r="M162" t="s">
        <v>1964</v>
      </c>
    </row>
    <row r="163" spans="1:13" ht="16.5" customHeight="1" x14ac:dyDescent="0.25">
      <c r="A163" s="12" t="s">
        <v>1185</v>
      </c>
      <c r="B163" s="13" t="s">
        <v>479</v>
      </c>
      <c r="C163" s="13" t="s">
        <v>1184</v>
      </c>
      <c r="D163" s="13" t="s">
        <v>481</v>
      </c>
      <c r="E163" s="13" t="s">
        <v>482</v>
      </c>
      <c r="F163" s="13" t="s">
        <v>1135</v>
      </c>
      <c r="G163" s="13" t="s">
        <v>1183</v>
      </c>
      <c r="H163" s="13" t="s">
        <v>327</v>
      </c>
      <c r="I163" s="13" t="s">
        <v>1135</v>
      </c>
      <c r="M163" t="s">
        <v>1964</v>
      </c>
    </row>
    <row r="164" spans="1:13" ht="16.5" customHeight="1" x14ac:dyDescent="0.25">
      <c r="A164" s="6" t="s">
        <v>1181</v>
      </c>
      <c r="B164" s="7" t="s">
        <v>479</v>
      </c>
      <c r="C164" s="7" t="s">
        <v>1180</v>
      </c>
      <c r="D164" s="7" t="s">
        <v>481</v>
      </c>
      <c r="E164" s="7" t="s">
        <v>482</v>
      </c>
      <c r="F164" s="7" t="s">
        <v>1182</v>
      </c>
      <c r="G164" s="7" t="s">
        <v>1179</v>
      </c>
      <c r="H164" s="7" t="s">
        <v>327</v>
      </c>
      <c r="I164" s="7" t="s">
        <v>1123</v>
      </c>
      <c r="M164" t="s">
        <v>1964</v>
      </c>
    </row>
    <row r="165" spans="1:13" ht="16.5" customHeight="1" x14ac:dyDescent="0.25">
      <c r="A165" s="12" t="s">
        <v>1188</v>
      </c>
      <c r="B165" s="13" t="s">
        <v>460</v>
      </c>
      <c r="C165" s="13" t="s">
        <v>1187</v>
      </c>
      <c r="D165" s="13" t="s">
        <v>903</v>
      </c>
      <c r="E165" s="13" t="s">
        <v>892</v>
      </c>
      <c r="F165" s="13" t="s">
        <v>1189</v>
      </c>
      <c r="G165" s="13" t="s">
        <v>1186</v>
      </c>
      <c r="H165" s="13" t="s">
        <v>327</v>
      </c>
      <c r="I165" s="13" t="s">
        <v>960</v>
      </c>
      <c r="M165" t="s">
        <v>1964</v>
      </c>
    </row>
    <row r="166" spans="1:13" ht="16.5" customHeight="1" x14ac:dyDescent="0.25">
      <c r="A166" s="6" t="s">
        <v>930</v>
      </c>
      <c r="B166" s="7" t="s">
        <v>479</v>
      </c>
      <c r="C166" s="7" t="s">
        <v>207</v>
      </c>
      <c r="D166" s="7" t="s">
        <v>481</v>
      </c>
      <c r="E166" s="7" t="s">
        <v>897</v>
      </c>
      <c r="F166" s="7" t="s">
        <v>931</v>
      </c>
      <c r="G166" s="7" t="s">
        <v>675</v>
      </c>
      <c r="H166" s="7" t="s">
        <v>359</v>
      </c>
      <c r="I166" s="7" t="s">
        <v>671</v>
      </c>
      <c r="M166" t="s">
        <v>1964</v>
      </c>
    </row>
    <row r="167" spans="1:13" ht="16.5" customHeight="1" x14ac:dyDescent="0.25">
      <c r="A167" s="12" t="s">
        <v>922</v>
      </c>
      <c r="B167" s="13" t="s">
        <v>479</v>
      </c>
      <c r="C167" s="13" t="s">
        <v>209</v>
      </c>
      <c r="D167" s="13" t="s">
        <v>481</v>
      </c>
      <c r="E167" s="13" t="s">
        <v>897</v>
      </c>
      <c r="F167" s="13" t="s">
        <v>923</v>
      </c>
      <c r="G167" s="13" t="s">
        <v>921</v>
      </c>
      <c r="H167" s="13" t="s">
        <v>359</v>
      </c>
      <c r="I167" s="13" t="s">
        <v>894</v>
      </c>
      <c r="M167" t="s">
        <v>1964</v>
      </c>
    </row>
    <row r="168" spans="1:13" ht="16.5" customHeight="1" x14ac:dyDescent="0.25">
      <c r="A168" s="6" t="s">
        <v>934</v>
      </c>
      <c r="B168" s="7" t="s">
        <v>479</v>
      </c>
      <c r="C168" s="7" t="s">
        <v>364</v>
      </c>
      <c r="D168" s="7" t="s">
        <v>927</v>
      </c>
      <c r="E168" s="7" t="s">
        <v>897</v>
      </c>
      <c r="F168" s="7" t="s">
        <v>935</v>
      </c>
      <c r="G168" s="7" t="s">
        <v>932</v>
      </c>
      <c r="H168" s="7" t="s">
        <v>359</v>
      </c>
      <c r="I168" s="7" t="s">
        <v>933</v>
      </c>
      <c r="M168" t="s">
        <v>1964</v>
      </c>
    </row>
    <row r="169" spans="1:13" ht="16.5" customHeight="1" x14ac:dyDescent="0.25">
      <c r="A169" s="12" t="s">
        <v>938</v>
      </c>
      <c r="B169" s="13" t="s">
        <v>479</v>
      </c>
      <c r="C169" s="13" t="s">
        <v>365</v>
      </c>
      <c r="D169" s="13" t="s">
        <v>927</v>
      </c>
      <c r="E169" s="13" t="s">
        <v>897</v>
      </c>
      <c r="F169" s="13" t="s">
        <v>939</v>
      </c>
      <c r="G169" s="13" t="s">
        <v>936</v>
      </c>
      <c r="H169" s="13" t="s">
        <v>359</v>
      </c>
      <c r="I169" s="13" t="s">
        <v>937</v>
      </c>
      <c r="M169" t="s">
        <v>1964</v>
      </c>
    </row>
    <row r="170" spans="1:13" ht="17.25" customHeight="1" x14ac:dyDescent="0.25">
      <c r="A170" s="6" t="s">
        <v>928</v>
      </c>
      <c r="B170" s="7" t="s">
        <v>479</v>
      </c>
      <c r="C170" s="7" t="s">
        <v>926</v>
      </c>
      <c r="D170" s="7" t="s">
        <v>927</v>
      </c>
      <c r="E170" s="7" t="s">
        <v>897</v>
      </c>
      <c r="F170" s="7" t="s">
        <v>929</v>
      </c>
      <c r="G170" s="7" t="s">
        <v>925</v>
      </c>
      <c r="H170" s="7" t="s">
        <v>359</v>
      </c>
      <c r="I170" s="7" t="s">
        <v>671</v>
      </c>
      <c r="M170" t="s">
        <v>1964</v>
      </c>
    </row>
    <row r="171" spans="1:13" ht="16.5" customHeight="1" x14ac:dyDescent="0.25">
      <c r="A171" s="12" t="s">
        <v>919</v>
      </c>
      <c r="B171" s="13" t="s">
        <v>479</v>
      </c>
      <c r="C171" s="13" t="s">
        <v>896</v>
      </c>
      <c r="D171" s="13" t="s">
        <v>481</v>
      </c>
      <c r="E171" s="13" t="s">
        <v>940</v>
      </c>
      <c r="F171" s="13" t="s">
        <v>920</v>
      </c>
      <c r="G171" s="13" t="s">
        <v>895</v>
      </c>
      <c r="H171" s="13" t="s">
        <v>359</v>
      </c>
      <c r="I171" s="13" t="s">
        <v>898</v>
      </c>
      <c r="M171" t="s">
        <v>1964</v>
      </c>
    </row>
    <row r="172" spans="1:13" ht="16.5" customHeight="1" x14ac:dyDescent="0.25">
      <c r="A172" s="6" t="s">
        <v>919</v>
      </c>
      <c r="B172" s="7" t="s">
        <v>479</v>
      </c>
      <c r="C172" s="7" t="s">
        <v>896</v>
      </c>
      <c r="D172" s="7" t="s">
        <v>481</v>
      </c>
      <c r="E172" s="7" t="s">
        <v>897</v>
      </c>
      <c r="F172" s="7" t="s">
        <v>920</v>
      </c>
      <c r="G172" s="7" t="s">
        <v>918</v>
      </c>
      <c r="H172" s="7" t="s">
        <v>359</v>
      </c>
      <c r="I172" s="7" t="s">
        <v>894</v>
      </c>
      <c r="M172" t="s">
        <v>1964</v>
      </c>
    </row>
    <row r="173" spans="1:13" ht="16.5" customHeight="1" x14ac:dyDescent="0.25">
      <c r="A173" s="12" t="s">
        <v>924</v>
      </c>
      <c r="B173" s="13" t="s">
        <v>479</v>
      </c>
      <c r="C173" s="13" t="s">
        <v>896</v>
      </c>
      <c r="D173" s="13" t="s">
        <v>481</v>
      </c>
      <c r="E173" s="13" t="s">
        <v>897</v>
      </c>
      <c r="F173" s="13" t="s">
        <v>920</v>
      </c>
      <c r="G173" s="13" t="s">
        <v>672</v>
      </c>
      <c r="H173" s="13" t="s">
        <v>359</v>
      </c>
      <c r="I173" s="13" t="s">
        <v>671</v>
      </c>
      <c r="M173" t="s">
        <v>1964</v>
      </c>
    </row>
    <row r="174" spans="1:13" ht="6" customHeight="1" x14ac:dyDescent="0.25"/>
    <row r="175" spans="1:13" ht="0.75" customHeight="1" x14ac:dyDescent="0.25">
      <c r="F175" s="30" t="s">
        <v>1</v>
      </c>
      <c r="G175" s="30"/>
      <c r="H175" s="30"/>
    </row>
    <row r="176" spans="1:13" ht="12" customHeight="1" x14ac:dyDescent="0.25">
      <c r="A176" s="31" t="s">
        <v>4</v>
      </c>
      <c r="B176" s="31"/>
      <c r="C176" s="31"/>
      <c r="D176" s="31"/>
      <c r="F176" s="30"/>
      <c r="G176" s="30"/>
      <c r="H176" s="30"/>
    </row>
    <row r="177" spans="1:4" ht="0.75" customHeight="1" x14ac:dyDescent="0.25">
      <c r="A177" s="31"/>
      <c r="B177" s="31"/>
      <c r="C177" s="31"/>
      <c r="D177" s="31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LEFT SIDE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6A17-3231-47ED-8B36-C84520BD339F}">
  <sheetPr>
    <pageSetUpPr fitToPage="1"/>
  </sheetPr>
  <dimension ref="A1:M1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327</v>
      </c>
      <c r="B1" s="32"/>
      <c r="C1" s="32"/>
      <c r="D1" s="32"/>
    </row>
    <row r="2" spans="1:13" ht="12.75" customHeight="1" x14ac:dyDescent="0.25">
      <c r="A2" s="33" t="s">
        <v>941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5"/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470</v>
      </c>
      <c r="B12" s="36"/>
      <c r="C12" s="36"/>
      <c r="D12" s="36"/>
      <c r="E12" s="36"/>
      <c r="F12" s="36"/>
      <c r="G12" s="37" t="s">
        <v>471</v>
      </c>
      <c r="H12" s="37"/>
      <c r="I12" s="37"/>
    </row>
    <row r="13" spans="1:13" ht="43.5" customHeight="1" x14ac:dyDescent="0.25">
      <c r="A13" s="11" t="s">
        <v>14</v>
      </c>
      <c r="B13" s="10" t="s">
        <v>472</v>
      </c>
      <c r="C13" s="10" t="s">
        <v>474</v>
      </c>
      <c r="D13" s="10" t="s">
        <v>473</v>
      </c>
      <c r="E13" s="10" t="s">
        <v>475</v>
      </c>
      <c r="F13" s="10" t="s">
        <v>476</v>
      </c>
      <c r="G13" s="10" t="s">
        <v>14</v>
      </c>
      <c r="H13" s="10" t="s">
        <v>17</v>
      </c>
      <c r="I13" s="10" t="s">
        <v>476</v>
      </c>
    </row>
    <row r="14" spans="1:13" ht="16.5" customHeight="1" x14ac:dyDescent="0.25">
      <c r="A14" s="12" t="s">
        <v>942</v>
      </c>
      <c r="B14" s="13" t="s">
        <v>943</v>
      </c>
      <c r="C14" s="13" t="s">
        <v>328</v>
      </c>
      <c r="D14" s="13" t="s">
        <v>944</v>
      </c>
      <c r="E14" s="13" t="s">
        <v>945</v>
      </c>
      <c r="F14" s="13" t="s">
        <v>946</v>
      </c>
      <c r="G14" s="13" t="s">
        <v>947</v>
      </c>
      <c r="H14" s="13" t="s">
        <v>327</v>
      </c>
      <c r="I14" s="13" t="s">
        <v>948</v>
      </c>
      <c r="M14" t="s">
        <v>1964</v>
      </c>
    </row>
    <row r="15" spans="1:13" ht="16.5" customHeight="1" x14ac:dyDescent="0.25">
      <c r="A15" s="6" t="s">
        <v>947</v>
      </c>
      <c r="B15" s="7" t="s">
        <v>943</v>
      </c>
      <c r="C15" s="7" t="s">
        <v>328</v>
      </c>
      <c r="D15" s="7" t="s">
        <v>944</v>
      </c>
      <c r="E15" s="7" t="s">
        <v>945</v>
      </c>
      <c r="F15" s="7" t="s">
        <v>948</v>
      </c>
      <c r="G15" s="7" t="s">
        <v>949</v>
      </c>
      <c r="H15" s="7" t="s">
        <v>327</v>
      </c>
      <c r="I15" s="7" t="s">
        <v>948</v>
      </c>
      <c r="M15" t="s">
        <v>1964</v>
      </c>
    </row>
    <row r="16" spans="1:13" ht="16.5" customHeight="1" x14ac:dyDescent="0.25">
      <c r="A16" s="12" t="s">
        <v>949</v>
      </c>
      <c r="B16" s="13" t="s">
        <v>943</v>
      </c>
      <c r="C16" s="13" t="s">
        <v>328</v>
      </c>
      <c r="D16" s="13" t="s">
        <v>944</v>
      </c>
      <c r="E16" s="13" t="s">
        <v>945</v>
      </c>
      <c r="F16" s="13" t="s">
        <v>948</v>
      </c>
      <c r="G16" s="13" t="s">
        <v>950</v>
      </c>
      <c r="H16" s="13" t="s">
        <v>327</v>
      </c>
      <c r="I16" s="13" t="s">
        <v>948</v>
      </c>
      <c r="M16" t="s">
        <v>1964</v>
      </c>
    </row>
    <row r="17" spans="1:13" ht="16.5" customHeight="1" x14ac:dyDescent="0.25">
      <c r="A17" s="6" t="s">
        <v>950</v>
      </c>
      <c r="B17" s="7" t="s">
        <v>943</v>
      </c>
      <c r="C17" s="7" t="s">
        <v>328</v>
      </c>
      <c r="D17" s="7" t="s">
        <v>944</v>
      </c>
      <c r="E17" s="7" t="s">
        <v>945</v>
      </c>
      <c r="F17" s="7" t="s">
        <v>948</v>
      </c>
      <c r="G17" s="7" t="s">
        <v>951</v>
      </c>
      <c r="H17" s="7" t="s">
        <v>327</v>
      </c>
      <c r="I17" s="7" t="s">
        <v>948</v>
      </c>
      <c r="M17" t="s">
        <v>1964</v>
      </c>
    </row>
    <row r="18" spans="1:13" ht="16.5" customHeight="1" x14ac:dyDescent="0.25">
      <c r="A18" s="12" t="s">
        <v>952</v>
      </c>
      <c r="B18" s="13" t="s">
        <v>943</v>
      </c>
      <c r="C18" s="13" t="s">
        <v>896</v>
      </c>
      <c r="D18" s="13" t="s">
        <v>944</v>
      </c>
      <c r="E18" s="13" t="s">
        <v>945</v>
      </c>
      <c r="F18" s="13" t="s">
        <v>948</v>
      </c>
      <c r="G18" s="13" t="s">
        <v>953</v>
      </c>
      <c r="H18" s="13" t="s">
        <v>327</v>
      </c>
      <c r="I18" s="13" t="s">
        <v>954</v>
      </c>
      <c r="M18" t="s">
        <v>1964</v>
      </c>
    </row>
    <row r="19" spans="1:13" ht="16.5" customHeight="1" x14ac:dyDescent="0.25">
      <c r="A19" s="6" t="s">
        <v>953</v>
      </c>
      <c r="B19" s="7" t="s">
        <v>943</v>
      </c>
      <c r="C19" s="7" t="s">
        <v>896</v>
      </c>
      <c r="D19" s="7" t="s">
        <v>944</v>
      </c>
      <c r="E19" s="7" t="s">
        <v>945</v>
      </c>
      <c r="F19" s="7" t="s">
        <v>954</v>
      </c>
      <c r="G19" s="7" t="s">
        <v>955</v>
      </c>
      <c r="H19" s="7" t="s">
        <v>327</v>
      </c>
      <c r="I19" s="7" t="s">
        <v>954</v>
      </c>
      <c r="M19" t="s">
        <v>1964</v>
      </c>
    </row>
    <row r="20" spans="1:13" ht="17.25" customHeight="1" x14ac:dyDescent="0.25">
      <c r="A20" s="12" t="s">
        <v>955</v>
      </c>
      <c r="B20" s="13" t="s">
        <v>943</v>
      </c>
      <c r="C20" s="13" t="s">
        <v>896</v>
      </c>
      <c r="D20" s="13" t="s">
        <v>944</v>
      </c>
      <c r="E20" s="13" t="s">
        <v>945</v>
      </c>
      <c r="F20" s="13" t="s">
        <v>954</v>
      </c>
      <c r="G20" s="13" t="s">
        <v>956</v>
      </c>
      <c r="H20" s="13" t="s">
        <v>327</v>
      </c>
      <c r="I20" s="13" t="s">
        <v>954</v>
      </c>
      <c r="M20" t="s">
        <v>1964</v>
      </c>
    </row>
    <row r="21" spans="1:13" ht="16.5" customHeight="1" x14ac:dyDescent="0.25">
      <c r="A21" s="6" t="s">
        <v>956</v>
      </c>
      <c r="B21" s="7" t="s">
        <v>943</v>
      </c>
      <c r="C21" s="7" t="s">
        <v>896</v>
      </c>
      <c r="D21" s="7" t="s">
        <v>944</v>
      </c>
      <c r="E21" s="7" t="s">
        <v>945</v>
      </c>
      <c r="F21" s="7" t="s">
        <v>954</v>
      </c>
      <c r="G21" s="7" t="s">
        <v>957</v>
      </c>
      <c r="H21" s="7" t="s">
        <v>327</v>
      </c>
      <c r="I21" s="7" t="s">
        <v>954</v>
      </c>
      <c r="M21" t="s">
        <v>1964</v>
      </c>
    </row>
    <row r="22" spans="1:13" ht="16.5" customHeight="1" x14ac:dyDescent="0.25">
      <c r="A22" s="12" t="s">
        <v>958</v>
      </c>
      <c r="B22" s="13" t="s">
        <v>943</v>
      </c>
      <c r="C22" s="13" t="s">
        <v>959</v>
      </c>
      <c r="D22" s="13" t="s">
        <v>944</v>
      </c>
      <c r="E22" s="13" t="s">
        <v>945</v>
      </c>
      <c r="F22" s="13" t="s">
        <v>960</v>
      </c>
      <c r="G22" s="13" t="s">
        <v>961</v>
      </c>
      <c r="H22" s="13" t="s">
        <v>327</v>
      </c>
      <c r="I22" s="13" t="s">
        <v>962</v>
      </c>
      <c r="M22" t="s">
        <v>1964</v>
      </c>
    </row>
    <row r="23" spans="1:13" ht="16.5" customHeight="1" x14ac:dyDescent="0.25">
      <c r="A23" s="6" t="s">
        <v>961</v>
      </c>
      <c r="B23" s="7" t="s">
        <v>943</v>
      </c>
      <c r="C23" s="7" t="s">
        <v>959</v>
      </c>
      <c r="D23" s="7" t="s">
        <v>944</v>
      </c>
      <c r="E23" s="7" t="s">
        <v>945</v>
      </c>
      <c r="F23" s="7" t="s">
        <v>962</v>
      </c>
      <c r="G23" s="7" t="s">
        <v>963</v>
      </c>
      <c r="H23" s="7" t="s">
        <v>327</v>
      </c>
      <c r="I23" s="7" t="s">
        <v>962</v>
      </c>
      <c r="M23" t="s">
        <v>1964</v>
      </c>
    </row>
    <row r="24" spans="1:13" ht="16.5" customHeight="1" x14ac:dyDescent="0.25">
      <c r="A24" s="12" t="s">
        <v>963</v>
      </c>
      <c r="B24" s="13" t="s">
        <v>943</v>
      </c>
      <c r="C24" s="13" t="s">
        <v>959</v>
      </c>
      <c r="D24" s="13" t="s">
        <v>944</v>
      </c>
      <c r="E24" s="13" t="s">
        <v>945</v>
      </c>
      <c r="F24" s="13" t="s">
        <v>962</v>
      </c>
      <c r="G24" s="13" t="s">
        <v>964</v>
      </c>
      <c r="H24" s="13" t="s">
        <v>327</v>
      </c>
      <c r="I24" s="13" t="s">
        <v>962</v>
      </c>
      <c r="M24" t="s">
        <v>1964</v>
      </c>
    </row>
    <row r="25" spans="1:13" ht="16.5" customHeight="1" x14ac:dyDescent="0.25">
      <c r="A25" s="6" t="s">
        <v>964</v>
      </c>
      <c r="B25" s="7" t="s">
        <v>943</v>
      </c>
      <c r="C25" s="7" t="s">
        <v>959</v>
      </c>
      <c r="D25" s="7" t="s">
        <v>944</v>
      </c>
      <c r="E25" s="7" t="s">
        <v>945</v>
      </c>
      <c r="F25" s="7" t="s">
        <v>962</v>
      </c>
      <c r="G25" s="7" t="s">
        <v>965</v>
      </c>
      <c r="H25" s="7" t="s">
        <v>327</v>
      </c>
      <c r="I25" s="7" t="s">
        <v>962</v>
      </c>
      <c r="M25" t="s">
        <v>1964</v>
      </c>
    </row>
    <row r="26" spans="1:13" ht="16.5" customHeight="1" x14ac:dyDescent="0.25">
      <c r="A26" s="12" t="s">
        <v>966</v>
      </c>
      <c r="B26" s="13" t="s">
        <v>943</v>
      </c>
      <c r="C26" s="13" t="s">
        <v>896</v>
      </c>
      <c r="D26" s="13" t="s">
        <v>944</v>
      </c>
      <c r="E26" s="13" t="s">
        <v>945</v>
      </c>
      <c r="F26" s="13" t="s">
        <v>962</v>
      </c>
      <c r="G26" s="13" t="s">
        <v>967</v>
      </c>
      <c r="H26" s="13" t="s">
        <v>327</v>
      </c>
      <c r="I26" s="13" t="s">
        <v>968</v>
      </c>
      <c r="M26" t="s">
        <v>1964</v>
      </c>
    </row>
    <row r="27" spans="1:13" ht="16.5" customHeight="1" x14ac:dyDescent="0.25">
      <c r="A27" s="6" t="s">
        <v>967</v>
      </c>
      <c r="B27" s="7" t="s">
        <v>943</v>
      </c>
      <c r="C27" s="7" t="s">
        <v>896</v>
      </c>
      <c r="D27" s="7" t="s">
        <v>944</v>
      </c>
      <c r="E27" s="7" t="s">
        <v>945</v>
      </c>
      <c r="F27" s="7" t="s">
        <v>968</v>
      </c>
      <c r="G27" s="7" t="s">
        <v>969</v>
      </c>
      <c r="H27" s="7" t="s">
        <v>327</v>
      </c>
      <c r="I27" s="7" t="s">
        <v>968</v>
      </c>
      <c r="M27" t="s">
        <v>1964</v>
      </c>
    </row>
    <row r="28" spans="1:13" ht="16.5" customHeight="1" x14ac:dyDescent="0.25">
      <c r="A28" s="12" t="s">
        <v>969</v>
      </c>
      <c r="B28" s="13" t="s">
        <v>943</v>
      </c>
      <c r="C28" s="13" t="s">
        <v>896</v>
      </c>
      <c r="D28" s="13" t="s">
        <v>944</v>
      </c>
      <c r="E28" s="13" t="s">
        <v>945</v>
      </c>
      <c r="F28" s="13" t="s">
        <v>968</v>
      </c>
      <c r="G28" s="13" t="s">
        <v>970</v>
      </c>
      <c r="H28" s="13" t="s">
        <v>327</v>
      </c>
      <c r="I28" s="13" t="s">
        <v>968</v>
      </c>
      <c r="M28" t="s">
        <v>1964</v>
      </c>
    </row>
    <row r="29" spans="1:13" ht="16.5" customHeight="1" x14ac:dyDescent="0.25">
      <c r="A29" s="6" t="s">
        <v>970</v>
      </c>
      <c r="B29" s="7" t="s">
        <v>943</v>
      </c>
      <c r="C29" s="7" t="s">
        <v>896</v>
      </c>
      <c r="D29" s="7" t="s">
        <v>944</v>
      </c>
      <c r="E29" s="7" t="s">
        <v>945</v>
      </c>
      <c r="F29" s="7" t="s">
        <v>968</v>
      </c>
      <c r="G29" s="7" t="s">
        <v>971</v>
      </c>
      <c r="H29" s="7" t="s">
        <v>327</v>
      </c>
      <c r="I29" s="7" t="s">
        <v>968</v>
      </c>
      <c r="M29" t="s">
        <v>1964</v>
      </c>
    </row>
    <row r="30" spans="1:13" ht="16.5" customHeight="1" x14ac:dyDescent="0.25">
      <c r="A30" s="12" t="s">
        <v>972</v>
      </c>
      <c r="B30" s="13" t="s">
        <v>943</v>
      </c>
      <c r="C30" s="13" t="s">
        <v>973</v>
      </c>
      <c r="D30" s="13" t="s">
        <v>944</v>
      </c>
      <c r="E30" s="13" t="s">
        <v>945</v>
      </c>
      <c r="F30" s="13" t="s">
        <v>974</v>
      </c>
      <c r="G30" s="13" t="s">
        <v>975</v>
      </c>
      <c r="H30" s="13" t="s">
        <v>327</v>
      </c>
      <c r="I30" s="13" t="s">
        <v>974</v>
      </c>
      <c r="M30" t="s">
        <v>1964</v>
      </c>
    </row>
    <row r="31" spans="1:13" ht="16.5" customHeight="1" x14ac:dyDescent="0.25">
      <c r="A31" s="6" t="s">
        <v>975</v>
      </c>
      <c r="B31" s="7" t="s">
        <v>943</v>
      </c>
      <c r="C31" s="7" t="s">
        <v>973</v>
      </c>
      <c r="D31" s="7" t="s">
        <v>944</v>
      </c>
      <c r="E31" s="7" t="s">
        <v>945</v>
      </c>
      <c r="F31" s="7" t="s">
        <v>974</v>
      </c>
      <c r="G31" s="7" t="s">
        <v>976</v>
      </c>
      <c r="H31" s="7" t="s">
        <v>327</v>
      </c>
      <c r="I31" s="7" t="s">
        <v>977</v>
      </c>
      <c r="M31" t="s">
        <v>1964</v>
      </c>
    </row>
    <row r="32" spans="1:13" ht="17.25" customHeight="1" x14ac:dyDescent="0.25">
      <c r="A32" s="12" t="s">
        <v>976</v>
      </c>
      <c r="B32" s="13" t="s">
        <v>943</v>
      </c>
      <c r="C32" s="13" t="s">
        <v>973</v>
      </c>
      <c r="D32" s="13" t="s">
        <v>944</v>
      </c>
      <c r="E32" s="13" t="s">
        <v>945</v>
      </c>
      <c r="F32" s="13" t="s">
        <v>977</v>
      </c>
      <c r="G32" s="13" t="s">
        <v>978</v>
      </c>
      <c r="H32" s="13" t="s">
        <v>327</v>
      </c>
      <c r="I32" s="13" t="s">
        <v>979</v>
      </c>
      <c r="M32" t="s">
        <v>1964</v>
      </c>
    </row>
    <row r="33" spans="1:13" ht="16.5" customHeight="1" x14ac:dyDescent="0.25">
      <c r="A33" s="6" t="s">
        <v>978</v>
      </c>
      <c r="B33" s="7" t="s">
        <v>943</v>
      </c>
      <c r="C33" s="7" t="s">
        <v>973</v>
      </c>
      <c r="D33" s="7" t="s">
        <v>944</v>
      </c>
      <c r="E33" s="7" t="s">
        <v>945</v>
      </c>
      <c r="F33" s="7" t="s">
        <v>979</v>
      </c>
      <c r="G33" s="7" t="s">
        <v>980</v>
      </c>
      <c r="H33" s="7" t="s">
        <v>327</v>
      </c>
      <c r="I33" s="7" t="s">
        <v>981</v>
      </c>
      <c r="M33" t="s">
        <v>1964</v>
      </c>
    </row>
    <row r="34" spans="1:13" ht="16.5" customHeight="1" x14ac:dyDescent="0.25">
      <c r="A34" s="12" t="s">
        <v>980</v>
      </c>
      <c r="B34" s="13" t="s">
        <v>943</v>
      </c>
      <c r="C34" s="13" t="s">
        <v>973</v>
      </c>
      <c r="D34" s="13" t="s">
        <v>944</v>
      </c>
      <c r="E34" s="13" t="s">
        <v>945</v>
      </c>
      <c r="F34" s="13" t="s">
        <v>981</v>
      </c>
      <c r="G34" s="13" t="s">
        <v>982</v>
      </c>
      <c r="H34" s="13" t="s">
        <v>327</v>
      </c>
      <c r="I34" s="13" t="s">
        <v>983</v>
      </c>
      <c r="M34" t="s">
        <v>1964</v>
      </c>
    </row>
    <row r="35" spans="1:13" ht="16.5" customHeight="1" x14ac:dyDescent="0.25">
      <c r="A35" s="6" t="s">
        <v>982</v>
      </c>
      <c r="B35" s="7" t="s">
        <v>943</v>
      </c>
      <c r="C35" s="7" t="s">
        <v>973</v>
      </c>
      <c r="D35" s="7" t="s">
        <v>944</v>
      </c>
      <c r="E35" s="7" t="s">
        <v>945</v>
      </c>
      <c r="F35" s="7" t="s">
        <v>983</v>
      </c>
      <c r="G35" s="7" t="s">
        <v>984</v>
      </c>
      <c r="H35" s="7" t="s">
        <v>327</v>
      </c>
      <c r="I35" s="7" t="s">
        <v>985</v>
      </c>
      <c r="M35" t="s">
        <v>1964</v>
      </c>
    </row>
    <row r="36" spans="1:13" ht="16.5" customHeight="1" x14ac:dyDescent="0.25">
      <c r="A36" s="12" t="s">
        <v>984</v>
      </c>
      <c r="B36" s="13" t="s">
        <v>943</v>
      </c>
      <c r="C36" s="13" t="s">
        <v>973</v>
      </c>
      <c r="D36" s="13" t="s">
        <v>944</v>
      </c>
      <c r="E36" s="13" t="s">
        <v>945</v>
      </c>
      <c r="F36" s="13" t="s">
        <v>985</v>
      </c>
      <c r="G36" s="13" t="s">
        <v>986</v>
      </c>
      <c r="H36" s="13" t="s">
        <v>327</v>
      </c>
      <c r="I36" s="13" t="s">
        <v>987</v>
      </c>
      <c r="M36" t="s">
        <v>1964</v>
      </c>
    </row>
    <row r="37" spans="1:13" ht="16.5" customHeight="1" x14ac:dyDescent="0.25">
      <c r="A37" s="6" t="s">
        <v>988</v>
      </c>
      <c r="B37" s="7" t="s">
        <v>943</v>
      </c>
      <c r="C37" s="7" t="s">
        <v>989</v>
      </c>
      <c r="D37" s="7" t="s">
        <v>944</v>
      </c>
      <c r="E37" s="7" t="s">
        <v>945</v>
      </c>
      <c r="F37" s="7" t="s">
        <v>990</v>
      </c>
      <c r="G37" s="7" t="s">
        <v>991</v>
      </c>
      <c r="H37" s="7" t="s">
        <v>327</v>
      </c>
      <c r="I37" s="7" t="s">
        <v>992</v>
      </c>
      <c r="M37" t="s">
        <v>1964</v>
      </c>
    </row>
    <row r="38" spans="1:13" ht="16.5" customHeight="1" x14ac:dyDescent="0.25">
      <c r="A38" s="12" t="s">
        <v>991</v>
      </c>
      <c r="B38" s="13" t="s">
        <v>943</v>
      </c>
      <c r="C38" s="13" t="s">
        <v>989</v>
      </c>
      <c r="D38" s="13" t="s">
        <v>944</v>
      </c>
      <c r="E38" s="13" t="s">
        <v>945</v>
      </c>
      <c r="F38" s="13" t="s">
        <v>992</v>
      </c>
      <c r="G38" s="13" t="s">
        <v>993</v>
      </c>
      <c r="H38" s="13" t="s">
        <v>327</v>
      </c>
      <c r="I38" s="13" t="s">
        <v>994</v>
      </c>
      <c r="M38" t="s">
        <v>1964</v>
      </c>
    </row>
    <row r="39" spans="1:13" ht="16.5" customHeight="1" x14ac:dyDescent="0.25">
      <c r="A39" s="6" t="s">
        <v>993</v>
      </c>
      <c r="B39" s="7" t="s">
        <v>943</v>
      </c>
      <c r="C39" s="7" t="s">
        <v>989</v>
      </c>
      <c r="D39" s="7" t="s">
        <v>944</v>
      </c>
      <c r="E39" s="7" t="s">
        <v>945</v>
      </c>
      <c r="F39" s="7" t="s">
        <v>994</v>
      </c>
      <c r="G39" s="7" t="s">
        <v>995</v>
      </c>
      <c r="H39" s="7" t="s">
        <v>327</v>
      </c>
      <c r="I39" s="7" t="s">
        <v>994</v>
      </c>
      <c r="M39" t="s">
        <v>1964</v>
      </c>
    </row>
    <row r="40" spans="1:13" ht="16.5" customHeight="1" x14ac:dyDescent="0.25">
      <c r="A40" s="12" t="s">
        <v>995</v>
      </c>
      <c r="B40" s="13" t="s">
        <v>943</v>
      </c>
      <c r="C40" s="13" t="s">
        <v>989</v>
      </c>
      <c r="D40" s="13" t="s">
        <v>944</v>
      </c>
      <c r="E40" s="13" t="s">
        <v>945</v>
      </c>
      <c r="F40" s="13" t="s">
        <v>994</v>
      </c>
      <c r="G40" s="13" t="s">
        <v>996</v>
      </c>
      <c r="H40" s="13" t="s">
        <v>327</v>
      </c>
      <c r="I40" s="13" t="s">
        <v>997</v>
      </c>
      <c r="M40" t="s">
        <v>1964</v>
      </c>
    </row>
    <row r="41" spans="1:13" ht="16.5" customHeight="1" x14ac:dyDescent="0.25">
      <c r="A41" s="6" t="s">
        <v>996</v>
      </c>
      <c r="B41" s="7" t="s">
        <v>943</v>
      </c>
      <c r="C41" s="7" t="s">
        <v>989</v>
      </c>
      <c r="D41" s="7" t="s">
        <v>944</v>
      </c>
      <c r="E41" s="7" t="s">
        <v>945</v>
      </c>
      <c r="F41" s="7" t="s">
        <v>997</v>
      </c>
      <c r="G41" s="7" t="s">
        <v>998</v>
      </c>
      <c r="H41" s="7" t="s">
        <v>327</v>
      </c>
      <c r="I41" s="7" t="s">
        <v>999</v>
      </c>
      <c r="M41" t="s">
        <v>1964</v>
      </c>
    </row>
    <row r="42" spans="1:13" ht="16.5" customHeight="1" x14ac:dyDescent="0.25">
      <c r="A42" s="12" t="s">
        <v>998</v>
      </c>
      <c r="B42" s="13" t="s">
        <v>943</v>
      </c>
      <c r="C42" s="13" t="s">
        <v>989</v>
      </c>
      <c r="D42" s="13" t="s">
        <v>944</v>
      </c>
      <c r="E42" s="13" t="s">
        <v>945</v>
      </c>
      <c r="F42" s="13" t="s">
        <v>999</v>
      </c>
      <c r="G42" s="13" t="s">
        <v>1000</v>
      </c>
      <c r="H42" s="13" t="s">
        <v>327</v>
      </c>
      <c r="I42" s="13" t="s">
        <v>999</v>
      </c>
      <c r="M42" t="s">
        <v>1964</v>
      </c>
    </row>
    <row r="43" spans="1:13" ht="16.5" customHeight="1" x14ac:dyDescent="0.25">
      <c r="A43" s="6" t="s">
        <v>1000</v>
      </c>
      <c r="B43" s="7" t="s">
        <v>943</v>
      </c>
      <c r="C43" s="7" t="s">
        <v>989</v>
      </c>
      <c r="D43" s="7" t="s">
        <v>944</v>
      </c>
      <c r="E43" s="7" t="s">
        <v>945</v>
      </c>
      <c r="F43" s="7" t="s">
        <v>999</v>
      </c>
      <c r="G43" s="7" t="s">
        <v>1001</v>
      </c>
      <c r="H43" s="7" t="s">
        <v>327</v>
      </c>
      <c r="I43" s="7" t="s">
        <v>1002</v>
      </c>
      <c r="M43" t="s">
        <v>1964</v>
      </c>
    </row>
    <row r="44" spans="1:13" ht="16.5" customHeight="1" x14ac:dyDescent="0.25">
      <c r="A44" s="12" t="s">
        <v>1003</v>
      </c>
      <c r="B44" s="13" t="s">
        <v>943</v>
      </c>
      <c r="C44" s="13" t="s">
        <v>1004</v>
      </c>
      <c r="D44" s="13" t="s">
        <v>944</v>
      </c>
      <c r="E44" s="13" t="s">
        <v>945</v>
      </c>
      <c r="F44" s="13" t="s">
        <v>992</v>
      </c>
      <c r="G44" s="13" t="s">
        <v>1005</v>
      </c>
      <c r="H44" s="13" t="s">
        <v>327</v>
      </c>
      <c r="I44" s="13" t="s">
        <v>994</v>
      </c>
      <c r="M44" t="s">
        <v>1964</v>
      </c>
    </row>
    <row r="45" spans="1:13" ht="17.25" customHeight="1" x14ac:dyDescent="0.25">
      <c r="A45" s="6" t="s">
        <v>1005</v>
      </c>
      <c r="B45" s="7" t="s">
        <v>943</v>
      </c>
      <c r="C45" s="7" t="s">
        <v>1004</v>
      </c>
      <c r="D45" s="7" t="s">
        <v>944</v>
      </c>
      <c r="E45" s="7" t="s">
        <v>945</v>
      </c>
      <c r="F45" s="7" t="s">
        <v>994</v>
      </c>
      <c r="G45" s="7" t="s">
        <v>1006</v>
      </c>
      <c r="H45" s="7" t="s">
        <v>327</v>
      </c>
      <c r="I45" s="7" t="s">
        <v>1007</v>
      </c>
      <c r="M45" t="s">
        <v>1964</v>
      </c>
    </row>
    <row r="46" spans="1:13" ht="16.5" customHeight="1" x14ac:dyDescent="0.25">
      <c r="A46" s="12" t="s">
        <v>1006</v>
      </c>
      <c r="B46" s="13" t="s">
        <v>943</v>
      </c>
      <c r="C46" s="13" t="s">
        <v>1004</v>
      </c>
      <c r="D46" s="13" t="s">
        <v>944</v>
      </c>
      <c r="E46" s="13" t="s">
        <v>945</v>
      </c>
      <c r="F46" s="13" t="s">
        <v>1007</v>
      </c>
      <c r="G46" s="13" t="s">
        <v>1008</v>
      </c>
      <c r="H46" s="13" t="s">
        <v>327</v>
      </c>
      <c r="I46" s="13" t="s">
        <v>997</v>
      </c>
      <c r="M46" t="s">
        <v>1964</v>
      </c>
    </row>
    <row r="47" spans="1:13" ht="16.5" customHeight="1" x14ac:dyDescent="0.25">
      <c r="A47" s="6" t="s">
        <v>1008</v>
      </c>
      <c r="B47" s="7" t="s">
        <v>943</v>
      </c>
      <c r="C47" s="7" t="s">
        <v>1004</v>
      </c>
      <c r="D47" s="7" t="s">
        <v>944</v>
      </c>
      <c r="E47" s="7" t="s">
        <v>945</v>
      </c>
      <c r="F47" s="7" t="s">
        <v>997</v>
      </c>
      <c r="G47" s="7" t="s">
        <v>1009</v>
      </c>
      <c r="H47" s="7" t="s">
        <v>327</v>
      </c>
      <c r="I47" s="7" t="s">
        <v>999</v>
      </c>
      <c r="M47" t="s">
        <v>1964</v>
      </c>
    </row>
    <row r="48" spans="1:13" ht="16.5" customHeight="1" x14ac:dyDescent="0.25">
      <c r="A48" s="12" t="s">
        <v>1009</v>
      </c>
      <c r="B48" s="13" t="s">
        <v>943</v>
      </c>
      <c r="C48" s="13" t="s">
        <v>1004</v>
      </c>
      <c r="D48" s="13" t="s">
        <v>944</v>
      </c>
      <c r="E48" s="13" t="s">
        <v>945</v>
      </c>
      <c r="F48" s="13" t="s">
        <v>999</v>
      </c>
      <c r="G48" s="13" t="s">
        <v>1010</v>
      </c>
      <c r="H48" s="13" t="s">
        <v>327</v>
      </c>
      <c r="I48" s="13" t="s">
        <v>1002</v>
      </c>
      <c r="M48" t="s">
        <v>1964</v>
      </c>
    </row>
    <row r="49" spans="1:13" ht="16.5" customHeight="1" x14ac:dyDescent="0.25">
      <c r="A49" s="6" t="s">
        <v>1010</v>
      </c>
      <c r="B49" s="7" t="s">
        <v>943</v>
      </c>
      <c r="C49" s="7" t="s">
        <v>1004</v>
      </c>
      <c r="D49" s="7" t="s">
        <v>944</v>
      </c>
      <c r="E49" s="7" t="s">
        <v>945</v>
      </c>
      <c r="F49" s="7" t="s">
        <v>1002</v>
      </c>
      <c r="G49" s="7" t="s">
        <v>1011</v>
      </c>
      <c r="H49" s="7" t="s">
        <v>327</v>
      </c>
      <c r="I49" s="7" t="s">
        <v>1002</v>
      </c>
      <c r="M49" t="s">
        <v>1964</v>
      </c>
    </row>
    <row r="50" spans="1:13" ht="16.5" customHeight="1" x14ac:dyDescent="0.25">
      <c r="A50" s="12" t="s">
        <v>1012</v>
      </c>
      <c r="B50" s="13" t="s">
        <v>943</v>
      </c>
      <c r="C50" s="13" t="s">
        <v>1013</v>
      </c>
      <c r="D50" s="13" t="s">
        <v>944</v>
      </c>
      <c r="E50" s="13" t="s">
        <v>945</v>
      </c>
      <c r="F50" s="13" t="s">
        <v>992</v>
      </c>
      <c r="G50" s="13" t="s">
        <v>1014</v>
      </c>
      <c r="H50" s="13" t="s">
        <v>327</v>
      </c>
      <c r="I50" s="13" t="s">
        <v>994</v>
      </c>
      <c r="M50" t="s">
        <v>1964</v>
      </c>
    </row>
    <row r="51" spans="1:13" ht="16.5" customHeight="1" x14ac:dyDescent="0.25">
      <c r="A51" s="6" t="s">
        <v>1014</v>
      </c>
      <c r="B51" s="7" t="s">
        <v>943</v>
      </c>
      <c r="C51" s="7" t="s">
        <v>1013</v>
      </c>
      <c r="D51" s="7" t="s">
        <v>944</v>
      </c>
      <c r="E51" s="7" t="s">
        <v>945</v>
      </c>
      <c r="F51" s="7" t="s">
        <v>994</v>
      </c>
      <c r="G51" s="7" t="s">
        <v>1015</v>
      </c>
      <c r="H51" s="7" t="s">
        <v>327</v>
      </c>
      <c r="I51" s="7" t="s">
        <v>1007</v>
      </c>
      <c r="M51" t="s">
        <v>1964</v>
      </c>
    </row>
    <row r="52" spans="1:13" ht="16.5" customHeight="1" x14ac:dyDescent="0.25">
      <c r="A52" s="12" t="s">
        <v>1015</v>
      </c>
      <c r="B52" s="13" t="s">
        <v>943</v>
      </c>
      <c r="C52" s="13" t="s">
        <v>1013</v>
      </c>
      <c r="D52" s="13" t="s">
        <v>944</v>
      </c>
      <c r="E52" s="13" t="s">
        <v>945</v>
      </c>
      <c r="F52" s="13" t="s">
        <v>1007</v>
      </c>
      <c r="G52" s="13" t="s">
        <v>1016</v>
      </c>
      <c r="H52" s="13" t="s">
        <v>327</v>
      </c>
      <c r="I52" s="13" t="s">
        <v>997</v>
      </c>
      <c r="M52" t="s">
        <v>1964</v>
      </c>
    </row>
    <row r="53" spans="1:13" ht="16.5" customHeight="1" x14ac:dyDescent="0.25">
      <c r="A53" s="6" t="s">
        <v>1016</v>
      </c>
      <c r="B53" s="7" t="s">
        <v>943</v>
      </c>
      <c r="C53" s="7" t="s">
        <v>1013</v>
      </c>
      <c r="D53" s="7" t="s">
        <v>944</v>
      </c>
      <c r="E53" s="7" t="s">
        <v>945</v>
      </c>
      <c r="F53" s="7" t="s">
        <v>997</v>
      </c>
      <c r="G53" s="7" t="s">
        <v>1017</v>
      </c>
      <c r="H53" s="7" t="s">
        <v>327</v>
      </c>
      <c r="I53" s="7" t="s">
        <v>999</v>
      </c>
      <c r="M53" t="s">
        <v>1964</v>
      </c>
    </row>
    <row r="54" spans="1:13" ht="16.5" customHeight="1" x14ac:dyDescent="0.25">
      <c r="A54" s="12" t="s">
        <v>1017</v>
      </c>
      <c r="B54" s="13" t="s">
        <v>943</v>
      </c>
      <c r="C54" s="13" t="s">
        <v>1013</v>
      </c>
      <c r="D54" s="13" t="s">
        <v>944</v>
      </c>
      <c r="E54" s="13" t="s">
        <v>945</v>
      </c>
      <c r="F54" s="13" t="s">
        <v>999</v>
      </c>
      <c r="G54" s="13" t="s">
        <v>1018</v>
      </c>
      <c r="H54" s="13" t="s">
        <v>327</v>
      </c>
      <c r="I54" s="13" t="s">
        <v>1002</v>
      </c>
      <c r="M54" t="s">
        <v>1964</v>
      </c>
    </row>
    <row r="55" spans="1:13" ht="16.5" customHeight="1" x14ac:dyDescent="0.25">
      <c r="A55" s="6" t="s">
        <v>1018</v>
      </c>
      <c r="B55" s="7" t="s">
        <v>943</v>
      </c>
      <c r="C55" s="7" t="s">
        <v>1013</v>
      </c>
      <c r="D55" s="7" t="s">
        <v>944</v>
      </c>
      <c r="E55" s="7" t="s">
        <v>945</v>
      </c>
      <c r="F55" s="7" t="s">
        <v>1002</v>
      </c>
      <c r="G55" s="7" t="s">
        <v>1019</v>
      </c>
      <c r="H55" s="7" t="s">
        <v>327</v>
      </c>
      <c r="I55" s="7" t="s">
        <v>1002</v>
      </c>
      <c r="M55" t="s">
        <v>1964</v>
      </c>
    </row>
    <row r="56" spans="1:13" ht="16.5" customHeight="1" x14ac:dyDescent="0.25">
      <c r="A56" s="12" t="s">
        <v>1020</v>
      </c>
      <c r="B56" s="13" t="s">
        <v>943</v>
      </c>
      <c r="C56" s="13" t="s">
        <v>1021</v>
      </c>
      <c r="D56" s="13" t="s">
        <v>944</v>
      </c>
      <c r="E56" s="13" t="s">
        <v>945</v>
      </c>
      <c r="F56" s="13" t="s">
        <v>1022</v>
      </c>
      <c r="G56" s="13" t="s">
        <v>1023</v>
      </c>
      <c r="H56" s="13" t="s">
        <v>327</v>
      </c>
      <c r="I56" s="13" t="s">
        <v>1024</v>
      </c>
      <c r="M56" t="s">
        <v>1964</v>
      </c>
    </row>
    <row r="57" spans="1:13" ht="17.25" customHeight="1" x14ac:dyDescent="0.25">
      <c r="A57" s="6" t="s">
        <v>1023</v>
      </c>
      <c r="B57" s="7" t="s">
        <v>943</v>
      </c>
      <c r="C57" s="7" t="s">
        <v>1021</v>
      </c>
      <c r="D57" s="7" t="s">
        <v>944</v>
      </c>
      <c r="E57" s="7" t="s">
        <v>945</v>
      </c>
      <c r="F57" s="7" t="s">
        <v>1024</v>
      </c>
      <c r="G57" s="7" t="s">
        <v>1025</v>
      </c>
      <c r="H57" s="7" t="s">
        <v>327</v>
      </c>
      <c r="I57" s="7" t="s">
        <v>1024</v>
      </c>
      <c r="M57" t="s">
        <v>1964</v>
      </c>
    </row>
    <row r="58" spans="1:13" ht="16.5" customHeight="1" x14ac:dyDescent="0.25">
      <c r="A58" s="12" t="s">
        <v>1025</v>
      </c>
      <c r="B58" s="13" t="s">
        <v>943</v>
      </c>
      <c r="C58" s="13" t="s">
        <v>1021</v>
      </c>
      <c r="D58" s="13" t="s">
        <v>944</v>
      </c>
      <c r="E58" s="13" t="s">
        <v>945</v>
      </c>
      <c r="F58" s="13" t="s">
        <v>1024</v>
      </c>
      <c r="G58" s="13" t="s">
        <v>1026</v>
      </c>
      <c r="H58" s="13" t="s">
        <v>327</v>
      </c>
      <c r="I58" s="13" t="s">
        <v>1027</v>
      </c>
      <c r="M58" t="s">
        <v>1964</v>
      </c>
    </row>
    <row r="59" spans="1:13" ht="16.5" customHeight="1" x14ac:dyDescent="0.25">
      <c r="A59" s="6" t="s">
        <v>1026</v>
      </c>
      <c r="B59" s="7" t="s">
        <v>943</v>
      </c>
      <c r="C59" s="7" t="s">
        <v>1021</v>
      </c>
      <c r="D59" s="7" t="s">
        <v>944</v>
      </c>
      <c r="E59" s="7" t="s">
        <v>945</v>
      </c>
      <c r="F59" s="7" t="s">
        <v>1027</v>
      </c>
      <c r="G59" s="7" t="s">
        <v>1028</v>
      </c>
      <c r="H59" s="7" t="s">
        <v>327</v>
      </c>
      <c r="I59" s="7" t="s">
        <v>1029</v>
      </c>
      <c r="M59" t="s">
        <v>1964</v>
      </c>
    </row>
    <row r="60" spans="1:13" ht="16.5" customHeight="1" x14ac:dyDescent="0.25">
      <c r="A60" s="12" t="s">
        <v>1028</v>
      </c>
      <c r="B60" s="13" t="s">
        <v>943</v>
      </c>
      <c r="C60" s="13" t="s">
        <v>1021</v>
      </c>
      <c r="D60" s="13" t="s">
        <v>944</v>
      </c>
      <c r="E60" s="13" t="s">
        <v>945</v>
      </c>
      <c r="F60" s="13" t="s">
        <v>1029</v>
      </c>
      <c r="G60" s="13" t="s">
        <v>1030</v>
      </c>
      <c r="H60" s="13" t="s">
        <v>327</v>
      </c>
      <c r="I60" s="13" t="s">
        <v>1029</v>
      </c>
      <c r="M60" t="s">
        <v>1964</v>
      </c>
    </row>
    <row r="61" spans="1:13" ht="16.5" customHeight="1" x14ac:dyDescent="0.25">
      <c r="A61" s="6" t="s">
        <v>1030</v>
      </c>
      <c r="B61" s="7" t="s">
        <v>943</v>
      </c>
      <c r="C61" s="7" t="s">
        <v>1021</v>
      </c>
      <c r="D61" s="7" t="s">
        <v>944</v>
      </c>
      <c r="E61" s="7" t="s">
        <v>945</v>
      </c>
      <c r="F61" s="7" t="s">
        <v>1029</v>
      </c>
      <c r="G61" s="7" t="s">
        <v>1031</v>
      </c>
      <c r="H61" s="7" t="s">
        <v>327</v>
      </c>
      <c r="I61" s="7" t="s">
        <v>1032</v>
      </c>
      <c r="M61" t="s">
        <v>1964</v>
      </c>
    </row>
    <row r="62" spans="1:13" ht="16.5" customHeight="1" x14ac:dyDescent="0.25">
      <c r="A62" s="12" t="s">
        <v>1031</v>
      </c>
      <c r="B62" s="13" t="s">
        <v>943</v>
      </c>
      <c r="C62" s="13" t="s">
        <v>1021</v>
      </c>
      <c r="D62" s="13" t="s">
        <v>944</v>
      </c>
      <c r="E62" s="13" t="s">
        <v>945</v>
      </c>
      <c r="F62" s="13" t="s">
        <v>1032</v>
      </c>
      <c r="G62" s="13" t="s">
        <v>1033</v>
      </c>
      <c r="H62" s="13" t="s">
        <v>327</v>
      </c>
      <c r="I62" s="13" t="s">
        <v>1034</v>
      </c>
      <c r="M62" t="s">
        <v>1964</v>
      </c>
    </row>
    <row r="63" spans="1:13" ht="16.5" customHeight="1" x14ac:dyDescent="0.25">
      <c r="A63" s="6" t="s">
        <v>1035</v>
      </c>
      <c r="B63" s="7" t="s">
        <v>943</v>
      </c>
      <c r="C63" s="7" t="s">
        <v>1036</v>
      </c>
      <c r="D63" s="7" t="s">
        <v>944</v>
      </c>
      <c r="E63" s="7" t="s">
        <v>945</v>
      </c>
      <c r="F63" s="7" t="s">
        <v>1022</v>
      </c>
      <c r="G63" s="7" t="s">
        <v>1037</v>
      </c>
      <c r="H63" s="7" t="s">
        <v>327</v>
      </c>
      <c r="I63" s="7" t="s">
        <v>1024</v>
      </c>
      <c r="M63" t="s">
        <v>1964</v>
      </c>
    </row>
    <row r="64" spans="1:13" ht="16.5" customHeight="1" x14ac:dyDescent="0.25">
      <c r="A64" s="12" t="s">
        <v>1037</v>
      </c>
      <c r="B64" s="13" t="s">
        <v>943</v>
      </c>
      <c r="C64" s="13" t="s">
        <v>1036</v>
      </c>
      <c r="D64" s="13" t="s">
        <v>944</v>
      </c>
      <c r="E64" s="13" t="s">
        <v>945</v>
      </c>
      <c r="F64" s="13" t="s">
        <v>1024</v>
      </c>
      <c r="G64" s="13" t="s">
        <v>1038</v>
      </c>
      <c r="H64" s="13" t="s">
        <v>327</v>
      </c>
      <c r="I64" s="13" t="s">
        <v>1027</v>
      </c>
      <c r="M64" t="s">
        <v>1964</v>
      </c>
    </row>
    <row r="65" spans="1:13" ht="16.5" customHeight="1" x14ac:dyDescent="0.25">
      <c r="A65" s="6" t="s">
        <v>1038</v>
      </c>
      <c r="B65" s="7" t="s">
        <v>943</v>
      </c>
      <c r="C65" s="7" t="s">
        <v>1036</v>
      </c>
      <c r="D65" s="7" t="s">
        <v>944</v>
      </c>
      <c r="E65" s="7" t="s">
        <v>945</v>
      </c>
      <c r="F65" s="7" t="s">
        <v>1027</v>
      </c>
      <c r="G65" s="7" t="s">
        <v>1039</v>
      </c>
      <c r="H65" s="7" t="s">
        <v>327</v>
      </c>
      <c r="I65" s="7" t="s">
        <v>1027</v>
      </c>
      <c r="M65" t="s">
        <v>1964</v>
      </c>
    </row>
    <row r="66" spans="1:13" ht="16.5" customHeight="1" x14ac:dyDescent="0.25">
      <c r="A66" s="12" t="s">
        <v>1039</v>
      </c>
      <c r="B66" s="13" t="s">
        <v>943</v>
      </c>
      <c r="C66" s="13" t="s">
        <v>1036</v>
      </c>
      <c r="D66" s="13" t="s">
        <v>944</v>
      </c>
      <c r="E66" s="13" t="s">
        <v>945</v>
      </c>
      <c r="F66" s="13" t="s">
        <v>1027</v>
      </c>
      <c r="G66" s="13" t="s">
        <v>1040</v>
      </c>
      <c r="H66" s="13" t="s">
        <v>327</v>
      </c>
      <c r="I66" s="13" t="s">
        <v>1029</v>
      </c>
      <c r="M66" t="s">
        <v>1964</v>
      </c>
    </row>
    <row r="67" spans="1:13" ht="16.5" customHeight="1" x14ac:dyDescent="0.25">
      <c r="A67" s="6" t="s">
        <v>1040</v>
      </c>
      <c r="B67" s="7" t="s">
        <v>943</v>
      </c>
      <c r="C67" s="7" t="s">
        <v>1036</v>
      </c>
      <c r="D67" s="7" t="s">
        <v>944</v>
      </c>
      <c r="E67" s="7" t="s">
        <v>945</v>
      </c>
      <c r="F67" s="7" t="s">
        <v>1029</v>
      </c>
      <c r="G67" s="7" t="s">
        <v>1041</v>
      </c>
      <c r="H67" s="7" t="s">
        <v>327</v>
      </c>
      <c r="I67" s="7" t="s">
        <v>1032</v>
      </c>
      <c r="M67" t="s">
        <v>1964</v>
      </c>
    </row>
    <row r="68" spans="1:13" ht="16.5" customHeight="1" x14ac:dyDescent="0.25">
      <c r="A68" s="12" t="s">
        <v>1041</v>
      </c>
      <c r="B68" s="13" t="s">
        <v>943</v>
      </c>
      <c r="C68" s="13" t="s">
        <v>1036</v>
      </c>
      <c r="D68" s="13" t="s">
        <v>944</v>
      </c>
      <c r="E68" s="13" t="s">
        <v>945</v>
      </c>
      <c r="F68" s="13" t="s">
        <v>1032</v>
      </c>
      <c r="G68" s="13" t="s">
        <v>1042</v>
      </c>
      <c r="H68" s="13" t="s">
        <v>327</v>
      </c>
      <c r="I68" s="13" t="s">
        <v>1032</v>
      </c>
      <c r="M68" t="s">
        <v>1964</v>
      </c>
    </row>
    <row r="69" spans="1:13" ht="16.5" customHeight="1" x14ac:dyDescent="0.25">
      <c r="A69" s="6" t="s">
        <v>1042</v>
      </c>
      <c r="B69" s="7" t="s">
        <v>943</v>
      </c>
      <c r="C69" s="7" t="s">
        <v>1036</v>
      </c>
      <c r="D69" s="7" t="s">
        <v>944</v>
      </c>
      <c r="E69" s="7" t="s">
        <v>945</v>
      </c>
      <c r="F69" s="7" t="s">
        <v>1032</v>
      </c>
      <c r="G69" s="7" t="s">
        <v>1043</v>
      </c>
      <c r="H69" s="7" t="s">
        <v>327</v>
      </c>
      <c r="I69" s="7" t="s">
        <v>1034</v>
      </c>
      <c r="M69" t="s">
        <v>1964</v>
      </c>
    </row>
    <row r="70" spans="1:13" ht="17.25" customHeight="1" x14ac:dyDescent="0.25">
      <c r="A70" s="12" t="s">
        <v>1044</v>
      </c>
      <c r="B70" s="13" t="s">
        <v>943</v>
      </c>
      <c r="C70" s="13" t="s">
        <v>1045</v>
      </c>
      <c r="D70" s="13" t="s">
        <v>944</v>
      </c>
      <c r="E70" s="13" t="s">
        <v>945</v>
      </c>
      <c r="F70" s="13" t="s">
        <v>1046</v>
      </c>
      <c r="G70" s="13" t="s">
        <v>1047</v>
      </c>
      <c r="H70" s="13" t="s">
        <v>327</v>
      </c>
      <c r="I70" s="13" t="s">
        <v>1048</v>
      </c>
      <c r="M70" t="s">
        <v>1964</v>
      </c>
    </row>
    <row r="71" spans="1:13" ht="16.5" customHeight="1" x14ac:dyDescent="0.25">
      <c r="A71" s="6" t="s">
        <v>1047</v>
      </c>
      <c r="B71" s="7" t="s">
        <v>943</v>
      </c>
      <c r="C71" s="7" t="s">
        <v>1045</v>
      </c>
      <c r="D71" s="7" t="s">
        <v>944</v>
      </c>
      <c r="E71" s="7" t="s">
        <v>945</v>
      </c>
      <c r="F71" s="7" t="s">
        <v>1048</v>
      </c>
      <c r="G71" s="7" t="s">
        <v>1049</v>
      </c>
      <c r="H71" s="7" t="s">
        <v>327</v>
      </c>
      <c r="I71" s="7" t="s">
        <v>1050</v>
      </c>
      <c r="M71" t="s">
        <v>1964</v>
      </c>
    </row>
    <row r="72" spans="1:13" ht="16.5" customHeight="1" x14ac:dyDescent="0.25">
      <c r="A72" s="12" t="s">
        <v>1049</v>
      </c>
      <c r="B72" s="13" t="s">
        <v>943</v>
      </c>
      <c r="C72" s="13" t="s">
        <v>1045</v>
      </c>
      <c r="D72" s="13" t="s">
        <v>944</v>
      </c>
      <c r="E72" s="13" t="s">
        <v>945</v>
      </c>
      <c r="F72" s="13" t="s">
        <v>1050</v>
      </c>
      <c r="G72" s="13" t="s">
        <v>1051</v>
      </c>
      <c r="H72" s="13" t="s">
        <v>327</v>
      </c>
      <c r="I72" s="13" t="s">
        <v>1052</v>
      </c>
      <c r="M72" t="s">
        <v>1964</v>
      </c>
    </row>
    <row r="73" spans="1:13" ht="16.5" customHeight="1" x14ac:dyDescent="0.25">
      <c r="A73" s="6" t="s">
        <v>1051</v>
      </c>
      <c r="B73" s="7" t="s">
        <v>943</v>
      </c>
      <c r="C73" s="7" t="s">
        <v>1045</v>
      </c>
      <c r="D73" s="7" t="s">
        <v>944</v>
      </c>
      <c r="E73" s="7" t="s">
        <v>945</v>
      </c>
      <c r="F73" s="7" t="s">
        <v>1052</v>
      </c>
      <c r="G73" s="7" t="s">
        <v>1053</v>
      </c>
      <c r="H73" s="7" t="s">
        <v>327</v>
      </c>
      <c r="I73" s="7" t="s">
        <v>1029</v>
      </c>
      <c r="M73" t="s">
        <v>1964</v>
      </c>
    </row>
    <row r="74" spans="1:13" ht="16.5" customHeight="1" x14ac:dyDescent="0.25">
      <c r="A74" s="12" t="s">
        <v>1053</v>
      </c>
      <c r="B74" s="13" t="s">
        <v>943</v>
      </c>
      <c r="C74" s="13" t="s">
        <v>1045</v>
      </c>
      <c r="D74" s="13" t="s">
        <v>944</v>
      </c>
      <c r="E74" s="13" t="s">
        <v>945</v>
      </c>
      <c r="F74" s="13" t="s">
        <v>1029</v>
      </c>
      <c r="G74" s="13" t="s">
        <v>1054</v>
      </c>
      <c r="H74" s="13" t="s">
        <v>327</v>
      </c>
      <c r="I74" s="13" t="s">
        <v>1032</v>
      </c>
      <c r="M74" t="s">
        <v>1964</v>
      </c>
    </row>
    <row r="75" spans="1:13" ht="16.5" customHeight="1" x14ac:dyDescent="0.25">
      <c r="A75" s="6" t="s">
        <v>1054</v>
      </c>
      <c r="B75" s="7" t="s">
        <v>943</v>
      </c>
      <c r="C75" s="7" t="s">
        <v>1045</v>
      </c>
      <c r="D75" s="7" t="s">
        <v>944</v>
      </c>
      <c r="E75" s="7" t="s">
        <v>945</v>
      </c>
      <c r="F75" s="7" t="s">
        <v>1032</v>
      </c>
      <c r="G75" s="7" t="s">
        <v>1055</v>
      </c>
      <c r="H75" s="7" t="s">
        <v>327</v>
      </c>
      <c r="I75" s="7" t="s">
        <v>1034</v>
      </c>
      <c r="M75" t="s">
        <v>1964</v>
      </c>
    </row>
    <row r="76" spans="1:13" ht="16.5" customHeight="1" x14ac:dyDescent="0.25">
      <c r="A76" s="12" t="s">
        <v>1055</v>
      </c>
      <c r="B76" s="13" t="s">
        <v>943</v>
      </c>
      <c r="C76" s="13" t="s">
        <v>1045</v>
      </c>
      <c r="D76" s="13" t="s">
        <v>944</v>
      </c>
      <c r="E76" s="13" t="s">
        <v>945</v>
      </c>
      <c r="F76" s="13" t="s">
        <v>1034</v>
      </c>
      <c r="G76" s="13" t="s">
        <v>1056</v>
      </c>
      <c r="H76" s="13" t="s">
        <v>327</v>
      </c>
      <c r="I76" s="13" t="s">
        <v>1034</v>
      </c>
      <c r="M76" t="s">
        <v>1964</v>
      </c>
    </row>
    <row r="77" spans="1:13" ht="16.5" customHeight="1" x14ac:dyDescent="0.25">
      <c r="A77" s="6" t="s">
        <v>1057</v>
      </c>
      <c r="B77" s="7" t="s">
        <v>943</v>
      </c>
      <c r="C77" s="7" t="s">
        <v>1058</v>
      </c>
      <c r="D77" s="7" t="s">
        <v>944</v>
      </c>
      <c r="E77" s="7" t="s">
        <v>945</v>
      </c>
      <c r="F77" s="7" t="s">
        <v>1046</v>
      </c>
      <c r="G77" s="7" t="s">
        <v>1059</v>
      </c>
      <c r="H77" s="7" t="s">
        <v>327</v>
      </c>
      <c r="I77" s="7" t="s">
        <v>1048</v>
      </c>
      <c r="M77" t="s">
        <v>1964</v>
      </c>
    </row>
    <row r="78" spans="1:13" ht="16.5" customHeight="1" x14ac:dyDescent="0.25">
      <c r="A78" s="12" t="s">
        <v>1059</v>
      </c>
      <c r="B78" s="13" t="s">
        <v>943</v>
      </c>
      <c r="C78" s="13" t="s">
        <v>1058</v>
      </c>
      <c r="D78" s="13" t="s">
        <v>944</v>
      </c>
      <c r="E78" s="13" t="s">
        <v>945</v>
      </c>
      <c r="F78" s="13" t="s">
        <v>1048</v>
      </c>
      <c r="G78" s="13" t="s">
        <v>1060</v>
      </c>
      <c r="H78" s="13" t="s">
        <v>327</v>
      </c>
      <c r="I78" s="13" t="s">
        <v>1050</v>
      </c>
      <c r="M78" t="s">
        <v>1964</v>
      </c>
    </row>
    <row r="79" spans="1:13" ht="16.5" customHeight="1" x14ac:dyDescent="0.25">
      <c r="A79" s="6" t="s">
        <v>1060</v>
      </c>
      <c r="B79" s="7" t="s">
        <v>943</v>
      </c>
      <c r="C79" s="7" t="s">
        <v>1058</v>
      </c>
      <c r="D79" s="7" t="s">
        <v>944</v>
      </c>
      <c r="E79" s="7" t="s">
        <v>945</v>
      </c>
      <c r="F79" s="7" t="s">
        <v>1050</v>
      </c>
      <c r="G79" s="7" t="s">
        <v>1061</v>
      </c>
      <c r="H79" s="7" t="s">
        <v>327</v>
      </c>
      <c r="I79" s="7" t="s">
        <v>1052</v>
      </c>
      <c r="M79" t="s">
        <v>1964</v>
      </c>
    </row>
    <row r="80" spans="1:13" ht="16.5" customHeight="1" x14ac:dyDescent="0.25">
      <c r="A80" s="12" t="s">
        <v>1061</v>
      </c>
      <c r="B80" s="13" t="s">
        <v>943</v>
      </c>
      <c r="C80" s="13" t="s">
        <v>1058</v>
      </c>
      <c r="D80" s="13" t="s">
        <v>944</v>
      </c>
      <c r="E80" s="13" t="s">
        <v>945</v>
      </c>
      <c r="F80" s="13" t="s">
        <v>1052</v>
      </c>
      <c r="G80" s="13" t="s">
        <v>1062</v>
      </c>
      <c r="H80" s="13" t="s">
        <v>327</v>
      </c>
      <c r="I80" s="13" t="s">
        <v>1029</v>
      </c>
      <c r="M80" t="s">
        <v>1964</v>
      </c>
    </row>
    <row r="81" spans="1:13" ht="16.5" customHeight="1" x14ac:dyDescent="0.25">
      <c r="A81" s="6" t="s">
        <v>1062</v>
      </c>
      <c r="B81" s="7" t="s">
        <v>943</v>
      </c>
      <c r="C81" s="7" t="s">
        <v>1058</v>
      </c>
      <c r="D81" s="7" t="s">
        <v>944</v>
      </c>
      <c r="E81" s="7" t="s">
        <v>945</v>
      </c>
      <c r="F81" s="7" t="s">
        <v>1029</v>
      </c>
      <c r="G81" s="7" t="s">
        <v>1063</v>
      </c>
      <c r="H81" s="7" t="s">
        <v>327</v>
      </c>
      <c r="I81" s="7" t="s">
        <v>1032</v>
      </c>
      <c r="M81" t="s">
        <v>1964</v>
      </c>
    </row>
    <row r="82" spans="1:13" ht="17.25" customHeight="1" x14ac:dyDescent="0.25">
      <c r="A82" s="12" t="s">
        <v>1063</v>
      </c>
      <c r="B82" s="13" t="s">
        <v>943</v>
      </c>
      <c r="C82" s="13" t="s">
        <v>1058</v>
      </c>
      <c r="D82" s="13" t="s">
        <v>944</v>
      </c>
      <c r="E82" s="13" t="s">
        <v>945</v>
      </c>
      <c r="F82" s="13" t="s">
        <v>1032</v>
      </c>
      <c r="G82" s="13" t="s">
        <v>1064</v>
      </c>
      <c r="H82" s="13" t="s">
        <v>327</v>
      </c>
      <c r="I82" s="13" t="s">
        <v>1034</v>
      </c>
      <c r="M82" t="s">
        <v>1964</v>
      </c>
    </row>
    <row r="83" spans="1:13" ht="16.5" customHeight="1" x14ac:dyDescent="0.25">
      <c r="A83" s="6" t="s">
        <v>1064</v>
      </c>
      <c r="B83" s="7" t="s">
        <v>943</v>
      </c>
      <c r="C83" s="7" t="s">
        <v>1058</v>
      </c>
      <c r="D83" s="7" t="s">
        <v>944</v>
      </c>
      <c r="E83" s="7" t="s">
        <v>945</v>
      </c>
      <c r="F83" s="7" t="s">
        <v>1034</v>
      </c>
      <c r="G83" s="7" t="s">
        <v>1065</v>
      </c>
      <c r="H83" s="7" t="s">
        <v>327</v>
      </c>
      <c r="I83" s="7" t="s">
        <v>1034</v>
      </c>
      <c r="M83" t="s">
        <v>1964</v>
      </c>
    </row>
    <row r="84" spans="1:13" ht="16.5" customHeight="1" x14ac:dyDescent="0.25">
      <c r="A84" s="12" t="s">
        <v>1066</v>
      </c>
      <c r="B84" s="13" t="s">
        <v>943</v>
      </c>
      <c r="C84" s="13" t="s">
        <v>973</v>
      </c>
      <c r="D84" s="13" t="s">
        <v>944</v>
      </c>
      <c r="E84" s="13" t="s">
        <v>945</v>
      </c>
      <c r="F84" s="13" t="s">
        <v>1067</v>
      </c>
      <c r="G84" s="13" t="s">
        <v>1068</v>
      </c>
      <c r="H84" s="13" t="s">
        <v>327</v>
      </c>
      <c r="I84" s="13" t="s">
        <v>1067</v>
      </c>
      <c r="M84" t="s">
        <v>1964</v>
      </c>
    </row>
    <row r="85" spans="1:13" ht="16.5" customHeight="1" x14ac:dyDescent="0.25">
      <c r="A85" s="6" t="s">
        <v>1069</v>
      </c>
      <c r="B85" s="7" t="s">
        <v>943</v>
      </c>
      <c r="C85" s="7" t="s">
        <v>989</v>
      </c>
      <c r="D85" s="7" t="s">
        <v>944</v>
      </c>
      <c r="E85" s="7" t="s">
        <v>945</v>
      </c>
      <c r="F85" s="7" t="s">
        <v>1070</v>
      </c>
      <c r="G85" s="7" t="s">
        <v>1071</v>
      </c>
      <c r="H85" s="7" t="s">
        <v>327</v>
      </c>
      <c r="I85" s="7" t="s">
        <v>1070</v>
      </c>
      <c r="M85" t="s">
        <v>1964</v>
      </c>
    </row>
    <row r="86" spans="1:13" ht="16.5" customHeight="1" x14ac:dyDescent="0.25">
      <c r="A86" s="12" t="s">
        <v>1072</v>
      </c>
      <c r="B86" s="13" t="s">
        <v>943</v>
      </c>
      <c r="C86" s="13" t="s">
        <v>1004</v>
      </c>
      <c r="D86" s="13" t="s">
        <v>944</v>
      </c>
      <c r="E86" s="13" t="s">
        <v>945</v>
      </c>
      <c r="F86" s="13" t="s">
        <v>1070</v>
      </c>
      <c r="G86" s="13" t="s">
        <v>1073</v>
      </c>
      <c r="H86" s="13" t="s">
        <v>327</v>
      </c>
      <c r="I86" s="13" t="s">
        <v>1070</v>
      </c>
      <c r="M86" t="s">
        <v>1964</v>
      </c>
    </row>
    <row r="87" spans="1:13" ht="16.5" customHeight="1" x14ac:dyDescent="0.25">
      <c r="A87" s="6" t="s">
        <v>1074</v>
      </c>
      <c r="B87" s="7" t="s">
        <v>943</v>
      </c>
      <c r="C87" s="7" t="s">
        <v>1013</v>
      </c>
      <c r="D87" s="7" t="s">
        <v>944</v>
      </c>
      <c r="E87" s="7" t="s">
        <v>945</v>
      </c>
      <c r="F87" s="7" t="s">
        <v>1075</v>
      </c>
      <c r="G87" s="7" t="s">
        <v>1076</v>
      </c>
      <c r="H87" s="7" t="s">
        <v>327</v>
      </c>
      <c r="I87" s="7" t="s">
        <v>1075</v>
      </c>
      <c r="M87" t="s">
        <v>1964</v>
      </c>
    </row>
    <row r="88" spans="1:13" ht="16.5" customHeight="1" x14ac:dyDescent="0.25">
      <c r="A88" s="12" t="s">
        <v>1077</v>
      </c>
      <c r="B88" s="13" t="s">
        <v>943</v>
      </c>
      <c r="C88" s="13" t="s">
        <v>1021</v>
      </c>
      <c r="D88" s="13" t="s">
        <v>944</v>
      </c>
      <c r="E88" s="13" t="s">
        <v>945</v>
      </c>
      <c r="F88" s="13" t="s">
        <v>1078</v>
      </c>
      <c r="G88" s="13" t="s">
        <v>1079</v>
      </c>
      <c r="H88" s="13" t="s">
        <v>327</v>
      </c>
      <c r="I88" s="13" t="s">
        <v>1078</v>
      </c>
      <c r="M88" t="s">
        <v>1964</v>
      </c>
    </row>
    <row r="89" spans="1:13" ht="16.5" customHeight="1" x14ac:dyDescent="0.25">
      <c r="A89" s="6" t="s">
        <v>1080</v>
      </c>
      <c r="B89" s="7" t="s">
        <v>943</v>
      </c>
      <c r="C89" s="7" t="s">
        <v>1036</v>
      </c>
      <c r="D89" s="7" t="s">
        <v>944</v>
      </c>
      <c r="E89" s="7" t="s">
        <v>945</v>
      </c>
      <c r="F89" s="7" t="s">
        <v>1081</v>
      </c>
      <c r="G89" s="7" t="s">
        <v>1082</v>
      </c>
      <c r="H89" s="7" t="s">
        <v>327</v>
      </c>
      <c r="I89" s="7" t="s">
        <v>1081</v>
      </c>
      <c r="M89" t="s">
        <v>1964</v>
      </c>
    </row>
    <row r="90" spans="1:13" ht="16.5" customHeight="1" x14ac:dyDescent="0.25">
      <c r="A90" s="12" t="s">
        <v>1083</v>
      </c>
      <c r="B90" s="13" t="s">
        <v>943</v>
      </c>
      <c r="C90" s="13" t="s">
        <v>1045</v>
      </c>
      <c r="D90" s="13" t="s">
        <v>944</v>
      </c>
      <c r="E90" s="13" t="s">
        <v>945</v>
      </c>
      <c r="F90" s="13" t="s">
        <v>1084</v>
      </c>
      <c r="G90" s="13" t="s">
        <v>1085</v>
      </c>
      <c r="H90" s="13" t="s">
        <v>327</v>
      </c>
      <c r="I90" s="13" t="s">
        <v>1084</v>
      </c>
      <c r="M90" t="s">
        <v>1964</v>
      </c>
    </row>
    <row r="91" spans="1:13" ht="16.5" customHeight="1" x14ac:dyDescent="0.25">
      <c r="A91" s="6" t="s">
        <v>1086</v>
      </c>
      <c r="B91" s="7" t="s">
        <v>943</v>
      </c>
      <c r="C91" s="7" t="s">
        <v>1058</v>
      </c>
      <c r="D91" s="7" t="s">
        <v>944</v>
      </c>
      <c r="E91" s="7" t="s">
        <v>945</v>
      </c>
      <c r="F91" s="7" t="s">
        <v>1084</v>
      </c>
      <c r="G91" s="7" t="s">
        <v>1087</v>
      </c>
      <c r="H91" s="7" t="s">
        <v>327</v>
      </c>
      <c r="I91" s="7" t="s">
        <v>1084</v>
      </c>
      <c r="M91" t="s">
        <v>1964</v>
      </c>
    </row>
    <row r="92" spans="1:13" ht="16.5" customHeight="1" x14ac:dyDescent="0.25">
      <c r="A92" s="12" t="s">
        <v>1088</v>
      </c>
      <c r="B92" s="13" t="s">
        <v>943</v>
      </c>
      <c r="C92" s="13" t="s">
        <v>896</v>
      </c>
      <c r="D92" s="13" t="s">
        <v>944</v>
      </c>
      <c r="E92" s="13" t="s">
        <v>945</v>
      </c>
      <c r="F92" s="13" t="s">
        <v>1089</v>
      </c>
      <c r="G92" s="13" t="s">
        <v>1090</v>
      </c>
      <c r="H92" s="13" t="s">
        <v>327</v>
      </c>
      <c r="I92" s="13" t="s">
        <v>1089</v>
      </c>
      <c r="M92" t="s">
        <v>1964</v>
      </c>
    </row>
    <row r="93" spans="1:13" ht="16.5" customHeight="1" x14ac:dyDescent="0.25">
      <c r="A93" s="6" t="s">
        <v>1091</v>
      </c>
      <c r="B93" s="7" t="s">
        <v>479</v>
      </c>
      <c r="C93" s="7" t="s">
        <v>1021</v>
      </c>
      <c r="D93" s="7" t="s">
        <v>1092</v>
      </c>
      <c r="E93" s="7" t="s">
        <v>913</v>
      </c>
      <c r="F93" s="7" t="s">
        <v>1093</v>
      </c>
      <c r="G93" s="7" t="s">
        <v>1020</v>
      </c>
      <c r="H93" s="7" t="s">
        <v>327</v>
      </c>
      <c r="I93" s="7" t="s">
        <v>1022</v>
      </c>
      <c r="M93" t="s">
        <v>1964</v>
      </c>
    </row>
    <row r="94" spans="1:13" ht="16.5" customHeight="1" x14ac:dyDescent="0.25">
      <c r="A94" s="12" t="s">
        <v>1094</v>
      </c>
      <c r="B94" s="13" t="s">
        <v>479</v>
      </c>
      <c r="C94" s="13" t="s">
        <v>1036</v>
      </c>
      <c r="D94" s="13" t="s">
        <v>1092</v>
      </c>
      <c r="E94" s="13" t="s">
        <v>913</v>
      </c>
      <c r="F94" s="13" t="s">
        <v>1093</v>
      </c>
      <c r="G94" s="13" t="s">
        <v>1035</v>
      </c>
      <c r="H94" s="13" t="s">
        <v>327</v>
      </c>
      <c r="I94" s="13" t="s">
        <v>1022</v>
      </c>
      <c r="M94" t="s">
        <v>1964</v>
      </c>
    </row>
    <row r="95" spans="1:13" ht="17.25" customHeight="1" x14ac:dyDescent="0.25">
      <c r="A95" s="6" t="s">
        <v>1095</v>
      </c>
      <c r="B95" s="7" t="s">
        <v>479</v>
      </c>
      <c r="C95" s="7" t="s">
        <v>1045</v>
      </c>
      <c r="D95" s="7" t="s">
        <v>1092</v>
      </c>
      <c r="E95" s="7" t="s">
        <v>913</v>
      </c>
      <c r="F95" s="7" t="s">
        <v>1093</v>
      </c>
      <c r="G95" s="7" t="s">
        <v>1044</v>
      </c>
      <c r="H95" s="7" t="s">
        <v>327</v>
      </c>
      <c r="I95" s="7" t="s">
        <v>1046</v>
      </c>
      <c r="M95" t="s">
        <v>1964</v>
      </c>
    </row>
    <row r="96" spans="1:13" ht="16.5" customHeight="1" x14ac:dyDescent="0.25">
      <c r="A96" s="12" t="s">
        <v>1096</v>
      </c>
      <c r="B96" s="13" t="s">
        <v>479</v>
      </c>
      <c r="C96" s="13" t="s">
        <v>1058</v>
      </c>
      <c r="D96" s="13" t="s">
        <v>1092</v>
      </c>
      <c r="E96" s="13" t="s">
        <v>913</v>
      </c>
      <c r="F96" s="13" t="s">
        <v>1093</v>
      </c>
      <c r="G96" s="13" t="s">
        <v>1057</v>
      </c>
      <c r="H96" s="13" t="s">
        <v>327</v>
      </c>
      <c r="I96" s="13" t="s">
        <v>1046</v>
      </c>
      <c r="M96" t="s">
        <v>1964</v>
      </c>
    </row>
    <row r="97" spans="1:13" ht="16.5" customHeight="1" x14ac:dyDescent="0.25">
      <c r="A97" s="6" t="s">
        <v>1097</v>
      </c>
      <c r="B97" s="7" t="s">
        <v>479</v>
      </c>
      <c r="C97" s="7" t="s">
        <v>1004</v>
      </c>
      <c r="D97" s="7" t="s">
        <v>1092</v>
      </c>
      <c r="E97" s="7" t="s">
        <v>913</v>
      </c>
      <c r="F97" s="7" t="s">
        <v>1098</v>
      </c>
      <c r="G97" s="7" t="s">
        <v>1099</v>
      </c>
      <c r="H97" s="7" t="s">
        <v>327</v>
      </c>
      <c r="I97" s="7" t="s">
        <v>990</v>
      </c>
      <c r="M97" t="s">
        <v>1964</v>
      </c>
    </row>
    <row r="98" spans="1:13" ht="16.5" customHeight="1" x14ac:dyDescent="0.25">
      <c r="A98" s="12" t="s">
        <v>1100</v>
      </c>
      <c r="B98" s="13" t="s">
        <v>479</v>
      </c>
      <c r="C98" s="13" t="s">
        <v>973</v>
      </c>
      <c r="D98" s="13" t="s">
        <v>1092</v>
      </c>
      <c r="E98" s="13" t="s">
        <v>913</v>
      </c>
      <c r="F98" s="13" t="s">
        <v>1098</v>
      </c>
      <c r="G98" s="13" t="s">
        <v>972</v>
      </c>
      <c r="H98" s="13" t="s">
        <v>327</v>
      </c>
      <c r="I98" s="13" t="s">
        <v>974</v>
      </c>
      <c r="M98" t="s">
        <v>1964</v>
      </c>
    </row>
    <row r="99" spans="1:13" ht="16.5" customHeight="1" x14ac:dyDescent="0.25">
      <c r="A99" s="6" t="s">
        <v>1101</v>
      </c>
      <c r="B99" s="7" t="s">
        <v>479</v>
      </c>
      <c r="C99" s="7" t="s">
        <v>989</v>
      </c>
      <c r="D99" s="7" t="s">
        <v>1092</v>
      </c>
      <c r="E99" s="7" t="s">
        <v>913</v>
      </c>
      <c r="F99" s="7" t="s">
        <v>1098</v>
      </c>
      <c r="G99" s="7" t="s">
        <v>988</v>
      </c>
      <c r="H99" s="7" t="s">
        <v>327</v>
      </c>
      <c r="I99" s="7" t="s">
        <v>990</v>
      </c>
      <c r="M99" t="s">
        <v>1964</v>
      </c>
    </row>
    <row r="100" spans="1:13" ht="16.5" customHeight="1" x14ac:dyDescent="0.25">
      <c r="A100" s="12" t="s">
        <v>1102</v>
      </c>
      <c r="B100" s="13" t="s">
        <v>479</v>
      </c>
      <c r="C100" s="13" t="s">
        <v>1013</v>
      </c>
      <c r="D100" s="13" t="s">
        <v>1092</v>
      </c>
      <c r="E100" s="13" t="s">
        <v>913</v>
      </c>
      <c r="F100" s="13" t="s">
        <v>1098</v>
      </c>
      <c r="G100" s="13" t="s">
        <v>1103</v>
      </c>
      <c r="H100" s="13" t="s">
        <v>327</v>
      </c>
      <c r="I100" s="13" t="s">
        <v>990</v>
      </c>
      <c r="M100" t="s">
        <v>1964</v>
      </c>
    </row>
    <row r="101" spans="1:13" ht="16.5" customHeight="1" x14ac:dyDescent="0.25">
      <c r="A101" s="6" t="s">
        <v>1104</v>
      </c>
      <c r="B101" s="7" t="s">
        <v>479</v>
      </c>
      <c r="C101" s="7" t="s">
        <v>329</v>
      </c>
      <c r="D101" s="7" t="s">
        <v>481</v>
      </c>
      <c r="E101" s="7" t="s">
        <v>897</v>
      </c>
      <c r="F101" s="7" t="s">
        <v>960</v>
      </c>
      <c r="G101" s="7" t="s">
        <v>1105</v>
      </c>
      <c r="H101" s="7" t="s">
        <v>327</v>
      </c>
      <c r="I101" s="7" t="s">
        <v>946</v>
      </c>
      <c r="M101" t="s">
        <v>1964</v>
      </c>
    </row>
    <row r="102" spans="1:13" ht="16.5" customHeight="1" x14ac:dyDescent="0.25">
      <c r="A102" s="12" t="s">
        <v>1106</v>
      </c>
      <c r="B102" s="13" t="s">
        <v>479</v>
      </c>
      <c r="C102" s="13" t="s">
        <v>896</v>
      </c>
      <c r="D102" s="13" t="s">
        <v>481</v>
      </c>
      <c r="E102" s="13" t="s">
        <v>897</v>
      </c>
      <c r="F102" s="13" t="s">
        <v>960</v>
      </c>
      <c r="G102" s="13" t="s">
        <v>953</v>
      </c>
      <c r="H102" s="13" t="s">
        <v>327</v>
      </c>
      <c r="I102" s="13" t="s">
        <v>954</v>
      </c>
      <c r="M102" t="s">
        <v>1964</v>
      </c>
    </row>
    <row r="103" spans="1:13" ht="16.5" customHeight="1" x14ac:dyDescent="0.25">
      <c r="A103" s="6" t="s">
        <v>1107</v>
      </c>
      <c r="B103" s="7" t="s">
        <v>479</v>
      </c>
      <c r="C103" s="7" t="s">
        <v>1108</v>
      </c>
      <c r="D103" s="7" t="s">
        <v>1109</v>
      </c>
      <c r="E103" s="7" t="s">
        <v>940</v>
      </c>
      <c r="F103" s="7" t="s">
        <v>960</v>
      </c>
      <c r="G103" s="7" t="s">
        <v>1110</v>
      </c>
      <c r="H103" s="7" t="s">
        <v>327</v>
      </c>
      <c r="I103" s="7" t="s">
        <v>960</v>
      </c>
      <c r="M103" t="s">
        <v>1964</v>
      </c>
    </row>
    <row r="104" spans="1:13" ht="16.5" customHeight="1" x14ac:dyDescent="0.25">
      <c r="A104" s="12" t="s">
        <v>1111</v>
      </c>
      <c r="B104" s="13" t="s">
        <v>479</v>
      </c>
      <c r="C104" s="13" t="s">
        <v>328</v>
      </c>
      <c r="D104" s="13" t="s">
        <v>481</v>
      </c>
      <c r="E104" s="13" t="s">
        <v>940</v>
      </c>
      <c r="F104" s="13" t="s">
        <v>1112</v>
      </c>
      <c r="G104" s="13" t="s">
        <v>942</v>
      </c>
      <c r="H104" s="13" t="s">
        <v>327</v>
      </c>
      <c r="I104" s="13" t="s">
        <v>946</v>
      </c>
      <c r="M104" t="s">
        <v>1964</v>
      </c>
    </row>
    <row r="105" spans="1:13" ht="16.5" customHeight="1" x14ac:dyDescent="0.25">
      <c r="A105" s="6" t="s">
        <v>1113</v>
      </c>
      <c r="B105" s="7" t="s">
        <v>479</v>
      </c>
      <c r="C105" s="7" t="s">
        <v>328</v>
      </c>
      <c r="D105" s="7" t="s">
        <v>481</v>
      </c>
      <c r="E105" s="7" t="s">
        <v>897</v>
      </c>
      <c r="F105" s="7" t="s">
        <v>946</v>
      </c>
      <c r="G105" s="7" t="s">
        <v>947</v>
      </c>
      <c r="H105" s="7" t="s">
        <v>327</v>
      </c>
      <c r="I105" s="7" t="s">
        <v>948</v>
      </c>
      <c r="M105" t="s">
        <v>1964</v>
      </c>
    </row>
    <row r="106" spans="1:13" ht="16.5" customHeight="1" x14ac:dyDescent="0.25">
      <c r="A106" s="12" t="s">
        <v>1114</v>
      </c>
      <c r="B106" s="13" t="s">
        <v>479</v>
      </c>
      <c r="C106" s="13" t="s">
        <v>331</v>
      </c>
      <c r="D106" s="13" t="s">
        <v>1109</v>
      </c>
      <c r="E106" s="13" t="s">
        <v>897</v>
      </c>
      <c r="F106" s="13" t="s">
        <v>937</v>
      </c>
      <c r="G106" s="13" t="s">
        <v>1115</v>
      </c>
      <c r="H106" s="13" t="s">
        <v>327</v>
      </c>
      <c r="I106" s="13" t="s">
        <v>939</v>
      </c>
      <c r="M106" t="s">
        <v>1964</v>
      </c>
    </row>
    <row r="107" spans="1:13" ht="17.25" customHeight="1" x14ac:dyDescent="0.25">
      <c r="A107" s="6" t="s">
        <v>1116</v>
      </c>
      <c r="B107" s="7" t="s">
        <v>479</v>
      </c>
      <c r="C107" s="7" t="s">
        <v>332</v>
      </c>
      <c r="D107" s="7" t="s">
        <v>1109</v>
      </c>
      <c r="E107" s="7" t="s">
        <v>897</v>
      </c>
      <c r="F107" s="7" t="s">
        <v>937</v>
      </c>
      <c r="G107" s="7" t="s">
        <v>1115</v>
      </c>
      <c r="H107" s="7" t="s">
        <v>327</v>
      </c>
      <c r="I107" s="7" t="s">
        <v>939</v>
      </c>
      <c r="M107" t="s">
        <v>1964</v>
      </c>
    </row>
    <row r="108" spans="1:13" ht="16.5" customHeight="1" x14ac:dyDescent="0.25">
      <c r="A108" s="12" t="s">
        <v>1117</v>
      </c>
      <c r="B108" s="13" t="s">
        <v>479</v>
      </c>
      <c r="C108" s="13" t="s">
        <v>333</v>
      </c>
      <c r="D108" s="13" t="s">
        <v>1109</v>
      </c>
      <c r="E108" s="13" t="s">
        <v>897</v>
      </c>
      <c r="F108" s="13" t="s">
        <v>1118</v>
      </c>
      <c r="G108" s="13" t="s">
        <v>1115</v>
      </c>
      <c r="H108" s="13" t="s">
        <v>327</v>
      </c>
      <c r="I108" s="13" t="s">
        <v>1119</v>
      </c>
      <c r="M108" t="s">
        <v>1964</v>
      </c>
    </row>
    <row r="109" spans="1:13" ht="16.5" customHeight="1" x14ac:dyDescent="0.25">
      <c r="A109" s="6" t="s">
        <v>1120</v>
      </c>
      <c r="B109" s="7" t="s">
        <v>479</v>
      </c>
      <c r="C109" s="7" t="s">
        <v>328</v>
      </c>
      <c r="D109" s="7" t="s">
        <v>481</v>
      </c>
      <c r="E109" s="7" t="s">
        <v>482</v>
      </c>
      <c r="F109" s="7" t="s">
        <v>960</v>
      </c>
      <c r="G109" s="7" t="s">
        <v>942</v>
      </c>
      <c r="H109" s="7" t="s">
        <v>327</v>
      </c>
      <c r="I109" s="7" t="s">
        <v>946</v>
      </c>
      <c r="M109" t="s">
        <v>1964</v>
      </c>
    </row>
    <row r="110" spans="1:13" ht="16.5" customHeight="1" x14ac:dyDescent="0.25">
      <c r="A110" s="12" t="s">
        <v>1121</v>
      </c>
      <c r="B110" s="13" t="s">
        <v>479</v>
      </c>
      <c r="C110" s="13" t="s">
        <v>959</v>
      </c>
      <c r="D110" s="13" t="s">
        <v>481</v>
      </c>
      <c r="E110" s="13" t="s">
        <v>482</v>
      </c>
      <c r="F110" s="13" t="s">
        <v>960</v>
      </c>
      <c r="G110" s="13" t="s">
        <v>958</v>
      </c>
      <c r="H110" s="13" t="s">
        <v>327</v>
      </c>
      <c r="I110" s="13" t="s">
        <v>960</v>
      </c>
      <c r="M110" t="s">
        <v>1964</v>
      </c>
    </row>
    <row r="111" spans="1:13" ht="16.5" customHeight="1" x14ac:dyDescent="0.25">
      <c r="A111" s="6" t="s">
        <v>1122</v>
      </c>
      <c r="B111" s="7" t="s">
        <v>479</v>
      </c>
      <c r="C111" s="7" t="s">
        <v>896</v>
      </c>
      <c r="D111" s="7" t="s">
        <v>481</v>
      </c>
      <c r="E111" s="7" t="s">
        <v>897</v>
      </c>
      <c r="F111" s="7" t="s">
        <v>1123</v>
      </c>
      <c r="G111" s="7" t="s">
        <v>952</v>
      </c>
      <c r="H111" s="7" t="s">
        <v>327</v>
      </c>
      <c r="I111" s="7" t="s">
        <v>948</v>
      </c>
      <c r="M111" t="s">
        <v>1964</v>
      </c>
    </row>
    <row r="112" spans="1:13" ht="16.5" customHeight="1" x14ac:dyDescent="0.25">
      <c r="A112" s="12" t="s">
        <v>1124</v>
      </c>
      <c r="B112" s="13" t="s">
        <v>479</v>
      </c>
      <c r="C112" s="13" t="s">
        <v>1125</v>
      </c>
      <c r="D112" s="13" t="s">
        <v>481</v>
      </c>
      <c r="E112" s="13" t="s">
        <v>482</v>
      </c>
      <c r="F112" s="13" t="s">
        <v>1126</v>
      </c>
      <c r="G112" s="13" t="s">
        <v>1127</v>
      </c>
      <c r="H112" s="13" t="s">
        <v>327</v>
      </c>
      <c r="I112" s="13" t="s">
        <v>1128</v>
      </c>
      <c r="M112" t="s">
        <v>1964</v>
      </c>
    </row>
    <row r="113" spans="1:13" ht="16.5" customHeight="1" x14ac:dyDescent="0.25">
      <c r="A113" s="6" t="s">
        <v>1129</v>
      </c>
      <c r="B113" s="7" t="s">
        <v>479</v>
      </c>
      <c r="C113" s="7" t="s">
        <v>1130</v>
      </c>
      <c r="D113" s="7" t="s">
        <v>481</v>
      </c>
      <c r="E113" s="7" t="s">
        <v>482</v>
      </c>
      <c r="F113" s="7" t="s">
        <v>1126</v>
      </c>
      <c r="G113" s="7" t="s">
        <v>1131</v>
      </c>
      <c r="H113" s="7" t="s">
        <v>327</v>
      </c>
      <c r="I113" s="7" t="s">
        <v>1128</v>
      </c>
      <c r="M113" t="s">
        <v>1964</v>
      </c>
    </row>
    <row r="114" spans="1:13" ht="16.5" customHeight="1" x14ac:dyDescent="0.25">
      <c r="A114" s="12" t="s">
        <v>1132</v>
      </c>
      <c r="B114" s="13" t="s">
        <v>479</v>
      </c>
      <c r="C114" s="13" t="s">
        <v>1133</v>
      </c>
      <c r="D114" s="13" t="s">
        <v>481</v>
      </c>
      <c r="E114" s="13" t="s">
        <v>482</v>
      </c>
      <c r="F114" s="13" t="s">
        <v>1126</v>
      </c>
      <c r="G114" s="13" t="s">
        <v>1134</v>
      </c>
      <c r="H114" s="13" t="s">
        <v>327</v>
      </c>
      <c r="I114" s="13" t="s">
        <v>1135</v>
      </c>
      <c r="M114" t="s">
        <v>1964</v>
      </c>
    </row>
    <row r="115" spans="1:13" ht="16.5" customHeight="1" x14ac:dyDescent="0.25">
      <c r="A115" s="6" t="s">
        <v>1136</v>
      </c>
      <c r="B115" s="7" t="s">
        <v>479</v>
      </c>
      <c r="C115" s="7" t="s">
        <v>896</v>
      </c>
      <c r="D115" s="7" t="s">
        <v>481</v>
      </c>
      <c r="E115" s="7" t="s">
        <v>897</v>
      </c>
      <c r="F115" s="7" t="s">
        <v>1126</v>
      </c>
      <c r="G115" s="7" t="s">
        <v>966</v>
      </c>
      <c r="H115" s="7" t="s">
        <v>327</v>
      </c>
      <c r="I115" s="7" t="s">
        <v>962</v>
      </c>
      <c r="M115" t="s">
        <v>1964</v>
      </c>
    </row>
    <row r="116" spans="1:13" ht="16.5" customHeight="1" x14ac:dyDescent="0.25">
      <c r="A116" s="12" t="s">
        <v>1137</v>
      </c>
      <c r="B116" s="13" t="s">
        <v>479</v>
      </c>
      <c r="C116" s="13" t="s">
        <v>959</v>
      </c>
      <c r="D116" s="13" t="s">
        <v>481</v>
      </c>
      <c r="E116" s="13" t="s">
        <v>482</v>
      </c>
      <c r="F116" s="13" t="s">
        <v>1138</v>
      </c>
      <c r="G116" s="13" t="s">
        <v>958</v>
      </c>
      <c r="H116" s="13" t="s">
        <v>327</v>
      </c>
      <c r="I116" s="13" t="s">
        <v>960</v>
      </c>
      <c r="M116" t="s">
        <v>1964</v>
      </c>
    </row>
    <row r="117" spans="1:13" ht="16.5" customHeight="1" x14ac:dyDescent="0.25">
      <c r="A117" s="6" t="s">
        <v>1139</v>
      </c>
      <c r="B117" s="7" t="s">
        <v>479</v>
      </c>
      <c r="C117" s="7" t="s">
        <v>1140</v>
      </c>
      <c r="D117" s="7" t="s">
        <v>481</v>
      </c>
      <c r="E117" s="7" t="s">
        <v>482</v>
      </c>
      <c r="F117" s="7" t="s">
        <v>1138</v>
      </c>
      <c r="G117" s="7" t="s">
        <v>1141</v>
      </c>
      <c r="H117" s="7" t="s">
        <v>327</v>
      </c>
      <c r="I117" s="7" t="s">
        <v>1089</v>
      </c>
      <c r="M117" t="s">
        <v>1964</v>
      </c>
    </row>
    <row r="118" spans="1:13" ht="16.5" customHeight="1" x14ac:dyDescent="0.25">
      <c r="A118" s="12" t="s">
        <v>966</v>
      </c>
      <c r="B118" s="13" t="s">
        <v>479</v>
      </c>
      <c r="C118" s="13" t="s">
        <v>896</v>
      </c>
      <c r="D118" s="13" t="s">
        <v>481</v>
      </c>
      <c r="E118" s="13" t="s">
        <v>897</v>
      </c>
      <c r="F118" s="13" t="s">
        <v>962</v>
      </c>
      <c r="G118" s="13" t="s">
        <v>952</v>
      </c>
      <c r="H118" s="13" t="s">
        <v>327</v>
      </c>
      <c r="I118" s="13" t="s">
        <v>948</v>
      </c>
      <c r="M118" t="s">
        <v>1964</v>
      </c>
    </row>
    <row r="119" spans="1:13" ht="16.5" customHeight="1" x14ac:dyDescent="0.25">
      <c r="A119" s="6" t="s">
        <v>975</v>
      </c>
      <c r="B119" s="7" t="s">
        <v>479</v>
      </c>
      <c r="C119" s="7" t="s">
        <v>973</v>
      </c>
      <c r="D119" s="7" t="s">
        <v>1092</v>
      </c>
      <c r="E119" s="7" t="s">
        <v>913</v>
      </c>
      <c r="F119" s="7" t="s">
        <v>974</v>
      </c>
      <c r="G119" s="7" t="s">
        <v>1066</v>
      </c>
      <c r="H119" s="7" t="s">
        <v>327</v>
      </c>
      <c r="I119" s="7" t="s">
        <v>1067</v>
      </c>
      <c r="M119" t="s">
        <v>1964</v>
      </c>
    </row>
    <row r="120" spans="1:13" ht="17.25" customHeight="1" x14ac:dyDescent="0.25">
      <c r="A120" s="12" t="s">
        <v>991</v>
      </c>
      <c r="B120" s="13" t="s">
        <v>479</v>
      </c>
      <c r="C120" s="13" t="s">
        <v>989</v>
      </c>
      <c r="D120" s="13" t="s">
        <v>1092</v>
      </c>
      <c r="E120" s="13" t="s">
        <v>913</v>
      </c>
      <c r="F120" s="13" t="s">
        <v>992</v>
      </c>
      <c r="G120" s="13" t="s">
        <v>1069</v>
      </c>
      <c r="H120" s="13" t="s">
        <v>327</v>
      </c>
      <c r="I120" s="13" t="s">
        <v>1070</v>
      </c>
      <c r="M120" t="s">
        <v>1964</v>
      </c>
    </row>
    <row r="121" spans="1:13" ht="16.5" customHeight="1" x14ac:dyDescent="0.25">
      <c r="A121" s="6" t="s">
        <v>1103</v>
      </c>
      <c r="B121" s="7" t="s">
        <v>479</v>
      </c>
      <c r="C121" s="7" t="s">
        <v>1013</v>
      </c>
      <c r="D121" s="7" t="s">
        <v>1092</v>
      </c>
      <c r="E121" s="7" t="s">
        <v>913</v>
      </c>
      <c r="F121" s="7" t="s">
        <v>990</v>
      </c>
      <c r="G121" s="7" t="s">
        <v>1012</v>
      </c>
      <c r="H121" s="7" t="s">
        <v>327</v>
      </c>
      <c r="I121" s="7" t="s">
        <v>992</v>
      </c>
      <c r="M121" t="s">
        <v>1964</v>
      </c>
    </row>
    <row r="122" spans="1:13" ht="16.5" customHeight="1" x14ac:dyDescent="0.25">
      <c r="A122" s="12" t="s">
        <v>1003</v>
      </c>
      <c r="B122" s="13" t="s">
        <v>479</v>
      </c>
      <c r="C122" s="13" t="s">
        <v>1004</v>
      </c>
      <c r="D122" s="13" t="s">
        <v>1092</v>
      </c>
      <c r="E122" s="13" t="s">
        <v>913</v>
      </c>
      <c r="F122" s="13" t="s">
        <v>992</v>
      </c>
      <c r="G122" s="13" t="s">
        <v>1072</v>
      </c>
      <c r="H122" s="13" t="s">
        <v>327</v>
      </c>
      <c r="I122" s="13" t="s">
        <v>1070</v>
      </c>
      <c r="M122" t="s">
        <v>1964</v>
      </c>
    </row>
    <row r="123" spans="1:13" ht="16.5" customHeight="1" x14ac:dyDescent="0.25">
      <c r="A123" s="6" t="s">
        <v>1099</v>
      </c>
      <c r="B123" s="7" t="s">
        <v>479</v>
      </c>
      <c r="C123" s="7" t="s">
        <v>1004</v>
      </c>
      <c r="D123" s="7" t="s">
        <v>1092</v>
      </c>
      <c r="E123" s="7" t="s">
        <v>913</v>
      </c>
      <c r="F123" s="7" t="s">
        <v>990</v>
      </c>
      <c r="G123" s="7" t="s">
        <v>1003</v>
      </c>
      <c r="H123" s="7" t="s">
        <v>327</v>
      </c>
      <c r="I123" s="7" t="s">
        <v>992</v>
      </c>
      <c r="M123" t="s">
        <v>1964</v>
      </c>
    </row>
    <row r="124" spans="1:13" ht="16.5" customHeight="1" x14ac:dyDescent="0.25">
      <c r="A124" s="12" t="s">
        <v>1012</v>
      </c>
      <c r="B124" s="13" t="s">
        <v>479</v>
      </c>
      <c r="C124" s="13" t="s">
        <v>1013</v>
      </c>
      <c r="D124" s="13" t="s">
        <v>1092</v>
      </c>
      <c r="E124" s="13" t="s">
        <v>913</v>
      </c>
      <c r="F124" s="13" t="s">
        <v>992</v>
      </c>
      <c r="G124" s="13" t="s">
        <v>1074</v>
      </c>
      <c r="H124" s="13" t="s">
        <v>327</v>
      </c>
      <c r="I124" s="13" t="s">
        <v>1075</v>
      </c>
      <c r="M124" t="s">
        <v>1964</v>
      </c>
    </row>
    <row r="125" spans="1:13" ht="16.5" customHeight="1" x14ac:dyDescent="0.25">
      <c r="A125" s="6" t="s">
        <v>1026</v>
      </c>
      <c r="B125" s="7" t="s">
        <v>479</v>
      </c>
      <c r="C125" s="7" t="s">
        <v>1021</v>
      </c>
      <c r="D125" s="7" t="s">
        <v>1092</v>
      </c>
      <c r="E125" s="7" t="s">
        <v>913</v>
      </c>
      <c r="F125" s="7" t="s">
        <v>1027</v>
      </c>
      <c r="G125" s="7" t="s">
        <v>1077</v>
      </c>
      <c r="H125" s="7" t="s">
        <v>327</v>
      </c>
      <c r="I125" s="7" t="s">
        <v>1078</v>
      </c>
      <c r="M125" t="s">
        <v>1964</v>
      </c>
    </row>
    <row r="126" spans="1:13" ht="16.5" customHeight="1" x14ac:dyDescent="0.25">
      <c r="A126" s="12" t="s">
        <v>1039</v>
      </c>
      <c r="B126" s="13" t="s">
        <v>479</v>
      </c>
      <c r="C126" s="13" t="s">
        <v>1036</v>
      </c>
      <c r="D126" s="13" t="s">
        <v>1092</v>
      </c>
      <c r="E126" s="13" t="s">
        <v>913</v>
      </c>
      <c r="F126" s="13" t="s">
        <v>1027</v>
      </c>
      <c r="G126" s="13" t="s">
        <v>1080</v>
      </c>
      <c r="H126" s="13" t="s">
        <v>327</v>
      </c>
      <c r="I126" s="13" t="s">
        <v>1081</v>
      </c>
      <c r="M126" t="s">
        <v>1964</v>
      </c>
    </row>
    <row r="127" spans="1:13" ht="16.5" customHeight="1" x14ac:dyDescent="0.25">
      <c r="A127" s="6" t="s">
        <v>1051</v>
      </c>
      <c r="B127" s="7" t="s">
        <v>479</v>
      </c>
      <c r="C127" s="7" t="s">
        <v>1045</v>
      </c>
      <c r="D127" s="7" t="s">
        <v>1092</v>
      </c>
      <c r="E127" s="7" t="s">
        <v>913</v>
      </c>
      <c r="F127" s="7" t="s">
        <v>1052</v>
      </c>
      <c r="G127" s="7" t="s">
        <v>1083</v>
      </c>
      <c r="H127" s="7" t="s">
        <v>327</v>
      </c>
      <c r="I127" s="7" t="s">
        <v>1084</v>
      </c>
      <c r="M127" t="s">
        <v>1964</v>
      </c>
    </row>
    <row r="128" spans="1:13" ht="16.5" customHeight="1" x14ac:dyDescent="0.25">
      <c r="A128" s="12" t="s">
        <v>1061</v>
      </c>
      <c r="B128" s="13" t="s">
        <v>479</v>
      </c>
      <c r="C128" s="13" t="s">
        <v>1058</v>
      </c>
      <c r="D128" s="13" t="s">
        <v>1092</v>
      </c>
      <c r="E128" s="13" t="s">
        <v>913</v>
      </c>
      <c r="F128" s="13" t="s">
        <v>1052</v>
      </c>
      <c r="G128" s="13" t="s">
        <v>1086</v>
      </c>
      <c r="H128" s="13" t="s">
        <v>327</v>
      </c>
      <c r="I128" s="13" t="s">
        <v>1084</v>
      </c>
      <c r="M128" t="s">
        <v>1964</v>
      </c>
    </row>
    <row r="129" spans="1:13" ht="16.5" customHeight="1" x14ac:dyDescent="0.25">
      <c r="A129" s="6" t="s">
        <v>1076</v>
      </c>
      <c r="B129" s="7" t="s">
        <v>479</v>
      </c>
      <c r="C129" s="7" t="s">
        <v>1013</v>
      </c>
      <c r="D129" s="7" t="s">
        <v>1109</v>
      </c>
      <c r="E129" s="7" t="s">
        <v>897</v>
      </c>
      <c r="F129" s="7" t="s">
        <v>1075</v>
      </c>
      <c r="G129" s="7" t="s">
        <v>1142</v>
      </c>
      <c r="H129" s="7" t="s">
        <v>327</v>
      </c>
      <c r="I129" s="7" t="s">
        <v>1143</v>
      </c>
      <c r="M129" t="s">
        <v>1964</v>
      </c>
    </row>
    <row r="130" spans="1:13" ht="16.5" customHeight="1" x14ac:dyDescent="0.25">
      <c r="A130" s="12" t="s">
        <v>1087</v>
      </c>
      <c r="B130" s="13" t="s">
        <v>479</v>
      </c>
      <c r="C130" s="13" t="s">
        <v>1058</v>
      </c>
      <c r="D130" s="13" t="s">
        <v>1109</v>
      </c>
      <c r="E130" s="13" t="s">
        <v>897</v>
      </c>
      <c r="F130" s="13" t="s">
        <v>1084</v>
      </c>
      <c r="G130" s="13" t="s">
        <v>1144</v>
      </c>
      <c r="H130" s="13" t="s">
        <v>327</v>
      </c>
      <c r="I130" s="13" t="s">
        <v>1145</v>
      </c>
      <c r="M130" t="s">
        <v>1964</v>
      </c>
    </row>
    <row r="131" spans="1:13" ht="16.5" customHeight="1" x14ac:dyDescent="0.25">
      <c r="A131" s="6" t="s">
        <v>1146</v>
      </c>
      <c r="B131" s="7" t="s">
        <v>479</v>
      </c>
      <c r="C131" s="7" t="s">
        <v>1147</v>
      </c>
      <c r="D131" s="7" t="s">
        <v>1148</v>
      </c>
      <c r="E131" s="7" t="s">
        <v>482</v>
      </c>
      <c r="F131" s="7" t="s">
        <v>1149</v>
      </c>
      <c r="G131" s="7" t="s">
        <v>1150</v>
      </c>
      <c r="H131" s="7" t="s">
        <v>327</v>
      </c>
      <c r="I131" s="7" t="s">
        <v>1149</v>
      </c>
      <c r="M131" t="s">
        <v>1964</v>
      </c>
    </row>
    <row r="132" spans="1:13" ht="17.25" customHeight="1" x14ac:dyDescent="0.25">
      <c r="A132" s="12" t="s">
        <v>1151</v>
      </c>
      <c r="B132" s="13" t="s">
        <v>479</v>
      </c>
      <c r="C132" s="13" t="s">
        <v>1152</v>
      </c>
      <c r="D132" s="13" t="s">
        <v>1148</v>
      </c>
      <c r="E132" s="13" t="s">
        <v>482</v>
      </c>
      <c r="F132" s="13" t="s">
        <v>1153</v>
      </c>
      <c r="G132" s="13" t="s">
        <v>1154</v>
      </c>
      <c r="H132" s="13" t="s">
        <v>327</v>
      </c>
      <c r="I132" s="13" t="s">
        <v>1153</v>
      </c>
      <c r="M132" t="s">
        <v>1964</v>
      </c>
    </row>
    <row r="133" spans="1:13" ht="16.5" customHeight="1" x14ac:dyDescent="0.25">
      <c r="A133" s="6" t="s">
        <v>1088</v>
      </c>
      <c r="B133" s="7" t="s">
        <v>479</v>
      </c>
      <c r="C133" s="7" t="s">
        <v>1155</v>
      </c>
      <c r="D133" s="7" t="s">
        <v>1148</v>
      </c>
      <c r="E133" s="7" t="s">
        <v>482</v>
      </c>
      <c r="F133" s="7" t="s">
        <v>1089</v>
      </c>
      <c r="G133" s="7" t="s">
        <v>1141</v>
      </c>
      <c r="H133" s="7" t="s">
        <v>327</v>
      </c>
      <c r="I133" s="7" t="s">
        <v>1089</v>
      </c>
      <c r="M133" t="s">
        <v>1964</v>
      </c>
    </row>
    <row r="134" spans="1:13" ht="16.5" customHeight="1" x14ac:dyDescent="0.25">
      <c r="A134" s="12" t="s">
        <v>1090</v>
      </c>
      <c r="B134" s="13" t="s">
        <v>479</v>
      </c>
      <c r="C134" s="13" t="s">
        <v>896</v>
      </c>
      <c r="D134" s="13" t="s">
        <v>481</v>
      </c>
      <c r="E134" s="13" t="s">
        <v>897</v>
      </c>
      <c r="F134" s="13" t="s">
        <v>1089</v>
      </c>
      <c r="G134" s="13" t="s">
        <v>966</v>
      </c>
      <c r="H134" s="13" t="s">
        <v>327</v>
      </c>
      <c r="I134" s="13" t="s">
        <v>962</v>
      </c>
      <c r="M134" t="s">
        <v>1964</v>
      </c>
    </row>
    <row r="135" spans="1:13" ht="16.5" customHeight="1" x14ac:dyDescent="0.25">
      <c r="A135" s="6" t="s">
        <v>1156</v>
      </c>
      <c r="B135" s="7" t="s">
        <v>479</v>
      </c>
      <c r="C135" s="7" t="s">
        <v>99</v>
      </c>
      <c r="D135" s="7" t="s">
        <v>481</v>
      </c>
      <c r="E135" s="7" t="s">
        <v>1157</v>
      </c>
      <c r="F135" s="7" t="s">
        <v>1112</v>
      </c>
      <c r="G135" s="7" t="s">
        <v>1158</v>
      </c>
      <c r="H135" s="7" t="s">
        <v>21</v>
      </c>
      <c r="I135" s="7" t="s">
        <v>1112</v>
      </c>
      <c r="M135" t="s">
        <v>1964</v>
      </c>
    </row>
    <row r="136" spans="1:13" ht="16.5" customHeight="1" x14ac:dyDescent="0.25">
      <c r="A136" s="12" t="s">
        <v>1159</v>
      </c>
      <c r="B136" s="13" t="s">
        <v>479</v>
      </c>
      <c r="C136" s="13" t="s">
        <v>1160</v>
      </c>
      <c r="D136" s="13" t="s">
        <v>481</v>
      </c>
      <c r="E136" s="13" t="s">
        <v>482</v>
      </c>
      <c r="F136" s="13" t="s">
        <v>1135</v>
      </c>
      <c r="G136" s="13" t="s">
        <v>1161</v>
      </c>
      <c r="H136" s="13" t="s">
        <v>21</v>
      </c>
      <c r="I136" s="13" t="s">
        <v>1135</v>
      </c>
      <c r="M136" t="s">
        <v>1964</v>
      </c>
    </row>
    <row r="137" spans="1:13" ht="16.5" customHeight="1" x14ac:dyDescent="0.25">
      <c r="A137" s="6" t="s">
        <v>1162</v>
      </c>
      <c r="B137" s="7" t="s">
        <v>479</v>
      </c>
      <c r="C137" s="7" t="s">
        <v>1163</v>
      </c>
      <c r="D137" s="7" t="s">
        <v>481</v>
      </c>
      <c r="E137" s="7" t="s">
        <v>482</v>
      </c>
      <c r="F137" s="7" t="s">
        <v>1135</v>
      </c>
      <c r="G137" s="7" t="s">
        <v>1164</v>
      </c>
      <c r="H137" s="7" t="s">
        <v>21</v>
      </c>
      <c r="I137" s="7" t="s">
        <v>1135</v>
      </c>
      <c r="M137" t="s">
        <v>1964</v>
      </c>
    </row>
    <row r="138" spans="1:13" ht="16.5" customHeight="1" x14ac:dyDescent="0.25">
      <c r="A138" s="12" t="s">
        <v>952</v>
      </c>
      <c r="B138" s="13" t="s">
        <v>479</v>
      </c>
      <c r="C138" s="13" t="s">
        <v>896</v>
      </c>
      <c r="D138" s="13" t="s">
        <v>481</v>
      </c>
      <c r="E138" s="13" t="s">
        <v>897</v>
      </c>
      <c r="F138" s="13" t="s">
        <v>948</v>
      </c>
      <c r="G138" s="13" t="s">
        <v>1165</v>
      </c>
      <c r="H138" s="13" t="s">
        <v>21</v>
      </c>
      <c r="I138" s="13" t="s">
        <v>900</v>
      </c>
      <c r="M138" t="s">
        <v>1964</v>
      </c>
    </row>
    <row r="139" spans="1:13" ht="16.5" customHeight="1" x14ac:dyDescent="0.25">
      <c r="A139" s="6" t="s">
        <v>1150</v>
      </c>
      <c r="B139" s="7" t="s">
        <v>479</v>
      </c>
      <c r="C139" s="7" t="s">
        <v>1166</v>
      </c>
      <c r="D139" s="7" t="s">
        <v>481</v>
      </c>
      <c r="E139" s="7" t="s">
        <v>482</v>
      </c>
      <c r="F139" s="7" t="s">
        <v>1149</v>
      </c>
      <c r="G139" s="7" t="s">
        <v>1167</v>
      </c>
      <c r="H139" s="7" t="s">
        <v>21</v>
      </c>
      <c r="I139" s="7" t="s">
        <v>1168</v>
      </c>
      <c r="M139" t="s">
        <v>1964</v>
      </c>
    </row>
    <row r="140" spans="1:13" ht="16.5" customHeight="1" x14ac:dyDescent="0.25">
      <c r="A140" s="12" t="s">
        <v>1146</v>
      </c>
      <c r="B140" s="13" t="s">
        <v>479</v>
      </c>
      <c r="C140" s="13" t="s">
        <v>1169</v>
      </c>
      <c r="D140" s="13" t="s">
        <v>481</v>
      </c>
      <c r="E140" s="13" t="s">
        <v>482</v>
      </c>
      <c r="F140" s="13" t="s">
        <v>1149</v>
      </c>
      <c r="G140" s="13" t="s">
        <v>1170</v>
      </c>
      <c r="H140" s="13" t="s">
        <v>21</v>
      </c>
      <c r="I140" s="13" t="s">
        <v>1168</v>
      </c>
      <c r="M140" t="s">
        <v>1964</v>
      </c>
    </row>
    <row r="141" spans="1:13" ht="16.5" customHeight="1" x14ac:dyDescent="0.25">
      <c r="A141" s="6" t="s">
        <v>1154</v>
      </c>
      <c r="B141" s="7" t="s">
        <v>479</v>
      </c>
      <c r="C141" s="7" t="s">
        <v>1171</v>
      </c>
      <c r="D141" s="7" t="s">
        <v>481</v>
      </c>
      <c r="E141" s="7" t="s">
        <v>482</v>
      </c>
      <c r="F141" s="7" t="s">
        <v>1153</v>
      </c>
      <c r="G141" s="7" t="s">
        <v>1172</v>
      </c>
      <c r="H141" s="7" t="s">
        <v>21</v>
      </c>
      <c r="I141" s="7" t="s">
        <v>1173</v>
      </c>
      <c r="M141" t="s">
        <v>1964</v>
      </c>
    </row>
    <row r="142" spans="1:13" ht="16.5" customHeight="1" x14ac:dyDescent="0.25">
      <c r="A142" s="12" t="s">
        <v>1151</v>
      </c>
      <c r="B142" s="13" t="s">
        <v>479</v>
      </c>
      <c r="C142" s="13" t="s">
        <v>1174</v>
      </c>
      <c r="D142" s="13" t="s">
        <v>481</v>
      </c>
      <c r="E142" s="13" t="s">
        <v>482</v>
      </c>
      <c r="F142" s="13" t="s">
        <v>1153</v>
      </c>
      <c r="G142" s="13" t="s">
        <v>1175</v>
      </c>
      <c r="H142" s="13" t="s">
        <v>21</v>
      </c>
      <c r="I142" s="13" t="s">
        <v>1173</v>
      </c>
      <c r="M142" t="s">
        <v>1964</v>
      </c>
    </row>
    <row r="143" spans="1:13" ht="16.5" customHeight="1" x14ac:dyDescent="0.25">
      <c r="A143" s="6" t="s">
        <v>1176</v>
      </c>
      <c r="B143" s="7" t="s">
        <v>461</v>
      </c>
      <c r="C143" s="7" t="s">
        <v>1177</v>
      </c>
      <c r="D143" s="7" t="s">
        <v>903</v>
      </c>
      <c r="E143" s="7" t="s">
        <v>892</v>
      </c>
      <c r="F143" s="7" t="s">
        <v>960</v>
      </c>
      <c r="G143" s="7" t="s">
        <v>1178</v>
      </c>
      <c r="H143" s="7" t="s">
        <v>21</v>
      </c>
      <c r="I143" s="7" t="s">
        <v>905</v>
      </c>
      <c r="M143" t="s">
        <v>1964</v>
      </c>
    </row>
    <row r="144" spans="1:13" ht="16.5" customHeight="1" x14ac:dyDescent="0.25">
      <c r="A144" s="12" t="s">
        <v>1179</v>
      </c>
      <c r="B144" s="13" t="s">
        <v>479</v>
      </c>
      <c r="C144" s="13" t="s">
        <v>1180</v>
      </c>
      <c r="D144" s="13" t="s">
        <v>481</v>
      </c>
      <c r="E144" s="13" t="s">
        <v>482</v>
      </c>
      <c r="F144" s="13" t="s">
        <v>1123</v>
      </c>
      <c r="G144" s="13" t="s">
        <v>1181</v>
      </c>
      <c r="H144" s="13" t="s">
        <v>201</v>
      </c>
      <c r="I144" s="13" t="s">
        <v>1182</v>
      </c>
      <c r="M144" t="s">
        <v>1964</v>
      </c>
    </row>
    <row r="145" spans="1:13" ht="17.25" customHeight="1" x14ac:dyDescent="0.25">
      <c r="A145" s="6" t="s">
        <v>1183</v>
      </c>
      <c r="B145" s="7" t="s">
        <v>479</v>
      </c>
      <c r="C145" s="7" t="s">
        <v>1184</v>
      </c>
      <c r="D145" s="7" t="s">
        <v>481</v>
      </c>
      <c r="E145" s="7" t="s">
        <v>482</v>
      </c>
      <c r="F145" s="7" t="s">
        <v>1135</v>
      </c>
      <c r="G145" s="7" t="s">
        <v>1185</v>
      </c>
      <c r="H145" s="7" t="s">
        <v>201</v>
      </c>
      <c r="I145" s="7" t="s">
        <v>1135</v>
      </c>
      <c r="M145" t="s">
        <v>1964</v>
      </c>
    </row>
    <row r="146" spans="1:13" ht="16.5" customHeight="1" x14ac:dyDescent="0.25">
      <c r="A146" s="12" t="s">
        <v>1186</v>
      </c>
      <c r="B146" s="13" t="s">
        <v>460</v>
      </c>
      <c r="C146" s="13" t="s">
        <v>1187</v>
      </c>
      <c r="D146" s="13" t="s">
        <v>903</v>
      </c>
      <c r="E146" s="13" t="s">
        <v>892</v>
      </c>
      <c r="F146" s="13" t="s">
        <v>960</v>
      </c>
      <c r="G146" s="13" t="s">
        <v>1188</v>
      </c>
      <c r="H146" s="13" t="s">
        <v>201</v>
      </c>
      <c r="I146" s="13" t="s">
        <v>1189</v>
      </c>
      <c r="M146" t="s">
        <v>1964</v>
      </c>
    </row>
    <row r="147" spans="1:13" ht="6" customHeight="1" x14ac:dyDescent="0.25"/>
    <row r="148" spans="1:13" ht="0.75" customHeight="1" x14ac:dyDescent="0.25">
      <c r="F148" s="30" t="s">
        <v>1</v>
      </c>
      <c r="G148" s="30"/>
      <c r="H148" s="30"/>
    </row>
    <row r="149" spans="1:13" ht="12" customHeight="1" x14ac:dyDescent="0.25">
      <c r="A149" s="31" t="s">
        <v>4</v>
      </c>
      <c r="B149" s="31"/>
      <c r="C149" s="31"/>
      <c r="D149" s="31"/>
      <c r="F149" s="30"/>
      <c r="G149" s="30"/>
      <c r="H149" s="30"/>
    </row>
    <row r="150" spans="1:13" ht="0.75" customHeight="1" x14ac:dyDescent="0.25">
      <c r="A150" s="31"/>
      <c r="B150" s="31"/>
      <c r="C150" s="31"/>
      <c r="D150" s="31"/>
    </row>
  </sheetData>
  <mergeCells count="13">
    <mergeCell ref="F148:H149"/>
    <mergeCell ref="A149:D1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RIGHT SIDE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0A81-A661-4AE2-83CE-A6CDBFF4ADA7}">
  <sheetPr>
    <pageSetUpPr fitToPage="1"/>
  </sheetPr>
  <dimension ref="A1:M1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359</v>
      </c>
      <c r="B1" s="32"/>
      <c r="C1" s="32"/>
      <c r="D1" s="32"/>
    </row>
    <row r="2" spans="1:13" ht="12.75" customHeight="1" x14ac:dyDescent="0.25">
      <c r="A2" s="33" t="s">
        <v>477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 t="s">
        <v>12</v>
      </c>
      <c r="C8" s="34"/>
      <c r="D8" s="34"/>
    </row>
    <row r="9" spans="1:13" ht="12" customHeight="1" x14ac:dyDescent="0.25">
      <c r="A9" s="2" t="s">
        <v>13</v>
      </c>
      <c r="B9" s="35"/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470</v>
      </c>
      <c r="B12" s="36"/>
      <c r="C12" s="36"/>
      <c r="D12" s="36"/>
      <c r="E12" s="36"/>
      <c r="F12" s="36"/>
      <c r="G12" s="37" t="s">
        <v>471</v>
      </c>
      <c r="H12" s="37"/>
      <c r="I12" s="37"/>
    </row>
    <row r="13" spans="1:13" ht="43.5" customHeight="1" x14ac:dyDescent="0.25">
      <c r="A13" s="11" t="s">
        <v>14</v>
      </c>
      <c r="B13" s="10" t="s">
        <v>472</v>
      </c>
      <c r="C13" s="10" t="s">
        <v>474</v>
      </c>
      <c r="D13" s="10" t="s">
        <v>473</v>
      </c>
      <c r="E13" s="10" t="s">
        <v>475</v>
      </c>
      <c r="F13" s="10" t="s">
        <v>476</v>
      </c>
      <c r="G13" s="10" t="s">
        <v>14</v>
      </c>
      <c r="H13" s="10" t="s">
        <v>17</v>
      </c>
      <c r="I13" s="10" t="s">
        <v>476</v>
      </c>
    </row>
    <row r="14" spans="1:13" ht="16.5" customHeight="1" x14ac:dyDescent="0.25">
      <c r="A14" s="12" t="s">
        <v>478</v>
      </c>
      <c r="B14" s="13" t="s">
        <v>479</v>
      </c>
      <c r="C14" s="13" t="s">
        <v>480</v>
      </c>
      <c r="D14" s="13" t="s">
        <v>481</v>
      </c>
      <c r="E14" s="13" t="s">
        <v>482</v>
      </c>
      <c r="F14" s="13" t="s">
        <v>483</v>
      </c>
      <c r="G14" s="13" t="s">
        <v>484</v>
      </c>
      <c r="H14" s="13" t="s">
        <v>359</v>
      </c>
      <c r="I14" s="13" t="s">
        <v>485</v>
      </c>
      <c r="M14" t="s">
        <v>1964</v>
      </c>
    </row>
    <row r="15" spans="1:13" ht="16.5" customHeight="1" x14ac:dyDescent="0.25">
      <c r="A15" s="6" t="s">
        <v>486</v>
      </c>
      <c r="B15" s="7" t="s">
        <v>479</v>
      </c>
      <c r="C15" s="7" t="s">
        <v>487</v>
      </c>
      <c r="D15" s="7" t="s">
        <v>481</v>
      </c>
      <c r="E15" s="7" t="s">
        <v>482</v>
      </c>
      <c r="F15" s="7" t="s">
        <v>488</v>
      </c>
      <c r="G15" s="7" t="s">
        <v>489</v>
      </c>
      <c r="H15" s="7" t="s">
        <v>359</v>
      </c>
      <c r="I15" s="7" t="s">
        <v>490</v>
      </c>
      <c r="M15" t="s">
        <v>1964</v>
      </c>
    </row>
    <row r="16" spans="1:13" ht="16.5" customHeight="1" x14ac:dyDescent="0.25">
      <c r="A16" s="12" t="s">
        <v>491</v>
      </c>
      <c r="B16" s="13" t="s">
        <v>479</v>
      </c>
      <c r="C16" s="13" t="s">
        <v>492</v>
      </c>
      <c r="D16" s="13" t="s">
        <v>481</v>
      </c>
      <c r="E16" s="13" t="s">
        <v>482</v>
      </c>
      <c r="F16" s="13" t="s">
        <v>488</v>
      </c>
      <c r="G16" s="13" t="s">
        <v>493</v>
      </c>
      <c r="H16" s="13" t="s">
        <v>359</v>
      </c>
      <c r="I16" s="13" t="s">
        <v>490</v>
      </c>
      <c r="M16" t="s">
        <v>1964</v>
      </c>
    </row>
    <row r="17" spans="1:13" ht="16.5" customHeight="1" x14ac:dyDescent="0.25">
      <c r="A17" s="6" t="s">
        <v>494</v>
      </c>
      <c r="B17" s="7" t="s">
        <v>479</v>
      </c>
      <c r="C17" s="7" t="s">
        <v>495</v>
      </c>
      <c r="D17" s="7" t="s">
        <v>481</v>
      </c>
      <c r="E17" s="7" t="s">
        <v>482</v>
      </c>
      <c r="F17" s="7" t="s">
        <v>496</v>
      </c>
      <c r="G17" s="7" t="s">
        <v>497</v>
      </c>
      <c r="H17" s="7" t="s">
        <v>359</v>
      </c>
      <c r="I17" s="7" t="s">
        <v>498</v>
      </c>
      <c r="M17" t="s">
        <v>1964</v>
      </c>
    </row>
    <row r="18" spans="1:13" ht="16.5" customHeight="1" x14ac:dyDescent="0.25">
      <c r="A18" s="12" t="s">
        <v>499</v>
      </c>
      <c r="B18" s="13" t="s">
        <v>479</v>
      </c>
      <c r="C18" s="13" t="s">
        <v>500</v>
      </c>
      <c r="D18" s="13" t="s">
        <v>481</v>
      </c>
      <c r="E18" s="13" t="s">
        <v>482</v>
      </c>
      <c r="F18" s="13" t="s">
        <v>501</v>
      </c>
      <c r="G18" s="13" t="s">
        <v>502</v>
      </c>
      <c r="H18" s="13" t="s">
        <v>359</v>
      </c>
      <c r="I18" s="13" t="s">
        <v>503</v>
      </c>
      <c r="M18" t="s">
        <v>1964</v>
      </c>
    </row>
    <row r="19" spans="1:13" ht="16.5" customHeight="1" x14ac:dyDescent="0.25">
      <c r="A19" s="6" t="s">
        <v>504</v>
      </c>
      <c r="B19" s="7" t="s">
        <v>479</v>
      </c>
      <c r="C19" s="7" t="s">
        <v>505</v>
      </c>
      <c r="D19" s="7" t="s">
        <v>481</v>
      </c>
      <c r="E19" s="7" t="s">
        <v>482</v>
      </c>
      <c r="F19" s="7" t="s">
        <v>506</v>
      </c>
      <c r="G19" s="7" t="s">
        <v>507</v>
      </c>
      <c r="H19" s="7" t="s">
        <v>359</v>
      </c>
      <c r="I19" s="7" t="s">
        <v>508</v>
      </c>
      <c r="M19" t="s">
        <v>1964</v>
      </c>
    </row>
    <row r="20" spans="1:13" ht="17.25" customHeight="1" x14ac:dyDescent="0.25">
      <c r="A20" s="12" t="s">
        <v>509</v>
      </c>
      <c r="B20" s="13" t="s">
        <v>479</v>
      </c>
      <c r="C20" s="13" t="s">
        <v>510</v>
      </c>
      <c r="D20" s="13" t="s">
        <v>481</v>
      </c>
      <c r="E20" s="13" t="s">
        <v>482</v>
      </c>
      <c r="F20" s="13" t="s">
        <v>511</v>
      </c>
      <c r="G20" s="13" t="s">
        <v>512</v>
      </c>
      <c r="H20" s="13" t="s">
        <v>359</v>
      </c>
      <c r="I20" s="13" t="s">
        <v>513</v>
      </c>
      <c r="M20" t="s">
        <v>1964</v>
      </c>
    </row>
    <row r="21" spans="1:13" ht="16.5" customHeight="1" x14ac:dyDescent="0.25">
      <c r="A21" s="6" t="s">
        <v>514</v>
      </c>
      <c r="B21" s="7" t="s">
        <v>479</v>
      </c>
      <c r="C21" s="7" t="s">
        <v>515</v>
      </c>
      <c r="D21" s="7" t="s">
        <v>481</v>
      </c>
      <c r="E21" s="7" t="s">
        <v>482</v>
      </c>
      <c r="F21" s="7" t="s">
        <v>511</v>
      </c>
      <c r="G21" s="7" t="s">
        <v>516</v>
      </c>
      <c r="H21" s="7" t="s">
        <v>359</v>
      </c>
      <c r="I21" s="7" t="s">
        <v>513</v>
      </c>
      <c r="M21" t="s">
        <v>1964</v>
      </c>
    </row>
    <row r="22" spans="1:13" ht="16.5" customHeight="1" x14ac:dyDescent="0.25">
      <c r="A22" s="12" t="s">
        <v>517</v>
      </c>
      <c r="B22" s="13" t="s">
        <v>479</v>
      </c>
      <c r="C22" s="13" t="s">
        <v>518</v>
      </c>
      <c r="D22" s="13" t="s">
        <v>481</v>
      </c>
      <c r="E22" s="13" t="s">
        <v>482</v>
      </c>
      <c r="F22" s="13" t="s">
        <v>519</v>
      </c>
      <c r="G22" s="13" t="s">
        <v>520</v>
      </c>
      <c r="H22" s="13" t="s">
        <v>359</v>
      </c>
      <c r="I22" s="13" t="s">
        <v>521</v>
      </c>
      <c r="M22" t="s">
        <v>1964</v>
      </c>
    </row>
    <row r="23" spans="1:13" ht="16.5" customHeight="1" x14ac:dyDescent="0.25">
      <c r="A23" s="6" t="s">
        <v>522</v>
      </c>
      <c r="B23" s="7" t="s">
        <v>479</v>
      </c>
      <c r="C23" s="7" t="s">
        <v>523</v>
      </c>
      <c r="D23" s="7" t="s">
        <v>481</v>
      </c>
      <c r="E23" s="7" t="s">
        <v>482</v>
      </c>
      <c r="F23" s="7" t="s">
        <v>524</v>
      </c>
      <c r="G23" s="7" t="s">
        <v>525</v>
      </c>
      <c r="H23" s="7" t="s">
        <v>359</v>
      </c>
      <c r="I23" s="7" t="s">
        <v>526</v>
      </c>
      <c r="M23" t="s">
        <v>1964</v>
      </c>
    </row>
    <row r="24" spans="1:13" ht="16.5" customHeight="1" x14ac:dyDescent="0.25">
      <c r="A24" s="12" t="s">
        <v>527</v>
      </c>
      <c r="B24" s="13" t="s">
        <v>479</v>
      </c>
      <c r="C24" s="13" t="s">
        <v>528</v>
      </c>
      <c r="D24" s="13" t="s">
        <v>481</v>
      </c>
      <c r="E24" s="13" t="s">
        <v>482</v>
      </c>
      <c r="F24" s="13" t="s">
        <v>529</v>
      </c>
      <c r="G24" s="13" t="s">
        <v>530</v>
      </c>
      <c r="H24" s="13" t="s">
        <v>359</v>
      </c>
      <c r="I24" s="13" t="s">
        <v>531</v>
      </c>
      <c r="M24" t="s">
        <v>1964</v>
      </c>
    </row>
    <row r="25" spans="1:13" ht="16.5" customHeight="1" x14ac:dyDescent="0.25">
      <c r="A25" s="6" t="s">
        <v>532</v>
      </c>
      <c r="B25" s="7" t="s">
        <v>479</v>
      </c>
      <c r="C25" s="7" t="s">
        <v>533</v>
      </c>
      <c r="D25" s="7" t="s">
        <v>481</v>
      </c>
      <c r="E25" s="7" t="s">
        <v>482</v>
      </c>
      <c r="F25" s="7" t="s">
        <v>529</v>
      </c>
      <c r="G25" s="7" t="s">
        <v>534</v>
      </c>
      <c r="H25" s="7" t="s">
        <v>359</v>
      </c>
      <c r="I25" s="7" t="s">
        <v>531</v>
      </c>
      <c r="M25" t="s">
        <v>1964</v>
      </c>
    </row>
    <row r="26" spans="1:13" ht="16.5" customHeight="1" x14ac:dyDescent="0.25">
      <c r="A26" s="12" t="s">
        <v>535</v>
      </c>
      <c r="B26" s="13" t="s">
        <v>479</v>
      </c>
      <c r="C26" s="13" t="s">
        <v>536</v>
      </c>
      <c r="D26" s="13" t="s">
        <v>481</v>
      </c>
      <c r="E26" s="13" t="s">
        <v>482</v>
      </c>
      <c r="F26" s="13" t="s">
        <v>537</v>
      </c>
      <c r="G26" s="13" t="s">
        <v>538</v>
      </c>
      <c r="H26" s="13" t="s">
        <v>359</v>
      </c>
      <c r="I26" s="13" t="s">
        <v>539</v>
      </c>
      <c r="M26" t="s">
        <v>1964</v>
      </c>
    </row>
    <row r="27" spans="1:13" ht="16.5" customHeight="1" x14ac:dyDescent="0.25">
      <c r="A27" s="6" t="s">
        <v>540</v>
      </c>
      <c r="B27" s="7" t="s">
        <v>479</v>
      </c>
      <c r="C27" s="7" t="s">
        <v>541</v>
      </c>
      <c r="D27" s="7" t="s">
        <v>481</v>
      </c>
      <c r="E27" s="7" t="s">
        <v>482</v>
      </c>
      <c r="F27" s="7" t="s">
        <v>542</v>
      </c>
      <c r="G27" s="7" t="s">
        <v>543</v>
      </c>
      <c r="H27" s="7" t="s">
        <v>359</v>
      </c>
      <c r="I27" s="7" t="s">
        <v>544</v>
      </c>
      <c r="M27" t="s">
        <v>1964</v>
      </c>
    </row>
    <row r="28" spans="1:13" ht="16.5" customHeight="1" x14ac:dyDescent="0.25">
      <c r="A28" s="12" t="s">
        <v>545</v>
      </c>
      <c r="B28" s="13" t="s">
        <v>479</v>
      </c>
      <c r="C28" s="13" t="s">
        <v>546</v>
      </c>
      <c r="D28" s="13" t="s">
        <v>481</v>
      </c>
      <c r="E28" s="13" t="s">
        <v>482</v>
      </c>
      <c r="F28" s="13" t="s">
        <v>506</v>
      </c>
      <c r="G28" s="13" t="s">
        <v>547</v>
      </c>
      <c r="H28" s="13" t="s">
        <v>359</v>
      </c>
      <c r="I28" s="13" t="s">
        <v>508</v>
      </c>
      <c r="M28" t="s">
        <v>1964</v>
      </c>
    </row>
    <row r="29" spans="1:13" ht="16.5" customHeight="1" x14ac:dyDescent="0.25">
      <c r="A29" s="6" t="s">
        <v>548</v>
      </c>
      <c r="B29" s="7" t="s">
        <v>479</v>
      </c>
      <c r="C29" s="7" t="s">
        <v>549</v>
      </c>
      <c r="D29" s="7" t="s">
        <v>481</v>
      </c>
      <c r="E29" s="7" t="s">
        <v>482</v>
      </c>
      <c r="F29" s="7" t="s">
        <v>550</v>
      </c>
      <c r="G29" s="7" t="s">
        <v>551</v>
      </c>
      <c r="H29" s="7" t="s">
        <v>359</v>
      </c>
      <c r="I29" s="7" t="s">
        <v>552</v>
      </c>
      <c r="M29" t="s">
        <v>1964</v>
      </c>
    </row>
    <row r="30" spans="1:13" ht="16.5" customHeight="1" x14ac:dyDescent="0.25">
      <c r="A30" s="12" t="s">
        <v>553</v>
      </c>
      <c r="B30" s="13" t="s">
        <v>479</v>
      </c>
      <c r="C30" s="13" t="s">
        <v>554</v>
      </c>
      <c r="D30" s="13" t="s">
        <v>481</v>
      </c>
      <c r="E30" s="13" t="s">
        <v>482</v>
      </c>
      <c r="F30" s="13" t="s">
        <v>555</v>
      </c>
      <c r="G30" s="13" t="s">
        <v>556</v>
      </c>
      <c r="H30" s="13" t="s">
        <v>359</v>
      </c>
      <c r="I30" s="13" t="s">
        <v>557</v>
      </c>
      <c r="M30" t="s">
        <v>1964</v>
      </c>
    </row>
    <row r="31" spans="1:13" ht="16.5" customHeight="1" x14ac:dyDescent="0.25">
      <c r="A31" s="6" t="s">
        <v>558</v>
      </c>
      <c r="B31" s="7" t="s">
        <v>479</v>
      </c>
      <c r="C31" s="7" t="s">
        <v>559</v>
      </c>
      <c r="D31" s="7" t="s">
        <v>481</v>
      </c>
      <c r="E31" s="7" t="s">
        <v>482</v>
      </c>
      <c r="F31" s="7" t="s">
        <v>555</v>
      </c>
      <c r="G31" s="7" t="s">
        <v>560</v>
      </c>
      <c r="H31" s="7" t="s">
        <v>359</v>
      </c>
      <c r="I31" s="7" t="s">
        <v>557</v>
      </c>
      <c r="M31" t="s">
        <v>1964</v>
      </c>
    </row>
    <row r="32" spans="1:13" ht="17.25" customHeight="1" x14ac:dyDescent="0.25">
      <c r="A32" s="12" t="s">
        <v>561</v>
      </c>
      <c r="B32" s="13" t="s">
        <v>479</v>
      </c>
      <c r="C32" s="13" t="s">
        <v>562</v>
      </c>
      <c r="D32" s="13" t="s">
        <v>481</v>
      </c>
      <c r="E32" s="13" t="s">
        <v>482</v>
      </c>
      <c r="F32" s="13" t="s">
        <v>563</v>
      </c>
      <c r="G32" s="13" t="s">
        <v>564</v>
      </c>
      <c r="H32" s="13" t="s">
        <v>359</v>
      </c>
      <c r="I32" s="13" t="s">
        <v>565</v>
      </c>
      <c r="M32" t="s">
        <v>1964</v>
      </c>
    </row>
    <row r="33" spans="1:13" ht="16.5" customHeight="1" x14ac:dyDescent="0.25">
      <c r="A33" s="6" t="s">
        <v>566</v>
      </c>
      <c r="B33" s="7" t="s">
        <v>479</v>
      </c>
      <c r="C33" s="7" t="s">
        <v>567</v>
      </c>
      <c r="D33" s="7" t="s">
        <v>481</v>
      </c>
      <c r="E33" s="7" t="s">
        <v>482</v>
      </c>
      <c r="F33" s="7" t="s">
        <v>568</v>
      </c>
      <c r="G33" s="7" t="s">
        <v>569</v>
      </c>
      <c r="H33" s="7" t="s">
        <v>359</v>
      </c>
      <c r="I33" s="7" t="s">
        <v>570</v>
      </c>
      <c r="M33" t="s">
        <v>1964</v>
      </c>
    </row>
    <row r="34" spans="1:13" ht="16.5" customHeight="1" x14ac:dyDescent="0.25">
      <c r="A34" s="12" t="s">
        <v>571</v>
      </c>
      <c r="B34" s="13" t="s">
        <v>479</v>
      </c>
      <c r="C34" s="13" t="s">
        <v>572</v>
      </c>
      <c r="D34" s="13" t="s">
        <v>481</v>
      </c>
      <c r="E34" s="13" t="s">
        <v>482</v>
      </c>
      <c r="F34" s="13" t="s">
        <v>573</v>
      </c>
      <c r="G34" s="13" t="s">
        <v>574</v>
      </c>
      <c r="H34" s="13" t="s">
        <v>359</v>
      </c>
      <c r="I34" s="13" t="s">
        <v>575</v>
      </c>
      <c r="M34" t="s">
        <v>1964</v>
      </c>
    </row>
    <row r="35" spans="1:13" ht="16.5" customHeight="1" x14ac:dyDescent="0.25">
      <c r="A35" s="6" t="s">
        <v>576</v>
      </c>
      <c r="B35" s="7" t="s">
        <v>479</v>
      </c>
      <c r="C35" s="7" t="s">
        <v>577</v>
      </c>
      <c r="D35" s="7" t="s">
        <v>481</v>
      </c>
      <c r="E35" s="7" t="s">
        <v>482</v>
      </c>
      <c r="F35" s="7" t="s">
        <v>578</v>
      </c>
      <c r="G35" s="7" t="s">
        <v>579</v>
      </c>
      <c r="H35" s="7" t="s">
        <v>359</v>
      </c>
      <c r="I35" s="7" t="s">
        <v>580</v>
      </c>
      <c r="M35" t="s">
        <v>1964</v>
      </c>
    </row>
    <row r="36" spans="1:13" ht="16.5" customHeight="1" x14ac:dyDescent="0.25">
      <c r="A36" s="12" t="s">
        <v>581</v>
      </c>
      <c r="B36" s="13" t="s">
        <v>479</v>
      </c>
      <c r="C36" s="13" t="s">
        <v>582</v>
      </c>
      <c r="D36" s="13" t="s">
        <v>481</v>
      </c>
      <c r="E36" s="13" t="s">
        <v>482</v>
      </c>
      <c r="F36" s="13" t="s">
        <v>578</v>
      </c>
      <c r="G36" s="13" t="s">
        <v>583</v>
      </c>
      <c r="H36" s="13" t="s">
        <v>359</v>
      </c>
      <c r="I36" s="13" t="s">
        <v>580</v>
      </c>
      <c r="M36" t="s">
        <v>1964</v>
      </c>
    </row>
    <row r="37" spans="1:13" ht="16.5" customHeight="1" x14ac:dyDescent="0.25">
      <c r="A37" s="6" t="s">
        <v>584</v>
      </c>
      <c r="B37" s="7" t="s">
        <v>479</v>
      </c>
      <c r="C37" s="7" t="s">
        <v>585</v>
      </c>
      <c r="D37" s="7" t="s">
        <v>481</v>
      </c>
      <c r="E37" s="7" t="s">
        <v>482</v>
      </c>
      <c r="F37" s="7" t="s">
        <v>586</v>
      </c>
      <c r="G37" s="7" t="s">
        <v>587</v>
      </c>
      <c r="H37" s="7" t="s">
        <v>359</v>
      </c>
      <c r="I37" s="7" t="s">
        <v>588</v>
      </c>
      <c r="M37" t="s">
        <v>1964</v>
      </c>
    </row>
    <row r="38" spans="1:13" ht="16.5" customHeight="1" x14ac:dyDescent="0.25">
      <c r="A38" s="12" t="s">
        <v>589</v>
      </c>
      <c r="B38" s="13" t="s">
        <v>479</v>
      </c>
      <c r="C38" s="13" t="s">
        <v>590</v>
      </c>
      <c r="D38" s="13" t="s">
        <v>481</v>
      </c>
      <c r="E38" s="13" t="s">
        <v>482</v>
      </c>
      <c r="F38" s="13" t="s">
        <v>591</v>
      </c>
      <c r="G38" s="13" t="s">
        <v>592</v>
      </c>
      <c r="H38" s="13" t="s">
        <v>359</v>
      </c>
      <c r="I38" s="13" t="s">
        <v>593</v>
      </c>
      <c r="M38" t="s">
        <v>1964</v>
      </c>
    </row>
    <row r="39" spans="1:13" ht="16.5" customHeight="1" x14ac:dyDescent="0.25">
      <c r="A39" s="6" t="s">
        <v>594</v>
      </c>
      <c r="B39" s="7" t="s">
        <v>479</v>
      </c>
      <c r="C39" s="7" t="s">
        <v>595</v>
      </c>
      <c r="D39" s="7" t="s">
        <v>481</v>
      </c>
      <c r="E39" s="7" t="s">
        <v>482</v>
      </c>
      <c r="F39" s="7" t="s">
        <v>483</v>
      </c>
      <c r="G39" s="7" t="s">
        <v>596</v>
      </c>
      <c r="H39" s="7" t="s">
        <v>359</v>
      </c>
      <c r="I39" s="7" t="s">
        <v>485</v>
      </c>
      <c r="M39" t="s">
        <v>1964</v>
      </c>
    </row>
    <row r="40" spans="1:13" ht="16.5" customHeight="1" x14ac:dyDescent="0.25">
      <c r="A40" s="12" t="s">
        <v>597</v>
      </c>
      <c r="B40" s="13" t="s">
        <v>479</v>
      </c>
      <c r="C40" s="13" t="s">
        <v>598</v>
      </c>
      <c r="D40" s="13" t="s">
        <v>481</v>
      </c>
      <c r="E40" s="13" t="s">
        <v>482</v>
      </c>
      <c r="F40" s="13" t="s">
        <v>488</v>
      </c>
      <c r="G40" s="13" t="s">
        <v>599</v>
      </c>
      <c r="H40" s="13" t="s">
        <v>359</v>
      </c>
      <c r="I40" s="13" t="s">
        <v>490</v>
      </c>
      <c r="M40" t="s">
        <v>1964</v>
      </c>
    </row>
    <row r="41" spans="1:13" ht="16.5" customHeight="1" x14ac:dyDescent="0.25">
      <c r="A41" s="6" t="s">
        <v>600</v>
      </c>
      <c r="B41" s="7" t="s">
        <v>479</v>
      </c>
      <c r="C41" s="7" t="s">
        <v>601</v>
      </c>
      <c r="D41" s="7" t="s">
        <v>481</v>
      </c>
      <c r="E41" s="7" t="s">
        <v>482</v>
      </c>
      <c r="F41" s="7" t="s">
        <v>488</v>
      </c>
      <c r="G41" s="7" t="s">
        <v>602</v>
      </c>
      <c r="H41" s="7" t="s">
        <v>359</v>
      </c>
      <c r="I41" s="7" t="s">
        <v>490</v>
      </c>
      <c r="M41" t="s">
        <v>1964</v>
      </c>
    </row>
    <row r="42" spans="1:13" ht="16.5" customHeight="1" x14ac:dyDescent="0.25">
      <c r="A42" s="12" t="s">
        <v>603</v>
      </c>
      <c r="B42" s="13" t="s">
        <v>479</v>
      </c>
      <c r="C42" s="13" t="s">
        <v>604</v>
      </c>
      <c r="D42" s="13" t="s">
        <v>481</v>
      </c>
      <c r="E42" s="13" t="s">
        <v>482</v>
      </c>
      <c r="F42" s="13" t="s">
        <v>496</v>
      </c>
      <c r="G42" s="13" t="s">
        <v>605</v>
      </c>
      <c r="H42" s="13" t="s">
        <v>359</v>
      </c>
      <c r="I42" s="13" t="s">
        <v>498</v>
      </c>
      <c r="M42" t="s">
        <v>1964</v>
      </c>
    </row>
    <row r="43" spans="1:13" ht="16.5" customHeight="1" x14ac:dyDescent="0.25">
      <c r="A43" s="6" t="s">
        <v>606</v>
      </c>
      <c r="B43" s="7" t="s">
        <v>479</v>
      </c>
      <c r="C43" s="7" t="s">
        <v>607</v>
      </c>
      <c r="D43" s="7" t="s">
        <v>481</v>
      </c>
      <c r="E43" s="7" t="s">
        <v>482</v>
      </c>
      <c r="F43" s="7" t="s">
        <v>501</v>
      </c>
      <c r="G43" s="7" t="s">
        <v>608</v>
      </c>
      <c r="H43" s="7" t="s">
        <v>359</v>
      </c>
      <c r="I43" s="7" t="s">
        <v>503</v>
      </c>
      <c r="M43" t="s">
        <v>1964</v>
      </c>
    </row>
    <row r="44" spans="1:13" ht="16.5" customHeight="1" x14ac:dyDescent="0.25">
      <c r="A44" s="12" t="s">
        <v>609</v>
      </c>
      <c r="B44" s="13" t="s">
        <v>479</v>
      </c>
      <c r="C44" s="13" t="s">
        <v>610</v>
      </c>
      <c r="D44" s="13" t="s">
        <v>481</v>
      </c>
      <c r="E44" s="13" t="s">
        <v>482</v>
      </c>
      <c r="F44" s="13" t="s">
        <v>506</v>
      </c>
      <c r="G44" s="13" t="s">
        <v>611</v>
      </c>
      <c r="H44" s="13" t="s">
        <v>359</v>
      </c>
      <c r="I44" s="13" t="s">
        <v>508</v>
      </c>
      <c r="M44" t="s">
        <v>1964</v>
      </c>
    </row>
    <row r="45" spans="1:13" ht="17.25" customHeight="1" x14ac:dyDescent="0.25">
      <c r="A45" s="6" t="s">
        <v>612</v>
      </c>
      <c r="B45" s="7" t="s">
        <v>479</v>
      </c>
      <c r="C45" s="7" t="s">
        <v>613</v>
      </c>
      <c r="D45" s="7" t="s">
        <v>481</v>
      </c>
      <c r="E45" s="7" t="s">
        <v>482</v>
      </c>
      <c r="F45" s="7" t="s">
        <v>511</v>
      </c>
      <c r="G45" s="7" t="s">
        <v>614</v>
      </c>
      <c r="H45" s="7" t="s">
        <v>359</v>
      </c>
      <c r="I45" s="7" t="s">
        <v>513</v>
      </c>
      <c r="M45" t="s">
        <v>1964</v>
      </c>
    </row>
    <row r="46" spans="1:13" ht="16.5" customHeight="1" x14ac:dyDescent="0.25">
      <c r="A46" s="12" t="s">
        <v>615</v>
      </c>
      <c r="B46" s="13" t="s">
        <v>479</v>
      </c>
      <c r="C46" s="13" t="s">
        <v>616</v>
      </c>
      <c r="D46" s="13" t="s">
        <v>481</v>
      </c>
      <c r="E46" s="13" t="s">
        <v>482</v>
      </c>
      <c r="F46" s="13" t="s">
        <v>511</v>
      </c>
      <c r="G46" s="13" t="s">
        <v>617</v>
      </c>
      <c r="H46" s="13" t="s">
        <v>359</v>
      </c>
      <c r="I46" s="13" t="s">
        <v>513</v>
      </c>
      <c r="M46" t="s">
        <v>1964</v>
      </c>
    </row>
    <row r="47" spans="1:13" ht="16.5" customHeight="1" x14ac:dyDescent="0.25">
      <c r="A47" s="6" t="s">
        <v>618</v>
      </c>
      <c r="B47" s="7" t="s">
        <v>479</v>
      </c>
      <c r="C47" s="7" t="s">
        <v>619</v>
      </c>
      <c r="D47" s="7" t="s">
        <v>481</v>
      </c>
      <c r="E47" s="7" t="s">
        <v>482</v>
      </c>
      <c r="F47" s="7" t="s">
        <v>519</v>
      </c>
      <c r="G47" s="7" t="s">
        <v>620</v>
      </c>
      <c r="H47" s="7" t="s">
        <v>359</v>
      </c>
      <c r="I47" s="7" t="s">
        <v>521</v>
      </c>
      <c r="M47" t="s">
        <v>1964</v>
      </c>
    </row>
    <row r="48" spans="1:13" ht="16.5" customHeight="1" x14ac:dyDescent="0.25">
      <c r="A48" s="12" t="s">
        <v>621</v>
      </c>
      <c r="B48" s="13" t="s">
        <v>479</v>
      </c>
      <c r="C48" s="13" t="s">
        <v>622</v>
      </c>
      <c r="D48" s="13" t="s">
        <v>481</v>
      </c>
      <c r="E48" s="13" t="s">
        <v>482</v>
      </c>
      <c r="F48" s="13" t="s">
        <v>524</v>
      </c>
      <c r="G48" s="13" t="s">
        <v>623</v>
      </c>
      <c r="H48" s="13" t="s">
        <v>359</v>
      </c>
      <c r="I48" s="13" t="s">
        <v>526</v>
      </c>
      <c r="M48" t="s">
        <v>1964</v>
      </c>
    </row>
    <row r="49" spans="1:13" ht="16.5" customHeight="1" x14ac:dyDescent="0.25">
      <c r="A49" s="6" t="s">
        <v>624</v>
      </c>
      <c r="B49" s="7" t="s">
        <v>479</v>
      </c>
      <c r="C49" s="7" t="s">
        <v>625</v>
      </c>
      <c r="D49" s="7" t="s">
        <v>481</v>
      </c>
      <c r="E49" s="7" t="s">
        <v>482</v>
      </c>
      <c r="F49" s="7" t="s">
        <v>529</v>
      </c>
      <c r="G49" s="7" t="s">
        <v>626</v>
      </c>
      <c r="H49" s="7" t="s">
        <v>359</v>
      </c>
      <c r="I49" s="7" t="s">
        <v>531</v>
      </c>
      <c r="M49" t="s">
        <v>1964</v>
      </c>
    </row>
    <row r="50" spans="1:13" ht="16.5" customHeight="1" x14ac:dyDescent="0.25">
      <c r="A50" s="12" t="s">
        <v>627</v>
      </c>
      <c r="B50" s="13" t="s">
        <v>479</v>
      </c>
      <c r="C50" s="13" t="s">
        <v>628</v>
      </c>
      <c r="D50" s="13" t="s">
        <v>481</v>
      </c>
      <c r="E50" s="13" t="s">
        <v>482</v>
      </c>
      <c r="F50" s="13" t="s">
        <v>529</v>
      </c>
      <c r="G50" s="13" t="s">
        <v>629</v>
      </c>
      <c r="H50" s="13" t="s">
        <v>359</v>
      </c>
      <c r="I50" s="13" t="s">
        <v>531</v>
      </c>
      <c r="M50" t="s">
        <v>1964</v>
      </c>
    </row>
    <row r="51" spans="1:13" ht="16.5" customHeight="1" x14ac:dyDescent="0.25">
      <c r="A51" s="6" t="s">
        <v>630</v>
      </c>
      <c r="B51" s="7" t="s">
        <v>479</v>
      </c>
      <c r="C51" s="7" t="s">
        <v>631</v>
      </c>
      <c r="D51" s="7" t="s">
        <v>481</v>
      </c>
      <c r="E51" s="7" t="s">
        <v>482</v>
      </c>
      <c r="F51" s="7" t="s">
        <v>537</v>
      </c>
      <c r="G51" s="7" t="s">
        <v>632</v>
      </c>
      <c r="H51" s="7" t="s">
        <v>359</v>
      </c>
      <c r="I51" s="7" t="s">
        <v>539</v>
      </c>
      <c r="M51" t="s">
        <v>1964</v>
      </c>
    </row>
    <row r="52" spans="1:13" ht="16.5" customHeight="1" x14ac:dyDescent="0.25">
      <c r="A52" s="12" t="s">
        <v>633</v>
      </c>
      <c r="B52" s="13" t="s">
        <v>479</v>
      </c>
      <c r="C52" s="13" t="s">
        <v>634</v>
      </c>
      <c r="D52" s="13" t="s">
        <v>481</v>
      </c>
      <c r="E52" s="13" t="s">
        <v>482</v>
      </c>
      <c r="F52" s="13" t="s">
        <v>542</v>
      </c>
      <c r="G52" s="13" t="s">
        <v>635</v>
      </c>
      <c r="H52" s="13" t="s">
        <v>359</v>
      </c>
      <c r="I52" s="13" t="s">
        <v>544</v>
      </c>
      <c r="M52" t="s">
        <v>1964</v>
      </c>
    </row>
    <row r="53" spans="1:13" ht="16.5" customHeight="1" x14ac:dyDescent="0.25">
      <c r="A53" s="6" t="s">
        <v>636</v>
      </c>
      <c r="B53" s="7" t="s">
        <v>479</v>
      </c>
      <c r="C53" s="7" t="s">
        <v>637</v>
      </c>
      <c r="D53" s="7" t="s">
        <v>481</v>
      </c>
      <c r="E53" s="7" t="s">
        <v>482</v>
      </c>
      <c r="F53" s="7" t="s">
        <v>506</v>
      </c>
      <c r="G53" s="7" t="s">
        <v>638</v>
      </c>
      <c r="H53" s="7" t="s">
        <v>359</v>
      </c>
      <c r="I53" s="7" t="s">
        <v>508</v>
      </c>
      <c r="M53" t="s">
        <v>1964</v>
      </c>
    </row>
    <row r="54" spans="1:13" ht="16.5" customHeight="1" x14ac:dyDescent="0.25">
      <c r="A54" s="12" t="s">
        <v>639</v>
      </c>
      <c r="B54" s="13" t="s">
        <v>479</v>
      </c>
      <c r="C54" s="13" t="s">
        <v>640</v>
      </c>
      <c r="D54" s="13" t="s">
        <v>481</v>
      </c>
      <c r="E54" s="13" t="s">
        <v>482</v>
      </c>
      <c r="F54" s="13" t="s">
        <v>550</v>
      </c>
      <c r="G54" s="13" t="s">
        <v>641</v>
      </c>
      <c r="H54" s="13" t="s">
        <v>359</v>
      </c>
      <c r="I54" s="13" t="s">
        <v>552</v>
      </c>
      <c r="M54" t="s">
        <v>1964</v>
      </c>
    </row>
    <row r="55" spans="1:13" ht="16.5" customHeight="1" x14ac:dyDescent="0.25">
      <c r="A55" s="6" t="s">
        <v>642</v>
      </c>
      <c r="B55" s="7" t="s">
        <v>479</v>
      </c>
      <c r="C55" s="7" t="s">
        <v>643</v>
      </c>
      <c r="D55" s="7" t="s">
        <v>481</v>
      </c>
      <c r="E55" s="7" t="s">
        <v>482</v>
      </c>
      <c r="F55" s="7" t="s">
        <v>555</v>
      </c>
      <c r="G55" s="7" t="s">
        <v>644</v>
      </c>
      <c r="H55" s="7" t="s">
        <v>359</v>
      </c>
      <c r="I55" s="7" t="s">
        <v>557</v>
      </c>
      <c r="M55" t="s">
        <v>1964</v>
      </c>
    </row>
    <row r="56" spans="1:13" ht="16.5" customHeight="1" x14ac:dyDescent="0.25">
      <c r="A56" s="12" t="s">
        <v>645</v>
      </c>
      <c r="B56" s="13" t="s">
        <v>479</v>
      </c>
      <c r="C56" s="13" t="s">
        <v>646</v>
      </c>
      <c r="D56" s="13" t="s">
        <v>481</v>
      </c>
      <c r="E56" s="13" t="s">
        <v>482</v>
      </c>
      <c r="F56" s="13" t="s">
        <v>555</v>
      </c>
      <c r="G56" s="13" t="s">
        <v>647</v>
      </c>
      <c r="H56" s="13" t="s">
        <v>359</v>
      </c>
      <c r="I56" s="13" t="s">
        <v>557</v>
      </c>
      <c r="M56" t="s">
        <v>1964</v>
      </c>
    </row>
    <row r="57" spans="1:13" ht="17.25" customHeight="1" x14ac:dyDescent="0.25">
      <c r="A57" s="6" t="s">
        <v>648</v>
      </c>
      <c r="B57" s="7" t="s">
        <v>479</v>
      </c>
      <c r="C57" s="7" t="s">
        <v>649</v>
      </c>
      <c r="D57" s="7" t="s">
        <v>481</v>
      </c>
      <c r="E57" s="7" t="s">
        <v>482</v>
      </c>
      <c r="F57" s="7" t="s">
        <v>563</v>
      </c>
      <c r="G57" s="7" t="s">
        <v>650</v>
      </c>
      <c r="H57" s="7" t="s">
        <v>359</v>
      </c>
      <c r="I57" s="7" t="s">
        <v>565</v>
      </c>
      <c r="M57" t="s">
        <v>1964</v>
      </c>
    </row>
    <row r="58" spans="1:13" ht="16.5" customHeight="1" x14ac:dyDescent="0.25">
      <c r="A58" s="12" t="s">
        <v>651</v>
      </c>
      <c r="B58" s="13" t="s">
        <v>479</v>
      </c>
      <c r="C58" s="13" t="s">
        <v>652</v>
      </c>
      <c r="D58" s="13" t="s">
        <v>481</v>
      </c>
      <c r="E58" s="13" t="s">
        <v>482</v>
      </c>
      <c r="F58" s="13" t="s">
        <v>568</v>
      </c>
      <c r="G58" s="13" t="s">
        <v>653</v>
      </c>
      <c r="H58" s="13" t="s">
        <v>359</v>
      </c>
      <c r="I58" s="13" t="s">
        <v>570</v>
      </c>
      <c r="M58" t="s">
        <v>1964</v>
      </c>
    </row>
    <row r="59" spans="1:13" ht="16.5" customHeight="1" x14ac:dyDescent="0.25">
      <c r="A59" s="6" t="s">
        <v>654</v>
      </c>
      <c r="B59" s="7" t="s">
        <v>479</v>
      </c>
      <c r="C59" s="7" t="s">
        <v>655</v>
      </c>
      <c r="D59" s="7" t="s">
        <v>481</v>
      </c>
      <c r="E59" s="7" t="s">
        <v>482</v>
      </c>
      <c r="F59" s="7" t="s">
        <v>573</v>
      </c>
      <c r="G59" s="7" t="s">
        <v>656</v>
      </c>
      <c r="H59" s="7" t="s">
        <v>359</v>
      </c>
      <c r="I59" s="7" t="s">
        <v>575</v>
      </c>
      <c r="M59" t="s">
        <v>1964</v>
      </c>
    </row>
    <row r="60" spans="1:13" ht="16.5" customHeight="1" x14ac:dyDescent="0.25">
      <c r="A60" s="12" t="s">
        <v>657</v>
      </c>
      <c r="B60" s="13" t="s">
        <v>479</v>
      </c>
      <c r="C60" s="13" t="s">
        <v>658</v>
      </c>
      <c r="D60" s="13" t="s">
        <v>481</v>
      </c>
      <c r="E60" s="13" t="s">
        <v>482</v>
      </c>
      <c r="F60" s="13" t="s">
        <v>578</v>
      </c>
      <c r="G60" s="13" t="s">
        <v>659</v>
      </c>
      <c r="H60" s="13" t="s">
        <v>359</v>
      </c>
      <c r="I60" s="13" t="s">
        <v>580</v>
      </c>
      <c r="M60" t="s">
        <v>1964</v>
      </c>
    </row>
    <row r="61" spans="1:13" ht="16.5" customHeight="1" x14ac:dyDescent="0.25">
      <c r="A61" s="6" t="s">
        <v>660</v>
      </c>
      <c r="B61" s="7" t="s">
        <v>479</v>
      </c>
      <c r="C61" s="7" t="s">
        <v>661</v>
      </c>
      <c r="D61" s="7" t="s">
        <v>481</v>
      </c>
      <c r="E61" s="7" t="s">
        <v>482</v>
      </c>
      <c r="F61" s="7" t="s">
        <v>578</v>
      </c>
      <c r="G61" s="7" t="s">
        <v>662</v>
      </c>
      <c r="H61" s="7" t="s">
        <v>359</v>
      </c>
      <c r="I61" s="7" t="s">
        <v>580</v>
      </c>
      <c r="M61" t="s">
        <v>1964</v>
      </c>
    </row>
    <row r="62" spans="1:13" ht="16.5" customHeight="1" x14ac:dyDescent="0.25">
      <c r="A62" s="12" t="s">
        <v>663</v>
      </c>
      <c r="B62" s="13" t="s">
        <v>479</v>
      </c>
      <c r="C62" s="13" t="s">
        <v>664</v>
      </c>
      <c r="D62" s="13" t="s">
        <v>481</v>
      </c>
      <c r="E62" s="13" t="s">
        <v>482</v>
      </c>
      <c r="F62" s="13" t="s">
        <v>586</v>
      </c>
      <c r="G62" s="13" t="s">
        <v>665</v>
      </c>
      <c r="H62" s="13" t="s">
        <v>359</v>
      </c>
      <c r="I62" s="13" t="s">
        <v>588</v>
      </c>
      <c r="M62" t="s">
        <v>1964</v>
      </c>
    </row>
    <row r="63" spans="1:13" ht="16.5" customHeight="1" x14ac:dyDescent="0.25">
      <c r="A63" s="6" t="s">
        <v>666</v>
      </c>
      <c r="B63" s="7" t="s">
        <v>479</v>
      </c>
      <c r="C63" s="7" t="s">
        <v>667</v>
      </c>
      <c r="D63" s="7" t="s">
        <v>481</v>
      </c>
      <c r="E63" s="7" t="s">
        <v>482</v>
      </c>
      <c r="F63" s="7" t="s">
        <v>591</v>
      </c>
      <c r="G63" s="7" t="s">
        <v>668</v>
      </c>
      <c r="H63" s="7" t="s">
        <v>359</v>
      </c>
      <c r="I63" s="7" t="s">
        <v>593</v>
      </c>
      <c r="M63" t="s">
        <v>1964</v>
      </c>
    </row>
    <row r="64" spans="1:13" ht="16.5" customHeight="1" x14ac:dyDescent="0.25">
      <c r="A64" s="12" t="s">
        <v>669</v>
      </c>
      <c r="B64" s="13" t="s">
        <v>479</v>
      </c>
      <c r="C64" s="13" t="s">
        <v>670</v>
      </c>
      <c r="D64" s="13" t="s">
        <v>481</v>
      </c>
      <c r="E64" s="13" t="s">
        <v>482</v>
      </c>
      <c r="F64" s="13" t="s">
        <v>671</v>
      </c>
      <c r="G64" s="13" t="s">
        <v>672</v>
      </c>
      <c r="H64" s="13" t="s">
        <v>359</v>
      </c>
      <c r="I64" s="13" t="s">
        <v>671</v>
      </c>
      <c r="M64" t="s">
        <v>1964</v>
      </c>
    </row>
    <row r="65" spans="1:13" ht="16.5" customHeight="1" x14ac:dyDescent="0.25">
      <c r="A65" s="6" t="s">
        <v>673</v>
      </c>
      <c r="B65" s="7" t="s">
        <v>479</v>
      </c>
      <c r="C65" s="7" t="s">
        <v>674</v>
      </c>
      <c r="D65" s="7" t="s">
        <v>481</v>
      </c>
      <c r="E65" s="7" t="s">
        <v>482</v>
      </c>
      <c r="F65" s="7" t="s">
        <v>671</v>
      </c>
      <c r="G65" s="7" t="s">
        <v>675</v>
      </c>
      <c r="H65" s="7" t="s">
        <v>359</v>
      </c>
      <c r="I65" s="7" t="s">
        <v>671</v>
      </c>
      <c r="M65" t="s">
        <v>1964</v>
      </c>
    </row>
    <row r="66" spans="1:13" ht="16.5" customHeight="1" x14ac:dyDescent="0.25">
      <c r="A66" s="12" t="s">
        <v>676</v>
      </c>
      <c r="B66" s="13" t="s">
        <v>479</v>
      </c>
      <c r="C66" s="13" t="s">
        <v>677</v>
      </c>
      <c r="D66" s="13" t="s">
        <v>481</v>
      </c>
      <c r="E66" s="13" t="s">
        <v>482</v>
      </c>
      <c r="F66" s="13" t="s">
        <v>678</v>
      </c>
      <c r="G66" s="13" t="s">
        <v>679</v>
      </c>
      <c r="H66" s="13" t="s">
        <v>359</v>
      </c>
      <c r="I66" s="13" t="s">
        <v>680</v>
      </c>
      <c r="M66" t="s">
        <v>1964</v>
      </c>
    </row>
    <row r="67" spans="1:13" ht="16.5" customHeight="1" x14ac:dyDescent="0.25">
      <c r="A67" s="6" t="s">
        <v>681</v>
      </c>
      <c r="B67" s="7" t="s">
        <v>479</v>
      </c>
      <c r="C67" s="7" t="s">
        <v>682</v>
      </c>
      <c r="D67" s="7" t="s">
        <v>481</v>
      </c>
      <c r="E67" s="7" t="s">
        <v>482</v>
      </c>
      <c r="F67" s="7" t="s">
        <v>683</v>
      </c>
      <c r="G67" s="7" t="s">
        <v>684</v>
      </c>
      <c r="H67" s="7" t="s">
        <v>359</v>
      </c>
      <c r="I67" s="7" t="s">
        <v>685</v>
      </c>
      <c r="M67" t="s">
        <v>1964</v>
      </c>
    </row>
    <row r="68" spans="1:13" ht="16.5" customHeight="1" x14ac:dyDescent="0.25">
      <c r="A68" s="12" t="s">
        <v>686</v>
      </c>
      <c r="B68" s="13" t="s">
        <v>479</v>
      </c>
      <c r="C68" s="13" t="s">
        <v>687</v>
      </c>
      <c r="D68" s="13" t="s">
        <v>481</v>
      </c>
      <c r="E68" s="13" t="s">
        <v>482</v>
      </c>
      <c r="F68" s="13" t="s">
        <v>683</v>
      </c>
      <c r="G68" s="13" t="s">
        <v>688</v>
      </c>
      <c r="H68" s="13" t="s">
        <v>359</v>
      </c>
      <c r="I68" s="13" t="s">
        <v>685</v>
      </c>
      <c r="M68" t="s">
        <v>1964</v>
      </c>
    </row>
    <row r="69" spans="1:13" ht="16.5" customHeight="1" x14ac:dyDescent="0.25">
      <c r="A69" s="6" t="s">
        <v>689</v>
      </c>
      <c r="B69" s="7" t="s">
        <v>479</v>
      </c>
      <c r="C69" s="7" t="s">
        <v>690</v>
      </c>
      <c r="D69" s="7" t="s">
        <v>481</v>
      </c>
      <c r="E69" s="7" t="s">
        <v>482</v>
      </c>
      <c r="F69" s="7" t="s">
        <v>691</v>
      </c>
      <c r="G69" s="7" t="s">
        <v>692</v>
      </c>
      <c r="H69" s="7" t="s">
        <v>359</v>
      </c>
      <c r="I69" s="7" t="s">
        <v>693</v>
      </c>
      <c r="M69" t="s">
        <v>1964</v>
      </c>
    </row>
    <row r="70" spans="1:13" ht="17.25" customHeight="1" x14ac:dyDescent="0.25">
      <c r="A70" s="12" t="s">
        <v>694</v>
      </c>
      <c r="B70" s="13" t="s">
        <v>479</v>
      </c>
      <c r="C70" s="13" t="s">
        <v>695</v>
      </c>
      <c r="D70" s="13" t="s">
        <v>481</v>
      </c>
      <c r="E70" s="13" t="s">
        <v>482</v>
      </c>
      <c r="F70" s="13" t="s">
        <v>696</v>
      </c>
      <c r="G70" s="13" t="s">
        <v>697</v>
      </c>
      <c r="H70" s="13" t="s">
        <v>359</v>
      </c>
      <c r="I70" s="13" t="s">
        <v>698</v>
      </c>
      <c r="M70" t="s">
        <v>1964</v>
      </c>
    </row>
    <row r="71" spans="1:13" ht="16.5" customHeight="1" x14ac:dyDescent="0.25">
      <c r="A71" s="6" t="s">
        <v>699</v>
      </c>
      <c r="B71" s="7" t="s">
        <v>479</v>
      </c>
      <c r="C71" s="7" t="s">
        <v>700</v>
      </c>
      <c r="D71" s="7" t="s">
        <v>481</v>
      </c>
      <c r="E71" s="7" t="s">
        <v>482</v>
      </c>
      <c r="F71" s="7" t="s">
        <v>701</v>
      </c>
      <c r="G71" s="7" t="s">
        <v>702</v>
      </c>
      <c r="H71" s="7" t="s">
        <v>359</v>
      </c>
      <c r="I71" s="7" t="s">
        <v>703</v>
      </c>
      <c r="M71" t="s">
        <v>1964</v>
      </c>
    </row>
    <row r="72" spans="1:13" ht="16.5" customHeight="1" x14ac:dyDescent="0.25">
      <c r="A72" s="12" t="s">
        <v>704</v>
      </c>
      <c r="B72" s="13" t="s">
        <v>479</v>
      </c>
      <c r="C72" s="13" t="s">
        <v>705</v>
      </c>
      <c r="D72" s="13" t="s">
        <v>481</v>
      </c>
      <c r="E72" s="13" t="s">
        <v>482</v>
      </c>
      <c r="F72" s="13" t="s">
        <v>706</v>
      </c>
      <c r="G72" s="13" t="s">
        <v>707</v>
      </c>
      <c r="H72" s="13" t="s">
        <v>359</v>
      </c>
      <c r="I72" s="13" t="s">
        <v>708</v>
      </c>
      <c r="M72" t="s">
        <v>1964</v>
      </c>
    </row>
    <row r="73" spans="1:13" ht="16.5" customHeight="1" x14ac:dyDescent="0.25">
      <c r="A73" s="6" t="s">
        <v>709</v>
      </c>
      <c r="B73" s="7" t="s">
        <v>479</v>
      </c>
      <c r="C73" s="7" t="s">
        <v>710</v>
      </c>
      <c r="D73" s="7" t="s">
        <v>481</v>
      </c>
      <c r="E73" s="7" t="s">
        <v>482</v>
      </c>
      <c r="F73" s="7" t="s">
        <v>706</v>
      </c>
      <c r="G73" s="7" t="s">
        <v>711</v>
      </c>
      <c r="H73" s="7" t="s">
        <v>359</v>
      </c>
      <c r="I73" s="7" t="s">
        <v>708</v>
      </c>
      <c r="M73" t="s">
        <v>1964</v>
      </c>
    </row>
    <row r="74" spans="1:13" ht="16.5" customHeight="1" x14ac:dyDescent="0.25">
      <c r="A74" s="12" t="s">
        <v>712</v>
      </c>
      <c r="B74" s="13" t="s">
        <v>479</v>
      </c>
      <c r="C74" s="13" t="s">
        <v>713</v>
      </c>
      <c r="D74" s="13" t="s">
        <v>481</v>
      </c>
      <c r="E74" s="13" t="s">
        <v>482</v>
      </c>
      <c r="F74" s="13" t="s">
        <v>714</v>
      </c>
      <c r="G74" s="13" t="s">
        <v>715</v>
      </c>
      <c r="H74" s="13" t="s">
        <v>359</v>
      </c>
      <c r="I74" s="13" t="s">
        <v>716</v>
      </c>
      <c r="M74" t="s">
        <v>1964</v>
      </c>
    </row>
    <row r="75" spans="1:13" ht="16.5" customHeight="1" x14ac:dyDescent="0.25">
      <c r="A75" s="6" t="s">
        <v>717</v>
      </c>
      <c r="B75" s="7" t="s">
        <v>479</v>
      </c>
      <c r="C75" s="7" t="s">
        <v>718</v>
      </c>
      <c r="D75" s="7" t="s">
        <v>481</v>
      </c>
      <c r="E75" s="7" t="s">
        <v>482</v>
      </c>
      <c r="F75" s="7" t="s">
        <v>719</v>
      </c>
      <c r="G75" s="7" t="s">
        <v>720</v>
      </c>
      <c r="H75" s="7" t="s">
        <v>359</v>
      </c>
      <c r="I75" s="7" t="s">
        <v>721</v>
      </c>
      <c r="M75" t="s">
        <v>1964</v>
      </c>
    </row>
    <row r="76" spans="1:13" ht="16.5" customHeight="1" x14ac:dyDescent="0.25">
      <c r="A76" s="12" t="s">
        <v>722</v>
      </c>
      <c r="B76" s="13" t="s">
        <v>479</v>
      </c>
      <c r="C76" s="13" t="s">
        <v>723</v>
      </c>
      <c r="D76" s="13" t="s">
        <v>481</v>
      </c>
      <c r="E76" s="13" t="s">
        <v>482</v>
      </c>
      <c r="F76" s="13" t="s">
        <v>724</v>
      </c>
      <c r="G76" s="13" t="s">
        <v>725</v>
      </c>
      <c r="H76" s="13" t="s">
        <v>359</v>
      </c>
      <c r="I76" s="13" t="s">
        <v>726</v>
      </c>
      <c r="M76" t="s">
        <v>1964</v>
      </c>
    </row>
    <row r="77" spans="1:13" ht="16.5" customHeight="1" x14ac:dyDescent="0.25">
      <c r="A77" s="6" t="s">
        <v>727</v>
      </c>
      <c r="B77" s="7" t="s">
        <v>479</v>
      </c>
      <c r="C77" s="7" t="s">
        <v>728</v>
      </c>
      <c r="D77" s="7" t="s">
        <v>481</v>
      </c>
      <c r="E77" s="7" t="s">
        <v>482</v>
      </c>
      <c r="F77" s="7" t="s">
        <v>729</v>
      </c>
      <c r="G77" s="7" t="s">
        <v>730</v>
      </c>
      <c r="H77" s="7" t="s">
        <v>359</v>
      </c>
      <c r="I77" s="7" t="s">
        <v>731</v>
      </c>
      <c r="M77" t="s">
        <v>1964</v>
      </c>
    </row>
    <row r="78" spans="1:13" ht="16.5" customHeight="1" x14ac:dyDescent="0.25">
      <c r="A78" s="12" t="s">
        <v>732</v>
      </c>
      <c r="B78" s="13" t="s">
        <v>479</v>
      </c>
      <c r="C78" s="13" t="s">
        <v>733</v>
      </c>
      <c r="D78" s="13" t="s">
        <v>481</v>
      </c>
      <c r="E78" s="13" t="s">
        <v>482</v>
      </c>
      <c r="F78" s="13" t="s">
        <v>734</v>
      </c>
      <c r="G78" s="13" t="s">
        <v>735</v>
      </c>
      <c r="H78" s="13" t="s">
        <v>359</v>
      </c>
      <c r="I78" s="13" t="s">
        <v>736</v>
      </c>
      <c r="M78" t="s">
        <v>1964</v>
      </c>
    </row>
    <row r="79" spans="1:13" ht="16.5" customHeight="1" x14ac:dyDescent="0.25">
      <c r="A79" s="6" t="s">
        <v>737</v>
      </c>
      <c r="B79" s="7" t="s">
        <v>479</v>
      </c>
      <c r="C79" s="7" t="s">
        <v>738</v>
      </c>
      <c r="D79" s="7" t="s">
        <v>481</v>
      </c>
      <c r="E79" s="7" t="s">
        <v>482</v>
      </c>
      <c r="F79" s="7" t="s">
        <v>734</v>
      </c>
      <c r="G79" s="7" t="s">
        <v>739</v>
      </c>
      <c r="H79" s="7" t="s">
        <v>359</v>
      </c>
      <c r="I79" s="7" t="s">
        <v>736</v>
      </c>
      <c r="M79" t="s">
        <v>1964</v>
      </c>
    </row>
    <row r="80" spans="1:13" ht="16.5" customHeight="1" x14ac:dyDescent="0.25">
      <c r="A80" s="12" t="s">
        <v>740</v>
      </c>
      <c r="B80" s="13" t="s">
        <v>479</v>
      </c>
      <c r="C80" s="13" t="s">
        <v>741</v>
      </c>
      <c r="D80" s="13" t="s">
        <v>481</v>
      </c>
      <c r="E80" s="13" t="s">
        <v>482</v>
      </c>
      <c r="F80" s="13" t="s">
        <v>742</v>
      </c>
      <c r="G80" s="13" t="s">
        <v>743</v>
      </c>
      <c r="H80" s="13" t="s">
        <v>359</v>
      </c>
      <c r="I80" s="13" t="s">
        <v>744</v>
      </c>
      <c r="M80" t="s">
        <v>1964</v>
      </c>
    </row>
    <row r="81" spans="1:13" ht="16.5" customHeight="1" x14ac:dyDescent="0.25">
      <c r="A81" s="6" t="s">
        <v>745</v>
      </c>
      <c r="B81" s="7" t="s">
        <v>479</v>
      </c>
      <c r="C81" s="7" t="s">
        <v>746</v>
      </c>
      <c r="D81" s="7" t="s">
        <v>481</v>
      </c>
      <c r="E81" s="7" t="s">
        <v>482</v>
      </c>
      <c r="F81" s="7" t="s">
        <v>747</v>
      </c>
      <c r="G81" s="7" t="s">
        <v>748</v>
      </c>
      <c r="H81" s="7" t="s">
        <v>359</v>
      </c>
      <c r="I81" s="7" t="s">
        <v>749</v>
      </c>
      <c r="M81" t="s">
        <v>1964</v>
      </c>
    </row>
    <row r="82" spans="1:13" ht="17.25" customHeight="1" x14ac:dyDescent="0.25">
      <c r="A82" s="12" t="s">
        <v>750</v>
      </c>
      <c r="B82" s="13" t="s">
        <v>479</v>
      </c>
      <c r="C82" s="13" t="s">
        <v>751</v>
      </c>
      <c r="D82" s="13" t="s">
        <v>481</v>
      </c>
      <c r="E82" s="13" t="s">
        <v>482</v>
      </c>
      <c r="F82" s="13" t="s">
        <v>724</v>
      </c>
      <c r="G82" s="13" t="s">
        <v>752</v>
      </c>
      <c r="H82" s="13" t="s">
        <v>359</v>
      </c>
      <c r="I82" s="13" t="s">
        <v>726</v>
      </c>
      <c r="M82" t="s">
        <v>1964</v>
      </c>
    </row>
    <row r="83" spans="1:13" ht="16.5" customHeight="1" x14ac:dyDescent="0.25">
      <c r="A83" s="6" t="s">
        <v>753</v>
      </c>
      <c r="B83" s="7" t="s">
        <v>479</v>
      </c>
      <c r="C83" s="7" t="s">
        <v>754</v>
      </c>
      <c r="D83" s="7" t="s">
        <v>481</v>
      </c>
      <c r="E83" s="7" t="s">
        <v>482</v>
      </c>
      <c r="F83" s="7" t="s">
        <v>755</v>
      </c>
      <c r="G83" s="7" t="s">
        <v>756</v>
      </c>
      <c r="H83" s="7" t="s">
        <v>359</v>
      </c>
      <c r="I83" s="7" t="s">
        <v>757</v>
      </c>
      <c r="M83" t="s">
        <v>1964</v>
      </c>
    </row>
    <row r="84" spans="1:13" ht="16.5" customHeight="1" x14ac:dyDescent="0.25">
      <c r="A84" s="12" t="s">
        <v>758</v>
      </c>
      <c r="B84" s="13" t="s">
        <v>479</v>
      </c>
      <c r="C84" s="13" t="s">
        <v>759</v>
      </c>
      <c r="D84" s="13" t="s">
        <v>481</v>
      </c>
      <c r="E84" s="13" t="s">
        <v>482</v>
      </c>
      <c r="F84" s="13" t="s">
        <v>760</v>
      </c>
      <c r="G84" s="13" t="s">
        <v>761</v>
      </c>
      <c r="H84" s="13" t="s">
        <v>359</v>
      </c>
      <c r="I84" s="13" t="s">
        <v>762</v>
      </c>
      <c r="M84" t="s">
        <v>1964</v>
      </c>
    </row>
    <row r="85" spans="1:13" ht="16.5" customHeight="1" x14ac:dyDescent="0.25">
      <c r="A85" s="6" t="s">
        <v>763</v>
      </c>
      <c r="B85" s="7" t="s">
        <v>479</v>
      </c>
      <c r="C85" s="7" t="s">
        <v>764</v>
      </c>
      <c r="D85" s="7" t="s">
        <v>481</v>
      </c>
      <c r="E85" s="7" t="s">
        <v>482</v>
      </c>
      <c r="F85" s="7" t="s">
        <v>760</v>
      </c>
      <c r="G85" s="7" t="s">
        <v>765</v>
      </c>
      <c r="H85" s="7" t="s">
        <v>359</v>
      </c>
      <c r="I85" s="7" t="s">
        <v>762</v>
      </c>
      <c r="M85" t="s">
        <v>1964</v>
      </c>
    </row>
    <row r="86" spans="1:13" ht="16.5" customHeight="1" x14ac:dyDescent="0.25">
      <c r="A86" s="12" t="s">
        <v>766</v>
      </c>
      <c r="B86" s="13" t="s">
        <v>479</v>
      </c>
      <c r="C86" s="13" t="s">
        <v>767</v>
      </c>
      <c r="D86" s="13" t="s">
        <v>481</v>
      </c>
      <c r="E86" s="13" t="s">
        <v>482</v>
      </c>
      <c r="F86" s="13" t="s">
        <v>768</v>
      </c>
      <c r="G86" s="13" t="s">
        <v>769</v>
      </c>
      <c r="H86" s="13" t="s">
        <v>359</v>
      </c>
      <c r="I86" s="13" t="s">
        <v>770</v>
      </c>
      <c r="M86" t="s">
        <v>1964</v>
      </c>
    </row>
    <row r="87" spans="1:13" ht="16.5" customHeight="1" x14ac:dyDescent="0.25">
      <c r="A87" s="6" t="s">
        <v>771</v>
      </c>
      <c r="B87" s="7" t="s">
        <v>479</v>
      </c>
      <c r="C87" s="7" t="s">
        <v>772</v>
      </c>
      <c r="D87" s="7" t="s">
        <v>481</v>
      </c>
      <c r="E87" s="7" t="s">
        <v>482</v>
      </c>
      <c r="F87" s="7" t="s">
        <v>773</v>
      </c>
      <c r="G87" s="7" t="s">
        <v>774</v>
      </c>
      <c r="H87" s="7" t="s">
        <v>359</v>
      </c>
      <c r="I87" s="7" t="s">
        <v>775</v>
      </c>
      <c r="M87" t="s">
        <v>1964</v>
      </c>
    </row>
    <row r="88" spans="1:13" ht="16.5" customHeight="1" x14ac:dyDescent="0.25">
      <c r="A88" s="12" t="s">
        <v>776</v>
      </c>
      <c r="B88" s="13" t="s">
        <v>479</v>
      </c>
      <c r="C88" s="13" t="s">
        <v>777</v>
      </c>
      <c r="D88" s="13" t="s">
        <v>481</v>
      </c>
      <c r="E88" s="13" t="s">
        <v>482</v>
      </c>
      <c r="F88" s="13" t="s">
        <v>678</v>
      </c>
      <c r="G88" s="13" t="s">
        <v>778</v>
      </c>
      <c r="H88" s="13" t="s">
        <v>359</v>
      </c>
      <c r="I88" s="13" t="s">
        <v>680</v>
      </c>
      <c r="M88" t="s">
        <v>1964</v>
      </c>
    </row>
    <row r="89" spans="1:13" ht="16.5" customHeight="1" x14ac:dyDescent="0.25">
      <c r="A89" s="6" t="s">
        <v>779</v>
      </c>
      <c r="B89" s="7" t="s">
        <v>479</v>
      </c>
      <c r="C89" s="7" t="s">
        <v>780</v>
      </c>
      <c r="D89" s="7" t="s">
        <v>481</v>
      </c>
      <c r="E89" s="7" t="s">
        <v>482</v>
      </c>
      <c r="F89" s="7" t="s">
        <v>683</v>
      </c>
      <c r="G89" s="7" t="s">
        <v>781</v>
      </c>
      <c r="H89" s="7" t="s">
        <v>359</v>
      </c>
      <c r="I89" s="7" t="s">
        <v>685</v>
      </c>
      <c r="M89" t="s">
        <v>1964</v>
      </c>
    </row>
    <row r="90" spans="1:13" ht="16.5" customHeight="1" x14ac:dyDescent="0.25">
      <c r="A90" s="12" t="s">
        <v>782</v>
      </c>
      <c r="B90" s="13" t="s">
        <v>479</v>
      </c>
      <c r="C90" s="13" t="s">
        <v>783</v>
      </c>
      <c r="D90" s="13" t="s">
        <v>481</v>
      </c>
      <c r="E90" s="13" t="s">
        <v>482</v>
      </c>
      <c r="F90" s="13" t="s">
        <v>683</v>
      </c>
      <c r="G90" s="13" t="s">
        <v>784</v>
      </c>
      <c r="H90" s="13" t="s">
        <v>359</v>
      </c>
      <c r="I90" s="13" t="s">
        <v>685</v>
      </c>
      <c r="M90" t="s">
        <v>1964</v>
      </c>
    </row>
    <row r="91" spans="1:13" ht="16.5" customHeight="1" x14ac:dyDescent="0.25">
      <c r="A91" s="6" t="s">
        <v>785</v>
      </c>
      <c r="B91" s="7" t="s">
        <v>479</v>
      </c>
      <c r="C91" s="7" t="s">
        <v>786</v>
      </c>
      <c r="D91" s="7" t="s">
        <v>481</v>
      </c>
      <c r="E91" s="7" t="s">
        <v>482</v>
      </c>
      <c r="F91" s="7" t="s">
        <v>691</v>
      </c>
      <c r="G91" s="7" t="s">
        <v>787</v>
      </c>
      <c r="H91" s="7" t="s">
        <v>359</v>
      </c>
      <c r="I91" s="7" t="s">
        <v>693</v>
      </c>
      <c r="M91" t="s">
        <v>1964</v>
      </c>
    </row>
    <row r="92" spans="1:13" ht="16.5" customHeight="1" x14ac:dyDescent="0.25">
      <c r="A92" s="12" t="s">
        <v>788</v>
      </c>
      <c r="B92" s="13" t="s">
        <v>479</v>
      </c>
      <c r="C92" s="13" t="s">
        <v>789</v>
      </c>
      <c r="D92" s="13" t="s">
        <v>481</v>
      </c>
      <c r="E92" s="13" t="s">
        <v>482</v>
      </c>
      <c r="F92" s="13" t="s">
        <v>696</v>
      </c>
      <c r="G92" s="13" t="s">
        <v>790</v>
      </c>
      <c r="H92" s="13" t="s">
        <v>359</v>
      </c>
      <c r="I92" s="13" t="s">
        <v>698</v>
      </c>
      <c r="M92" t="s">
        <v>1964</v>
      </c>
    </row>
    <row r="93" spans="1:13" ht="16.5" customHeight="1" x14ac:dyDescent="0.25">
      <c r="A93" s="6" t="s">
        <v>791</v>
      </c>
      <c r="B93" s="7" t="s">
        <v>479</v>
      </c>
      <c r="C93" s="7" t="s">
        <v>792</v>
      </c>
      <c r="D93" s="7" t="s">
        <v>481</v>
      </c>
      <c r="E93" s="7" t="s">
        <v>482</v>
      </c>
      <c r="F93" s="7" t="s">
        <v>701</v>
      </c>
      <c r="G93" s="7" t="s">
        <v>793</v>
      </c>
      <c r="H93" s="7" t="s">
        <v>359</v>
      </c>
      <c r="I93" s="7" t="s">
        <v>703</v>
      </c>
      <c r="M93" t="s">
        <v>1964</v>
      </c>
    </row>
    <row r="94" spans="1:13" ht="16.5" customHeight="1" x14ac:dyDescent="0.25">
      <c r="A94" s="12" t="s">
        <v>794</v>
      </c>
      <c r="B94" s="13" t="s">
        <v>479</v>
      </c>
      <c r="C94" s="13" t="s">
        <v>795</v>
      </c>
      <c r="D94" s="13" t="s">
        <v>481</v>
      </c>
      <c r="E94" s="13" t="s">
        <v>482</v>
      </c>
      <c r="F94" s="13" t="s">
        <v>706</v>
      </c>
      <c r="G94" s="13" t="s">
        <v>796</v>
      </c>
      <c r="H94" s="13" t="s">
        <v>359</v>
      </c>
      <c r="I94" s="13" t="s">
        <v>708</v>
      </c>
      <c r="M94" t="s">
        <v>1964</v>
      </c>
    </row>
    <row r="95" spans="1:13" ht="17.25" customHeight="1" x14ac:dyDescent="0.25">
      <c r="A95" s="6" t="s">
        <v>797</v>
      </c>
      <c r="B95" s="7" t="s">
        <v>479</v>
      </c>
      <c r="C95" s="7" t="s">
        <v>798</v>
      </c>
      <c r="D95" s="7" t="s">
        <v>481</v>
      </c>
      <c r="E95" s="7" t="s">
        <v>482</v>
      </c>
      <c r="F95" s="7" t="s">
        <v>706</v>
      </c>
      <c r="G95" s="7" t="s">
        <v>799</v>
      </c>
      <c r="H95" s="7" t="s">
        <v>359</v>
      </c>
      <c r="I95" s="7" t="s">
        <v>708</v>
      </c>
      <c r="M95" t="s">
        <v>1964</v>
      </c>
    </row>
    <row r="96" spans="1:13" ht="16.5" customHeight="1" x14ac:dyDescent="0.25">
      <c r="A96" s="12" t="s">
        <v>800</v>
      </c>
      <c r="B96" s="13" t="s">
        <v>479</v>
      </c>
      <c r="C96" s="13" t="s">
        <v>801</v>
      </c>
      <c r="D96" s="13" t="s">
        <v>481</v>
      </c>
      <c r="E96" s="13" t="s">
        <v>482</v>
      </c>
      <c r="F96" s="13" t="s">
        <v>714</v>
      </c>
      <c r="G96" s="13" t="s">
        <v>802</v>
      </c>
      <c r="H96" s="13" t="s">
        <v>359</v>
      </c>
      <c r="I96" s="13" t="s">
        <v>716</v>
      </c>
      <c r="M96" t="s">
        <v>1964</v>
      </c>
    </row>
    <row r="97" spans="1:13" ht="16.5" customHeight="1" x14ac:dyDescent="0.25">
      <c r="A97" s="6" t="s">
        <v>803</v>
      </c>
      <c r="B97" s="7" t="s">
        <v>479</v>
      </c>
      <c r="C97" s="7" t="s">
        <v>804</v>
      </c>
      <c r="D97" s="7" t="s">
        <v>481</v>
      </c>
      <c r="E97" s="7" t="s">
        <v>482</v>
      </c>
      <c r="F97" s="7" t="s">
        <v>719</v>
      </c>
      <c r="G97" s="7" t="s">
        <v>805</v>
      </c>
      <c r="H97" s="7" t="s">
        <v>359</v>
      </c>
      <c r="I97" s="7" t="s">
        <v>721</v>
      </c>
      <c r="M97" t="s">
        <v>1964</v>
      </c>
    </row>
    <row r="98" spans="1:13" ht="16.5" customHeight="1" x14ac:dyDescent="0.25">
      <c r="A98" s="12" t="s">
        <v>806</v>
      </c>
      <c r="B98" s="13" t="s">
        <v>479</v>
      </c>
      <c r="C98" s="13" t="s">
        <v>807</v>
      </c>
      <c r="D98" s="13" t="s">
        <v>481</v>
      </c>
      <c r="E98" s="13" t="s">
        <v>482</v>
      </c>
      <c r="F98" s="13" t="s">
        <v>724</v>
      </c>
      <c r="G98" s="13" t="s">
        <v>808</v>
      </c>
      <c r="H98" s="13" t="s">
        <v>359</v>
      </c>
      <c r="I98" s="13" t="s">
        <v>726</v>
      </c>
      <c r="M98" t="s">
        <v>1964</v>
      </c>
    </row>
    <row r="99" spans="1:13" ht="16.5" customHeight="1" x14ac:dyDescent="0.25">
      <c r="A99" s="6" t="s">
        <v>809</v>
      </c>
      <c r="B99" s="7" t="s">
        <v>479</v>
      </c>
      <c r="C99" s="7" t="s">
        <v>810</v>
      </c>
      <c r="D99" s="7" t="s">
        <v>481</v>
      </c>
      <c r="E99" s="7" t="s">
        <v>482</v>
      </c>
      <c r="F99" s="7" t="s">
        <v>729</v>
      </c>
      <c r="G99" s="7" t="s">
        <v>811</v>
      </c>
      <c r="H99" s="7" t="s">
        <v>359</v>
      </c>
      <c r="I99" s="7" t="s">
        <v>731</v>
      </c>
      <c r="M99" t="s">
        <v>1964</v>
      </c>
    </row>
    <row r="100" spans="1:13" ht="16.5" customHeight="1" x14ac:dyDescent="0.25">
      <c r="A100" s="12" t="s">
        <v>812</v>
      </c>
      <c r="B100" s="13" t="s">
        <v>479</v>
      </c>
      <c r="C100" s="13" t="s">
        <v>813</v>
      </c>
      <c r="D100" s="13" t="s">
        <v>481</v>
      </c>
      <c r="E100" s="13" t="s">
        <v>482</v>
      </c>
      <c r="F100" s="13" t="s">
        <v>734</v>
      </c>
      <c r="G100" s="13" t="s">
        <v>814</v>
      </c>
      <c r="H100" s="13" t="s">
        <v>359</v>
      </c>
      <c r="I100" s="13" t="s">
        <v>736</v>
      </c>
      <c r="M100" t="s">
        <v>1964</v>
      </c>
    </row>
    <row r="101" spans="1:13" ht="16.5" customHeight="1" x14ac:dyDescent="0.25">
      <c r="A101" s="6" t="s">
        <v>815</v>
      </c>
      <c r="B101" s="7" t="s">
        <v>479</v>
      </c>
      <c r="C101" s="7" t="s">
        <v>816</v>
      </c>
      <c r="D101" s="7" t="s">
        <v>481</v>
      </c>
      <c r="E101" s="7" t="s">
        <v>482</v>
      </c>
      <c r="F101" s="7" t="s">
        <v>734</v>
      </c>
      <c r="G101" s="7" t="s">
        <v>817</v>
      </c>
      <c r="H101" s="7" t="s">
        <v>359</v>
      </c>
      <c r="I101" s="7" t="s">
        <v>736</v>
      </c>
      <c r="M101" t="s">
        <v>1964</v>
      </c>
    </row>
    <row r="102" spans="1:13" ht="16.5" customHeight="1" x14ac:dyDescent="0.25">
      <c r="A102" s="12" t="s">
        <v>818</v>
      </c>
      <c r="B102" s="13" t="s">
        <v>479</v>
      </c>
      <c r="C102" s="13" t="s">
        <v>819</v>
      </c>
      <c r="D102" s="13" t="s">
        <v>481</v>
      </c>
      <c r="E102" s="13" t="s">
        <v>482</v>
      </c>
      <c r="F102" s="13" t="s">
        <v>742</v>
      </c>
      <c r="G102" s="13" t="s">
        <v>820</v>
      </c>
      <c r="H102" s="13" t="s">
        <v>359</v>
      </c>
      <c r="I102" s="13" t="s">
        <v>744</v>
      </c>
      <c r="M102" t="s">
        <v>1964</v>
      </c>
    </row>
    <row r="103" spans="1:13" ht="16.5" customHeight="1" x14ac:dyDescent="0.25">
      <c r="A103" s="6" t="s">
        <v>821</v>
      </c>
      <c r="B103" s="7" t="s">
        <v>479</v>
      </c>
      <c r="C103" s="7" t="s">
        <v>822</v>
      </c>
      <c r="D103" s="7" t="s">
        <v>481</v>
      </c>
      <c r="E103" s="7" t="s">
        <v>482</v>
      </c>
      <c r="F103" s="7" t="s">
        <v>747</v>
      </c>
      <c r="G103" s="7" t="s">
        <v>823</v>
      </c>
      <c r="H103" s="7" t="s">
        <v>359</v>
      </c>
      <c r="I103" s="7" t="s">
        <v>749</v>
      </c>
      <c r="M103" t="s">
        <v>1964</v>
      </c>
    </row>
    <row r="104" spans="1:13" ht="16.5" customHeight="1" x14ac:dyDescent="0.25">
      <c r="A104" s="12" t="s">
        <v>824</v>
      </c>
      <c r="B104" s="13" t="s">
        <v>479</v>
      </c>
      <c r="C104" s="13" t="s">
        <v>825</v>
      </c>
      <c r="D104" s="13" t="s">
        <v>481</v>
      </c>
      <c r="E104" s="13" t="s">
        <v>482</v>
      </c>
      <c r="F104" s="13" t="s">
        <v>724</v>
      </c>
      <c r="G104" s="13" t="s">
        <v>826</v>
      </c>
      <c r="H104" s="13" t="s">
        <v>359</v>
      </c>
      <c r="I104" s="13" t="s">
        <v>726</v>
      </c>
      <c r="M104" t="s">
        <v>1964</v>
      </c>
    </row>
    <row r="105" spans="1:13" ht="16.5" customHeight="1" x14ac:dyDescent="0.25">
      <c r="A105" s="6" t="s">
        <v>827</v>
      </c>
      <c r="B105" s="7" t="s">
        <v>479</v>
      </c>
      <c r="C105" s="7" t="s">
        <v>828</v>
      </c>
      <c r="D105" s="7" t="s">
        <v>481</v>
      </c>
      <c r="E105" s="7" t="s">
        <v>482</v>
      </c>
      <c r="F105" s="7" t="s">
        <v>755</v>
      </c>
      <c r="G105" s="7" t="s">
        <v>829</v>
      </c>
      <c r="H105" s="7" t="s">
        <v>359</v>
      </c>
      <c r="I105" s="7" t="s">
        <v>757</v>
      </c>
      <c r="M105" t="s">
        <v>1964</v>
      </c>
    </row>
    <row r="106" spans="1:13" ht="16.5" customHeight="1" x14ac:dyDescent="0.25">
      <c r="A106" s="12" t="s">
        <v>830</v>
      </c>
      <c r="B106" s="13" t="s">
        <v>479</v>
      </c>
      <c r="C106" s="13" t="s">
        <v>831</v>
      </c>
      <c r="D106" s="13" t="s">
        <v>481</v>
      </c>
      <c r="E106" s="13" t="s">
        <v>482</v>
      </c>
      <c r="F106" s="13" t="s">
        <v>760</v>
      </c>
      <c r="G106" s="13" t="s">
        <v>832</v>
      </c>
      <c r="H106" s="13" t="s">
        <v>359</v>
      </c>
      <c r="I106" s="13" t="s">
        <v>762</v>
      </c>
      <c r="M106" t="s">
        <v>1964</v>
      </c>
    </row>
    <row r="107" spans="1:13" ht="17.25" customHeight="1" x14ac:dyDescent="0.25">
      <c r="A107" s="6" t="s">
        <v>833</v>
      </c>
      <c r="B107" s="7" t="s">
        <v>479</v>
      </c>
      <c r="C107" s="7" t="s">
        <v>834</v>
      </c>
      <c r="D107" s="7" t="s">
        <v>481</v>
      </c>
      <c r="E107" s="7" t="s">
        <v>482</v>
      </c>
      <c r="F107" s="7" t="s">
        <v>760</v>
      </c>
      <c r="G107" s="7" t="s">
        <v>835</v>
      </c>
      <c r="H107" s="7" t="s">
        <v>359</v>
      </c>
      <c r="I107" s="7" t="s">
        <v>762</v>
      </c>
      <c r="M107" t="s">
        <v>1964</v>
      </c>
    </row>
    <row r="108" spans="1:13" ht="16.5" customHeight="1" x14ac:dyDescent="0.25">
      <c r="A108" s="12" t="s">
        <v>836</v>
      </c>
      <c r="B108" s="13" t="s">
        <v>479</v>
      </c>
      <c r="C108" s="13" t="s">
        <v>837</v>
      </c>
      <c r="D108" s="13" t="s">
        <v>481</v>
      </c>
      <c r="E108" s="13" t="s">
        <v>482</v>
      </c>
      <c r="F108" s="13" t="s">
        <v>768</v>
      </c>
      <c r="G108" s="13" t="s">
        <v>838</v>
      </c>
      <c r="H108" s="13" t="s">
        <v>359</v>
      </c>
      <c r="I108" s="13" t="s">
        <v>770</v>
      </c>
      <c r="M108" t="s">
        <v>1964</v>
      </c>
    </row>
    <row r="109" spans="1:13" ht="16.5" customHeight="1" x14ac:dyDescent="0.25">
      <c r="A109" s="6" t="s">
        <v>839</v>
      </c>
      <c r="B109" s="7" t="s">
        <v>479</v>
      </c>
      <c r="C109" s="7" t="s">
        <v>840</v>
      </c>
      <c r="D109" s="7" t="s">
        <v>481</v>
      </c>
      <c r="E109" s="7" t="s">
        <v>482</v>
      </c>
      <c r="F109" s="7" t="s">
        <v>773</v>
      </c>
      <c r="G109" s="7" t="s">
        <v>841</v>
      </c>
      <c r="H109" s="7" t="s">
        <v>359</v>
      </c>
      <c r="I109" s="7" t="s">
        <v>775</v>
      </c>
      <c r="M109" t="s">
        <v>1964</v>
      </c>
    </row>
    <row r="110" spans="1:13" ht="16.5" customHeight="1" x14ac:dyDescent="0.25">
      <c r="A110" s="12" t="s">
        <v>781</v>
      </c>
      <c r="B110" s="13" t="s">
        <v>479</v>
      </c>
      <c r="C110" s="13" t="s">
        <v>780</v>
      </c>
      <c r="D110" s="13" t="s">
        <v>481</v>
      </c>
      <c r="E110" s="13" t="s">
        <v>482</v>
      </c>
      <c r="F110" s="13" t="s">
        <v>685</v>
      </c>
      <c r="G110" s="13" t="s">
        <v>842</v>
      </c>
      <c r="H110" s="13" t="s">
        <v>359</v>
      </c>
      <c r="I110" s="13" t="s">
        <v>685</v>
      </c>
      <c r="M110" t="s">
        <v>1964</v>
      </c>
    </row>
    <row r="111" spans="1:13" ht="16.5" customHeight="1" x14ac:dyDescent="0.25">
      <c r="A111" s="6" t="s">
        <v>684</v>
      </c>
      <c r="B111" s="7" t="s">
        <v>479</v>
      </c>
      <c r="C111" s="7" t="s">
        <v>682</v>
      </c>
      <c r="D111" s="7" t="s">
        <v>481</v>
      </c>
      <c r="E111" s="7" t="s">
        <v>482</v>
      </c>
      <c r="F111" s="7" t="s">
        <v>685</v>
      </c>
      <c r="G111" s="7" t="s">
        <v>843</v>
      </c>
      <c r="H111" s="7" t="s">
        <v>359</v>
      </c>
      <c r="I111" s="7" t="s">
        <v>685</v>
      </c>
      <c r="M111" t="s">
        <v>1964</v>
      </c>
    </row>
    <row r="112" spans="1:13" ht="16.5" customHeight="1" x14ac:dyDescent="0.25">
      <c r="A112" s="12" t="s">
        <v>796</v>
      </c>
      <c r="B112" s="13" t="s">
        <v>479</v>
      </c>
      <c r="C112" s="13" t="s">
        <v>795</v>
      </c>
      <c r="D112" s="13" t="s">
        <v>481</v>
      </c>
      <c r="E112" s="13" t="s">
        <v>482</v>
      </c>
      <c r="F112" s="13" t="s">
        <v>708</v>
      </c>
      <c r="G112" s="13" t="s">
        <v>844</v>
      </c>
      <c r="H112" s="13" t="s">
        <v>359</v>
      </c>
      <c r="I112" s="13" t="s">
        <v>708</v>
      </c>
      <c r="M112" t="s">
        <v>1964</v>
      </c>
    </row>
    <row r="113" spans="1:13" ht="16.5" customHeight="1" x14ac:dyDescent="0.25">
      <c r="A113" s="6" t="s">
        <v>707</v>
      </c>
      <c r="B113" s="7" t="s">
        <v>479</v>
      </c>
      <c r="C113" s="7" t="s">
        <v>705</v>
      </c>
      <c r="D113" s="7" t="s">
        <v>481</v>
      </c>
      <c r="E113" s="7" t="s">
        <v>482</v>
      </c>
      <c r="F113" s="7" t="s">
        <v>708</v>
      </c>
      <c r="G113" s="7" t="s">
        <v>845</v>
      </c>
      <c r="H113" s="7" t="s">
        <v>359</v>
      </c>
      <c r="I113" s="7" t="s">
        <v>708</v>
      </c>
      <c r="M113" t="s">
        <v>1964</v>
      </c>
    </row>
    <row r="114" spans="1:13" ht="16.5" customHeight="1" x14ac:dyDescent="0.25">
      <c r="A114" s="12" t="s">
        <v>814</v>
      </c>
      <c r="B114" s="13" t="s">
        <v>479</v>
      </c>
      <c r="C114" s="13" t="s">
        <v>813</v>
      </c>
      <c r="D114" s="13" t="s">
        <v>481</v>
      </c>
      <c r="E114" s="13" t="s">
        <v>482</v>
      </c>
      <c r="F114" s="13" t="s">
        <v>736</v>
      </c>
      <c r="G114" s="13" t="s">
        <v>846</v>
      </c>
      <c r="H114" s="13" t="s">
        <v>359</v>
      </c>
      <c r="I114" s="13" t="s">
        <v>736</v>
      </c>
      <c r="M114" t="s">
        <v>1964</v>
      </c>
    </row>
    <row r="115" spans="1:13" ht="16.5" customHeight="1" x14ac:dyDescent="0.25">
      <c r="A115" s="6" t="s">
        <v>735</v>
      </c>
      <c r="B115" s="7" t="s">
        <v>479</v>
      </c>
      <c r="C115" s="7" t="s">
        <v>733</v>
      </c>
      <c r="D115" s="7" t="s">
        <v>481</v>
      </c>
      <c r="E115" s="7" t="s">
        <v>482</v>
      </c>
      <c r="F115" s="7" t="s">
        <v>736</v>
      </c>
      <c r="G115" s="7" t="s">
        <v>847</v>
      </c>
      <c r="H115" s="7" t="s">
        <v>359</v>
      </c>
      <c r="I115" s="7" t="s">
        <v>736</v>
      </c>
      <c r="M115" t="s">
        <v>1964</v>
      </c>
    </row>
    <row r="116" spans="1:13" ht="16.5" customHeight="1" x14ac:dyDescent="0.25">
      <c r="A116" s="12" t="s">
        <v>832</v>
      </c>
      <c r="B116" s="13" t="s">
        <v>479</v>
      </c>
      <c r="C116" s="13" t="s">
        <v>831</v>
      </c>
      <c r="D116" s="13" t="s">
        <v>481</v>
      </c>
      <c r="E116" s="13" t="s">
        <v>482</v>
      </c>
      <c r="F116" s="13" t="s">
        <v>762</v>
      </c>
      <c r="G116" s="13" t="s">
        <v>848</v>
      </c>
      <c r="H116" s="13" t="s">
        <v>359</v>
      </c>
      <c r="I116" s="13" t="s">
        <v>762</v>
      </c>
      <c r="M116" t="s">
        <v>1964</v>
      </c>
    </row>
    <row r="117" spans="1:13" ht="16.5" customHeight="1" x14ac:dyDescent="0.25">
      <c r="A117" s="6" t="s">
        <v>761</v>
      </c>
      <c r="B117" s="7" t="s">
        <v>479</v>
      </c>
      <c r="C117" s="7" t="s">
        <v>759</v>
      </c>
      <c r="D117" s="7" t="s">
        <v>481</v>
      </c>
      <c r="E117" s="7" t="s">
        <v>482</v>
      </c>
      <c r="F117" s="7" t="s">
        <v>762</v>
      </c>
      <c r="G117" s="7" t="s">
        <v>849</v>
      </c>
      <c r="H117" s="7" t="s">
        <v>359</v>
      </c>
      <c r="I117" s="7" t="s">
        <v>762</v>
      </c>
      <c r="M117" t="s">
        <v>1964</v>
      </c>
    </row>
    <row r="118" spans="1:13" ht="16.5" customHeight="1" x14ac:dyDescent="0.25">
      <c r="A118" s="12" t="s">
        <v>784</v>
      </c>
      <c r="B118" s="13" t="s">
        <v>479</v>
      </c>
      <c r="C118" s="13" t="s">
        <v>783</v>
      </c>
      <c r="D118" s="13" t="s">
        <v>481</v>
      </c>
      <c r="E118" s="13" t="s">
        <v>482</v>
      </c>
      <c r="F118" s="13" t="s">
        <v>685</v>
      </c>
      <c r="G118" s="13" t="s">
        <v>850</v>
      </c>
      <c r="H118" s="13" t="s">
        <v>359</v>
      </c>
      <c r="I118" s="13" t="s">
        <v>685</v>
      </c>
      <c r="M118" t="s">
        <v>1964</v>
      </c>
    </row>
    <row r="119" spans="1:13" ht="16.5" customHeight="1" x14ac:dyDescent="0.25">
      <c r="A119" s="6" t="s">
        <v>688</v>
      </c>
      <c r="B119" s="7" t="s">
        <v>479</v>
      </c>
      <c r="C119" s="7" t="s">
        <v>687</v>
      </c>
      <c r="D119" s="7" t="s">
        <v>481</v>
      </c>
      <c r="E119" s="7" t="s">
        <v>482</v>
      </c>
      <c r="F119" s="7" t="s">
        <v>685</v>
      </c>
      <c r="G119" s="7" t="s">
        <v>851</v>
      </c>
      <c r="H119" s="7" t="s">
        <v>359</v>
      </c>
      <c r="I119" s="7" t="s">
        <v>685</v>
      </c>
      <c r="M119" t="s">
        <v>1964</v>
      </c>
    </row>
    <row r="120" spans="1:13" ht="17.25" customHeight="1" x14ac:dyDescent="0.25">
      <c r="A120" s="12" t="s">
        <v>799</v>
      </c>
      <c r="B120" s="13" t="s">
        <v>479</v>
      </c>
      <c r="C120" s="13" t="s">
        <v>798</v>
      </c>
      <c r="D120" s="13" t="s">
        <v>481</v>
      </c>
      <c r="E120" s="13" t="s">
        <v>482</v>
      </c>
      <c r="F120" s="13" t="s">
        <v>708</v>
      </c>
      <c r="G120" s="13" t="s">
        <v>852</v>
      </c>
      <c r="H120" s="13" t="s">
        <v>359</v>
      </c>
      <c r="I120" s="13" t="s">
        <v>708</v>
      </c>
      <c r="M120" t="s">
        <v>1964</v>
      </c>
    </row>
    <row r="121" spans="1:13" ht="16.5" customHeight="1" x14ac:dyDescent="0.25">
      <c r="A121" s="6" t="s">
        <v>711</v>
      </c>
      <c r="B121" s="7" t="s">
        <v>479</v>
      </c>
      <c r="C121" s="7" t="s">
        <v>710</v>
      </c>
      <c r="D121" s="7" t="s">
        <v>481</v>
      </c>
      <c r="E121" s="7" t="s">
        <v>482</v>
      </c>
      <c r="F121" s="7" t="s">
        <v>708</v>
      </c>
      <c r="G121" s="7" t="s">
        <v>853</v>
      </c>
      <c r="H121" s="7" t="s">
        <v>359</v>
      </c>
      <c r="I121" s="7" t="s">
        <v>708</v>
      </c>
      <c r="M121" t="s">
        <v>1964</v>
      </c>
    </row>
    <row r="122" spans="1:13" ht="16.5" customHeight="1" x14ac:dyDescent="0.25">
      <c r="A122" s="12" t="s">
        <v>817</v>
      </c>
      <c r="B122" s="13" t="s">
        <v>479</v>
      </c>
      <c r="C122" s="13" t="s">
        <v>816</v>
      </c>
      <c r="D122" s="13" t="s">
        <v>481</v>
      </c>
      <c r="E122" s="13" t="s">
        <v>482</v>
      </c>
      <c r="F122" s="13" t="s">
        <v>736</v>
      </c>
      <c r="G122" s="13" t="s">
        <v>854</v>
      </c>
      <c r="H122" s="13" t="s">
        <v>359</v>
      </c>
      <c r="I122" s="13" t="s">
        <v>736</v>
      </c>
      <c r="M122" t="s">
        <v>1964</v>
      </c>
    </row>
    <row r="123" spans="1:13" ht="16.5" customHeight="1" x14ac:dyDescent="0.25">
      <c r="A123" s="6" t="s">
        <v>739</v>
      </c>
      <c r="B123" s="7" t="s">
        <v>479</v>
      </c>
      <c r="C123" s="7" t="s">
        <v>738</v>
      </c>
      <c r="D123" s="7" t="s">
        <v>481</v>
      </c>
      <c r="E123" s="7" t="s">
        <v>482</v>
      </c>
      <c r="F123" s="7" t="s">
        <v>736</v>
      </c>
      <c r="G123" s="7" t="s">
        <v>855</v>
      </c>
      <c r="H123" s="7" t="s">
        <v>359</v>
      </c>
      <c r="I123" s="7" t="s">
        <v>736</v>
      </c>
      <c r="M123" t="s">
        <v>1964</v>
      </c>
    </row>
    <row r="124" spans="1:13" ht="16.5" customHeight="1" x14ac:dyDescent="0.25">
      <c r="A124" s="12" t="s">
        <v>835</v>
      </c>
      <c r="B124" s="13" t="s">
        <v>479</v>
      </c>
      <c r="C124" s="13" t="s">
        <v>834</v>
      </c>
      <c r="D124" s="13" t="s">
        <v>481</v>
      </c>
      <c r="E124" s="13" t="s">
        <v>482</v>
      </c>
      <c r="F124" s="13" t="s">
        <v>762</v>
      </c>
      <c r="G124" s="13" t="s">
        <v>856</v>
      </c>
      <c r="H124" s="13" t="s">
        <v>359</v>
      </c>
      <c r="I124" s="13" t="s">
        <v>762</v>
      </c>
      <c r="M124" t="s">
        <v>1964</v>
      </c>
    </row>
    <row r="125" spans="1:13" ht="16.5" customHeight="1" x14ac:dyDescent="0.25">
      <c r="A125" s="6" t="s">
        <v>765</v>
      </c>
      <c r="B125" s="7" t="s">
        <v>479</v>
      </c>
      <c r="C125" s="7" t="s">
        <v>764</v>
      </c>
      <c r="D125" s="7" t="s">
        <v>481</v>
      </c>
      <c r="E125" s="7" t="s">
        <v>482</v>
      </c>
      <c r="F125" s="7" t="s">
        <v>762</v>
      </c>
      <c r="G125" s="7" t="s">
        <v>857</v>
      </c>
      <c r="H125" s="7" t="s">
        <v>359</v>
      </c>
      <c r="I125" s="7" t="s">
        <v>762</v>
      </c>
      <c r="M125" t="s">
        <v>1964</v>
      </c>
    </row>
    <row r="126" spans="1:13" ht="16.5" customHeight="1" x14ac:dyDescent="0.25">
      <c r="A126" s="12" t="s">
        <v>787</v>
      </c>
      <c r="B126" s="13" t="s">
        <v>479</v>
      </c>
      <c r="C126" s="13" t="s">
        <v>786</v>
      </c>
      <c r="D126" s="13" t="s">
        <v>481</v>
      </c>
      <c r="E126" s="13" t="s">
        <v>482</v>
      </c>
      <c r="F126" s="13" t="s">
        <v>693</v>
      </c>
      <c r="G126" s="13" t="s">
        <v>858</v>
      </c>
      <c r="H126" s="13" t="s">
        <v>359</v>
      </c>
      <c r="I126" s="13" t="s">
        <v>693</v>
      </c>
      <c r="M126" t="s">
        <v>1964</v>
      </c>
    </row>
    <row r="127" spans="1:13" ht="16.5" customHeight="1" x14ac:dyDescent="0.25">
      <c r="A127" s="6" t="s">
        <v>692</v>
      </c>
      <c r="B127" s="7" t="s">
        <v>479</v>
      </c>
      <c r="C127" s="7" t="s">
        <v>690</v>
      </c>
      <c r="D127" s="7" t="s">
        <v>481</v>
      </c>
      <c r="E127" s="7" t="s">
        <v>482</v>
      </c>
      <c r="F127" s="7" t="s">
        <v>693</v>
      </c>
      <c r="G127" s="7" t="s">
        <v>859</v>
      </c>
      <c r="H127" s="7" t="s">
        <v>359</v>
      </c>
      <c r="I127" s="7" t="s">
        <v>693</v>
      </c>
      <c r="M127" t="s">
        <v>1964</v>
      </c>
    </row>
    <row r="128" spans="1:13" ht="16.5" customHeight="1" x14ac:dyDescent="0.25">
      <c r="A128" s="12" t="s">
        <v>802</v>
      </c>
      <c r="B128" s="13" t="s">
        <v>479</v>
      </c>
      <c r="C128" s="13" t="s">
        <v>801</v>
      </c>
      <c r="D128" s="13" t="s">
        <v>481</v>
      </c>
      <c r="E128" s="13" t="s">
        <v>482</v>
      </c>
      <c r="F128" s="13" t="s">
        <v>716</v>
      </c>
      <c r="G128" s="13" t="s">
        <v>860</v>
      </c>
      <c r="H128" s="13" t="s">
        <v>359</v>
      </c>
      <c r="I128" s="13" t="s">
        <v>716</v>
      </c>
      <c r="M128" t="s">
        <v>1964</v>
      </c>
    </row>
    <row r="129" spans="1:13" ht="16.5" customHeight="1" x14ac:dyDescent="0.25">
      <c r="A129" s="6" t="s">
        <v>715</v>
      </c>
      <c r="B129" s="7" t="s">
        <v>479</v>
      </c>
      <c r="C129" s="7" t="s">
        <v>713</v>
      </c>
      <c r="D129" s="7" t="s">
        <v>481</v>
      </c>
      <c r="E129" s="7" t="s">
        <v>482</v>
      </c>
      <c r="F129" s="7" t="s">
        <v>716</v>
      </c>
      <c r="G129" s="7" t="s">
        <v>861</v>
      </c>
      <c r="H129" s="7" t="s">
        <v>359</v>
      </c>
      <c r="I129" s="7" t="s">
        <v>716</v>
      </c>
      <c r="M129" t="s">
        <v>1964</v>
      </c>
    </row>
    <row r="130" spans="1:13" ht="16.5" customHeight="1" x14ac:dyDescent="0.25">
      <c r="A130" s="12" t="s">
        <v>820</v>
      </c>
      <c r="B130" s="13" t="s">
        <v>479</v>
      </c>
      <c r="C130" s="13" t="s">
        <v>819</v>
      </c>
      <c r="D130" s="13" t="s">
        <v>481</v>
      </c>
      <c r="E130" s="13" t="s">
        <v>482</v>
      </c>
      <c r="F130" s="13" t="s">
        <v>744</v>
      </c>
      <c r="G130" s="13" t="s">
        <v>862</v>
      </c>
      <c r="H130" s="13" t="s">
        <v>359</v>
      </c>
      <c r="I130" s="13" t="s">
        <v>744</v>
      </c>
      <c r="M130" t="s">
        <v>1964</v>
      </c>
    </row>
    <row r="131" spans="1:13" ht="16.5" customHeight="1" x14ac:dyDescent="0.25">
      <c r="A131" s="6" t="s">
        <v>743</v>
      </c>
      <c r="B131" s="7" t="s">
        <v>479</v>
      </c>
      <c r="C131" s="7" t="s">
        <v>741</v>
      </c>
      <c r="D131" s="7" t="s">
        <v>481</v>
      </c>
      <c r="E131" s="7" t="s">
        <v>482</v>
      </c>
      <c r="F131" s="7" t="s">
        <v>744</v>
      </c>
      <c r="G131" s="7" t="s">
        <v>863</v>
      </c>
      <c r="H131" s="7" t="s">
        <v>359</v>
      </c>
      <c r="I131" s="7" t="s">
        <v>744</v>
      </c>
      <c r="M131" t="s">
        <v>1964</v>
      </c>
    </row>
    <row r="132" spans="1:13" ht="17.25" customHeight="1" x14ac:dyDescent="0.25">
      <c r="A132" s="12" t="s">
        <v>838</v>
      </c>
      <c r="B132" s="13" t="s">
        <v>479</v>
      </c>
      <c r="C132" s="13" t="s">
        <v>837</v>
      </c>
      <c r="D132" s="13" t="s">
        <v>481</v>
      </c>
      <c r="E132" s="13" t="s">
        <v>482</v>
      </c>
      <c r="F132" s="13" t="s">
        <v>770</v>
      </c>
      <c r="G132" s="13" t="s">
        <v>864</v>
      </c>
      <c r="H132" s="13" t="s">
        <v>359</v>
      </c>
      <c r="I132" s="13" t="s">
        <v>770</v>
      </c>
      <c r="M132" t="s">
        <v>1964</v>
      </c>
    </row>
    <row r="133" spans="1:13" ht="16.5" customHeight="1" x14ac:dyDescent="0.25">
      <c r="A133" s="6" t="s">
        <v>769</v>
      </c>
      <c r="B133" s="7" t="s">
        <v>479</v>
      </c>
      <c r="C133" s="7" t="s">
        <v>767</v>
      </c>
      <c r="D133" s="7" t="s">
        <v>481</v>
      </c>
      <c r="E133" s="7" t="s">
        <v>482</v>
      </c>
      <c r="F133" s="7" t="s">
        <v>770</v>
      </c>
      <c r="G133" s="7" t="s">
        <v>865</v>
      </c>
      <c r="H133" s="7" t="s">
        <v>359</v>
      </c>
      <c r="I133" s="7" t="s">
        <v>770</v>
      </c>
      <c r="M133" t="s">
        <v>1964</v>
      </c>
    </row>
    <row r="134" spans="1:13" ht="16.5" customHeight="1" x14ac:dyDescent="0.25">
      <c r="A134" s="12" t="s">
        <v>790</v>
      </c>
      <c r="B134" s="13" t="s">
        <v>479</v>
      </c>
      <c r="C134" s="13" t="s">
        <v>789</v>
      </c>
      <c r="D134" s="13" t="s">
        <v>481</v>
      </c>
      <c r="E134" s="13" t="s">
        <v>482</v>
      </c>
      <c r="F134" s="13" t="s">
        <v>698</v>
      </c>
      <c r="G134" s="13" t="s">
        <v>866</v>
      </c>
      <c r="H134" s="13" t="s">
        <v>359</v>
      </c>
      <c r="I134" s="13" t="s">
        <v>698</v>
      </c>
      <c r="M134" t="s">
        <v>1964</v>
      </c>
    </row>
    <row r="135" spans="1:13" ht="16.5" customHeight="1" x14ac:dyDescent="0.25">
      <c r="A135" s="6" t="s">
        <v>697</v>
      </c>
      <c r="B135" s="7" t="s">
        <v>479</v>
      </c>
      <c r="C135" s="7" t="s">
        <v>695</v>
      </c>
      <c r="D135" s="7" t="s">
        <v>481</v>
      </c>
      <c r="E135" s="7" t="s">
        <v>482</v>
      </c>
      <c r="F135" s="7" t="s">
        <v>698</v>
      </c>
      <c r="G135" s="7" t="s">
        <v>867</v>
      </c>
      <c r="H135" s="7" t="s">
        <v>359</v>
      </c>
      <c r="I135" s="7" t="s">
        <v>698</v>
      </c>
      <c r="M135" t="s">
        <v>1964</v>
      </c>
    </row>
    <row r="136" spans="1:13" ht="16.5" customHeight="1" x14ac:dyDescent="0.25">
      <c r="A136" s="12" t="s">
        <v>805</v>
      </c>
      <c r="B136" s="13" t="s">
        <v>479</v>
      </c>
      <c r="C136" s="13" t="s">
        <v>804</v>
      </c>
      <c r="D136" s="13" t="s">
        <v>481</v>
      </c>
      <c r="E136" s="13" t="s">
        <v>482</v>
      </c>
      <c r="F136" s="13" t="s">
        <v>721</v>
      </c>
      <c r="G136" s="13" t="s">
        <v>868</v>
      </c>
      <c r="H136" s="13" t="s">
        <v>359</v>
      </c>
      <c r="I136" s="13" t="s">
        <v>721</v>
      </c>
      <c r="M136" t="s">
        <v>1964</v>
      </c>
    </row>
    <row r="137" spans="1:13" ht="16.5" customHeight="1" x14ac:dyDescent="0.25">
      <c r="A137" s="6" t="s">
        <v>720</v>
      </c>
      <c r="B137" s="7" t="s">
        <v>479</v>
      </c>
      <c r="C137" s="7" t="s">
        <v>718</v>
      </c>
      <c r="D137" s="7" t="s">
        <v>481</v>
      </c>
      <c r="E137" s="7" t="s">
        <v>482</v>
      </c>
      <c r="F137" s="7" t="s">
        <v>721</v>
      </c>
      <c r="G137" s="7" t="s">
        <v>869</v>
      </c>
      <c r="H137" s="7" t="s">
        <v>359</v>
      </c>
      <c r="I137" s="7" t="s">
        <v>721</v>
      </c>
      <c r="M137" t="s">
        <v>1964</v>
      </c>
    </row>
    <row r="138" spans="1:13" ht="16.5" customHeight="1" x14ac:dyDescent="0.25">
      <c r="A138" s="12" t="s">
        <v>823</v>
      </c>
      <c r="B138" s="13" t="s">
        <v>479</v>
      </c>
      <c r="C138" s="13" t="s">
        <v>822</v>
      </c>
      <c r="D138" s="13" t="s">
        <v>481</v>
      </c>
      <c r="E138" s="13" t="s">
        <v>482</v>
      </c>
      <c r="F138" s="13" t="s">
        <v>749</v>
      </c>
      <c r="G138" s="13" t="s">
        <v>870</v>
      </c>
      <c r="H138" s="13" t="s">
        <v>359</v>
      </c>
      <c r="I138" s="13" t="s">
        <v>749</v>
      </c>
      <c r="M138" t="s">
        <v>1964</v>
      </c>
    </row>
    <row r="139" spans="1:13" ht="16.5" customHeight="1" x14ac:dyDescent="0.25">
      <c r="A139" s="6" t="s">
        <v>748</v>
      </c>
      <c r="B139" s="7" t="s">
        <v>479</v>
      </c>
      <c r="C139" s="7" t="s">
        <v>746</v>
      </c>
      <c r="D139" s="7" t="s">
        <v>481</v>
      </c>
      <c r="E139" s="7" t="s">
        <v>482</v>
      </c>
      <c r="F139" s="7" t="s">
        <v>749</v>
      </c>
      <c r="G139" s="7" t="s">
        <v>871</v>
      </c>
      <c r="H139" s="7" t="s">
        <v>359</v>
      </c>
      <c r="I139" s="7" t="s">
        <v>749</v>
      </c>
      <c r="M139" t="s">
        <v>1964</v>
      </c>
    </row>
    <row r="140" spans="1:13" ht="16.5" customHeight="1" x14ac:dyDescent="0.25">
      <c r="A140" s="12" t="s">
        <v>841</v>
      </c>
      <c r="B140" s="13" t="s">
        <v>479</v>
      </c>
      <c r="C140" s="13" t="s">
        <v>840</v>
      </c>
      <c r="D140" s="13" t="s">
        <v>481</v>
      </c>
      <c r="E140" s="13" t="s">
        <v>482</v>
      </c>
      <c r="F140" s="13" t="s">
        <v>775</v>
      </c>
      <c r="G140" s="13" t="s">
        <v>872</v>
      </c>
      <c r="H140" s="13" t="s">
        <v>359</v>
      </c>
      <c r="I140" s="13" t="s">
        <v>775</v>
      </c>
      <c r="M140" t="s">
        <v>1964</v>
      </c>
    </row>
    <row r="141" spans="1:13" ht="16.5" customHeight="1" x14ac:dyDescent="0.25">
      <c r="A141" s="6" t="s">
        <v>774</v>
      </c>
      <c r="B141" s="7" t="s">
        <v>479</v>
      </c>
      <c r="C141" s="7" t="s">
        <v>772</v>
      </c>
      <c r="D141" s="7" t="s">
        <v>481</v>
      </c>
      <c r="E141" s="7" t="s">
        <v>482</v>
      </c>
      <c r="F141" s="7" t="s">
        <v>775</v>
      </c>
      <c r="G141" s="7" t="s">
        <v>873</v>
      </c>
      <c r="H141" s="7" t="s">
        <v>359</v>
      </c>
      <c r="I141" s="7" t="s">
        <v>775</v>
      </c>
      <c r="M141" t="s">
        <v>1964</v>
      </c>
    </row>
    <row r="142" spans="1:13" ht="16.5" customHeight="1" x14ac:dyDescent="0.25">
      <c r="A142" s="12" t="s">
        <v>778</v>
      </c>
      <c r="B142" s="13" t="s">
        <v>479</v>
      </c>
      <c r="C142" s="13" t="s">
        <v>777</v>
      </c>
      <c r="D142" s="13" t="s">
        <v>481</v>
      </c>
      <c r="E142" s="13" t="s">
        <v>482</v>
      </c>
      <c r="F142" s="13" t="s">
        <v>680</v>
      </c>
      <c r="G142" s="13" t="s">
        <v>874</v>
      </c>
      <c r="H142" s="13" t="s">
        <v>359</v>
      </c>
      <c r="I142" s="13" t="s">
        <v>680</v>
      </c>
      <c r="M142" t="s">
        <v>1964</v>
      </c>
    </row>
    <row r="143" spans="1:13" ht="16.5" customHeight="1" x14ac:dyDescent="0.25">
      <c r="A143" s="6" t="s">
        <v>679</v>
      </c>
      <c r="B143" s="7" t="s">
        <v>479</v>
      </c>
      <c r="C143" s="7" t="s">
        <v>677</v>
      </c>
      <c r="D143" s="7" t="s">
        <v>481</v>
      </c>
      <c r="E143" s="7" t="s">
        <v>482</v>
      </c>
      <c r="F143" s="7" t="s">
        <v>680</v>
      </c>
      <c r="G143" s="7" t="s">
        <v>875</v>
      </c>
      <c r="H143" s="7" t="s">
        <v>359</v>
      </c>
      <c r="I143" s="7" t="s">
        <v>680</v>
      </c>
      <c r="M143" t="s">
        <v>1964</v>
      </c>
    </row>
    <row r="144" spans="1:13" ht="16.5" customHeight="1" x14ac:dyDescent="0.25">
      <c r="A144" s="12" t="s">
        <v>793</v>
      </c>
      <c r="B144" s="13" t="s">
        <v>479</v>
      </c>
      <c r="C144" s="13" t="s">
        <v>792</v>
      </c>
      <c r="D144" s="13" t="s">
        <v>481</v>
      </c>
      <c r="E144" s="13" t="s">
        <v>482</v>
      </c>
      <c r="F144" s="13" t="s">
        <v>703</v>
      </c>
      <c r="G144" s="13" t="s">
        <v>876</v>
      </c>
      <c r="H144" s="13" t="s">
        <v>359</v>
      </c>
      <c r="I144" s="13" t="s">
        <v>703</v>
      </c>
      <c r="M144" t="s">
        <v>1964</v>
      </c>
    </row>
    <row r="145" spans="1:13" ht="17.25" customHeight="1" x14ac:dyDescent="0.25">
      <c r="A145" s="6" t="s">
        <v>702</v>
      </c>
      <c r="B145" s="7" t="s">
        <v>479</v>
      </c>
      <c r="C145" s="7" t="s">
        <v>700</v>
      </c>
      <c r="D145" s="7" t="s">
        <v>481</v>
      </c>
      <c r="E145" s="7" t="s">
        <v>482</v>
      </c>
      <c r="F145" s="7" t="s">
        <v>703</v>
      </c>
      <c r="G145" s="7" t="s">
        <v>877</v>
      </c>
      <c r="H145" s="7" t="s">
        <v>359</v>
      </c>
      <c r="I145" s="7" t="s">
        <v>703</v>
      </c>
      <c r="M145" t="s">
        <v>1964</v>
      </c>
    </row>
    <row r="146" spans="1:13" ht="16.5" customHeight="1" x14ac:dyDescent="0.25">
      <c r="A146" s="12" t="s">
        <v>811</v>
      </c>
      <c r="B146" s="13" t="s">
        <v>479</v>
      </c>
      <c r="C146" s="13" t="s">
        <v>810</v>
      </c>
      <c r="D146" s="13" t="s">
        <v>481</v>
      </c>
      <c r="E146" s="13" t="s">
        <v>482</v>
      </c>
      <c r="F146" s="13" t="s">
        <v>731</v>
      </c>
      <c r="G146" s="13" t="s">
        <v>878</v>
      </c>
      <c r="H146" s="13" t="s">
        <v>359</v>
      </c>
      <c r="I146" s="13" t="s">
        <v>731</v>
      </c>
      <c r="M146" t="s">
        <v>1964</v>
      </c>
    </row>
    <row r="147" spans="1:13" ht="16.5" customHeight="1" x14ac:dyDescent="0.25">
      <c r="A147" s="6" t="s">
        <v>730</v>
      </c>
      <c r="B147" s="7" t="s">
        <v>479</v>
      </c>
      <c r="C147" s="7" t="s">
        <v>728</v>
      </c>
      <c r="D147" s="7" t="s">
        <v>481</v>
      </c>
      <c r="E147" s="7" t="s">
        <v>482</v>
      </c>
      <c r="F147" s="7" t="s">
        <v>731</v>
      </c>
      <c r="G147" s="7" t="s">
        <v>879</v>
      </c>
      <c r="H147" s="7" t="s">
        <v>359</v>
      </c>
      <c r="I147" s="7" t="s">
        <v>731</v>
      </c>
      <c r="M147" t="s">
        <v>1964</v>
      </c>
    </row>
    <row r="148" spans="1:13" ht="16.5" customHeight="1" x14ac:dyDescent="0.25">
      <c r="A148" s="12" t="s">
        <v>829</v>
      </c>
      <c r="B148" s="13" t="s">
        <v>479</v>
      </c>
      <c r="C148" s="13" t="s">
        <v>828</v>
      </c>
      <c r="D148" s="13" t="s">
        <v>481</v>
      </c>
      <c r="E148" s="13" t="s">
        <v>482</v>
      </c>
      <c r="F148" s="13" t="s">
        <v>757</v>
      </c>
      <c r="G148" s="13" t="s">
        <v>880</v>
      </c>
      <c r="H148" s="13" t="s">
        <v>359</v>
      </c>
      <c r="I148" s="13" t="s">
        <v>757</v>
      </c>
      <c r="M148" t="s">
        <v>1964</v>
      </c>
    </row>
    <row r="149" spans="1:13" ht="16.5" customHeight="1" x14ac:dyDescent="0.25">
      <c r="A149" s="6" t="s">
        <v>756</v>
      </c>
      <c r="B149" s="7" t="s">
        <v>479</v>
      </c>
      <c r="C149" s="7" t="s">
        <v>754</v>
      </c>
      <c r="D149" s="7" t="s">
        <v>481</v>
      </c>
      <c r="E149" s="7" t="s">
        <v>482</v>
      </c>
      <c r="F149" s="7" t="s">
        <v>757</v>
      </c>
      <c r="G149" s="7" t="s">
        <v>881</v>
      </c>
      <c r="H149" s="7" t="s">
        <v>359</v>
      </c>
      <c r="I149" s="7" t="s">
        <v>757</v>
      </c>
      <c r="M149" t="s">
        <v>1964</v>
      </c>
    </row>
    <row r="150" spans="1:13" ht="16.5" customHeight="1" x14ac:dyDescent="0.25">
      <c r="A150" s="12" t="s">
        <v>882</v>
      </c>
      <c r="B150" s="13" t="s">
        <v>479</v>
      </c>
      <c r="C150" s="13" t="s">
        <v>883</v>
      </c>
      <c r="D150" s="13" t="s">
        <v>481</v>
      </c>
      <c r="E150" s="13" t="s">
        <v>482</v>
      </c>
      <c r="F150" s="13" t="s">
        <v>884</v>
      </c>
      <c r="G150" s="13" t="s">
        <v>885</v>
      </c>
      <c r="H150" s="13" t="s">
        <v>359</v>
      </c>
      <c r="I150" s="13" t="s">
        <v>886</v>
      </c>
      <c r="M150" t="s">
        <v>1964</v>
      </c>
    </row>
    <row r="151" spans="1:13" ht="16.5" customHeight="1" x14ac:dyDescent="0.25">
      <c r="A151" s="6" t="s">
        <v>887</v>
      </c>
      <c r="B151" s="7" t="s">
        <v>479</v>
      </c>
      <c r="C151" s="7" t="s">
        <v>888</v>
      </c>
      <c r="D151" s="7" t="s">
        <v>481</v>
      </c>
      <c r="E151" s="7" t="s">
        <v>482</v>
      </c>
      <c r="F151" s="7" t="s">
        <v>884</v>
      </c>
      <c r="G151" s="7" t="s">
        <v>889</v>
      </c>
      <c r="H151" s="7" t="s">
        <v>359</v>
      </c>
      <c r="I151" s="7" t="s">
        <v>886</v>
      </c>
      <c r="M151" t="s">
        <v>1964</v>
      </c>
    </row>
    <row r="152" spans="1:13" ht="16.5" customHeight="1" x14ac:dyDescent="0.25">
      <c r="A152" s="12" t="s">
        <v>890</v>
      </c>
      <c r="B152" s="13" t="s">
        <v>445</v>
      </c>
      <c r="C152" s="13" t="s">
        <v>891</v>
      </c>
      <c r="D152" s="13" t="s">
        <v>892</v>
      </c>
      <c r="E152" s="13" t="s">
        <v>892</v>
      </c>
      <c r="F152" s="13" t="s">
        <v>671</v>
      </c>
      <c r="G152" s="13" t="s">
        <v>893</v>
      </c>
      <c r="H152" s="13" t="s">
        <v>359</v>
      </c>
      <c r="I152" s="13" t="s">
        <v>894</v>
      </c>
      <c r="M152" t="s">
        <v>1964</v>
      </c>
    </row>
    <row r="153" spans="1:13" ht="16.5" customHeight="1" x14ac:dyDescent="0.25">
      <c r="A153" s="6" t="s">
        <v>895</v>
      </c>
      <c r="B153" s="7" t="s">
        <v>479</v>
      </c>
      <c r="C153" s="7" t="s">
        <v>896</v>
      </c>
      <c r="D153" s="7" t="s">
        <v>481</v>
      </c>
      <c r="E153" s="7" t="s">
        <v>897</v>
      </c>
      <c r="F153" s="7" t="s">
        <v>898</v>
      </c>
      <c r="G153" s="7" t="s">
        <v>899</v>
      </c>
      <c r="H153" s="7" t="s">
        <v>21</v>
      </c>
      <c r="I153" s="7" t="s">
        <v>900</v>
      </c>
      <c r="M153" t="s">
        <v>1964</v>
      </c>
    </row>
    <row r="154" spans="1:13" ht="16.5" customHeight="1" x14ac:dyDescent="0.25">
      <c r="A154" s="12" t="s">
        <v>901</v>
      </c>
      <c r="B154" s="13" t="s">
        <v>454</v>
      </c>
      <c r="C154" s="13" t="s">
        <v>902</v>
      </c>
      <c r="D154" s="13" t="s">
        <v>903</v>
      </c>
      <c r="E154" s="13" t="s">
        <v>892</v>
      </c>
      <c r="F154" s="13" t="s">
        <v>671</v>
      </c>
      <c r="G154" s="13" t="s">
        <v>904</v>
      </c>
      <c r="H154" s="13" t="s">
        <v>21</v>
      </c>
      <c r="I154" s="13" t="s">
        <v>905</v>
      </c>
      <c r="M154" t="s">
        <v>1964</v>
      </c>
    </row>
    <row r="155" spans="1:13" ht="16.5" customHeight="1" x14ac:dyDescent="0.25">
      <c r="A155" s="6" t="s">
        <v>906</v>
      </c>
      <c r="B155" s="7" t="s">
        <v>456</v>
      </c>
      <c r="C155" s="7" t="s">
        <v>907</v>
      </c>
      <c r="D155" s="7" t="s">
        <v>903</v>
      </c>
      <c r="E155" s="7" t="s">
        <v>892</v>
      </c>
      <c r="F155" s="7" t="s">
        <v>671</v>
      </c>
      <c r="G155" s="7" t="s">
        <v>908</v>
      </c>
      <c r="H155" s="7" t="s">
        <v>21</v>
      </c>
      <c r="I155" s="7" t="s">
        <v>909</v>
      </c>
      <c r="M155" t="s">
        <v>1964</v>
      </c>
    </row>
    <row r="156" spans="1:13" ht="16.5" customHeight="1" x14ac:dyDescent="0.25">
      <c r="A156" s="12" t="s">
        <v>910</v>
      </c>
      <c r="B156" s="13" t="s">
        <v>464</v>
      </c>
      <c r="C156" s="13" t="s">
        <v>911</v>
      </c>
      <c r="D156" s="13" t="s">
        <v>912</v>
      </c>
      <c r="E156" s="13" t="s">
        <v>913</v>
      </c>
      <c r="F156" s="13" t="s">
        <v>519</v>
      </c>
      <c r="G156" s="13" t="s">
        <v>914</v>
      </c>
      <c r="H156" s="13" t="s">
        <v>157</v>
      </c>
      <c r="I156" s="13" t="s">
        <v>521</v>
      </c>
      <c r="M156" t="s">
        <v>1964</v>
      </c>
    </row>
    <row r="157" spans="1:13" ht="17.25" customHeight="1" x14ac:dyDescent="0.25">
      <c r="A157" s="6" t="s">
        <v>915</v>
      </c>
      <c r="B157" s="7" t="s">
        <v>464</v>
      </c>
      <c r="C157" s="7" t="s">
        <v>916</v>
      </c>
      <c r="D157" s="7" t="s">
        <v>481</v>
      </c>
      <c r="E157" s="7" t="s">
        <v>913</v>
      </c>
      <c r="F157" s="7" t="s">
        <v>519</v>
      </c>
      <c r="G157" s="7" t="s">
        <v>917</v>
      </c>
      <c r="H157" s="7" t="s">
        <v>157</v>
      </c>
      <c r="I157" s="7" t="s">
        <v>521</v>
      </c>
      <c r="M157" t="s">
        <v>1964</v>
      </c>
    </row>
    <row r="158" spans="1:13" ht="16.5" customHeight="1" x14ac:dyDescent="0.25">
      <c r="A158" s="12" t="s">
        <v>918</v>
      </c>
      <c r="B158" s="13" t="s">
        <v>479</v>
      </c>
      <c r="C158" s="13" t="s">
        <v>896</v>
      </c>
      <c r="D158" s="13" t="s">
        <v>481</v>
      </c>
      <c r="E158" s="13" t="s">
        <v>897</v>
      </c>
      <c r="F158" s="13" t="s">
        <v>894</v>
      </c>
      <c r="G158" s="13" t="s">
        <v>919</v>
      </c>
      <c r="H158" s="13" t="s">
        <v>201</v>
      </c>
      <c r="I158" s="13" t="s">
        <v>920</v>
      </c>
      <c r="M158" t="s">
        <v>1964</v>
      </c>
    </row>
    <row r="159" spans="1:13" ht="16.5" customHeight="1" x14ac:dyDescent="0.25">
      <c r="A159" s="6" t="s">
        <v>921</v>
      </c>
      <c r="B159" s="7" t="s">
        <v>479</v>
      </c>
      <c r="C159" s="7" t="s">
        <v>209</v>
      </c>
      <c r="D159" s="7" t="s">
        <v>481</v>
      </c>
      <c r="E159" s="7" t="s">
        <v>897</v>
      </c>
      <c r="F159" s="7" t="s">
        <v>894</v>
      </c>
      <c r="G159" s="7" t="s">
        <v>922</v>
      </c>
      <c r="H159" s="7" t="s">
        <v>201</v>
      </c>
      <c r="I159" s="7" t="s">
        <v>923</v>
      </c>
      <c r="M159" t="s">
        <v>1964</v>
      </c>
    </row>
    <row r="160" spans="1:13" ht="16.5" customHeight="1" x14ac:dyDescent="0.25">
      <c r="A160" s="12" t="s">
        <v>672</v>
      </c>
      <c r="B160" s="13" t="s">
        <v>479</v>
      </c>
      <c r="C160" s="13" t="s">
        <v>896</v>
      </c>
      <c r="D160" s="13" t="s">
        <v>481</v>
      </c>
      <c r="E160" s="13" t="s">
        <v>897</v>
      </c>
      <c r="F160" s="13" t="s">
        <v>671</v>
      </c>
      <c r="G160" s="13" t="s">
        <v>924</v>
      </c>
      <c r="H160" s="13" t="s">
        <v>201</v>
      </c>
      <c r="I160" s="13" t="s">
        <v>920</v>
      </c>
      <c r="M160" t="s">
        <v>1964</v>
      </c>
    </row>
    <row r="161" spans="1:13" ht="16.5" customHeight="1" x14ac:dyDescent="0.25">
      <c r="A161" s="6" t="s">
        <v>925</v>
      </c>
      <c r="B161" s="7" t="s">
        <v>479</v>
      </c>
      <c r="C161" s="7" t="s">
        <v>926</v>
      </c>
      <c r="D161" s="7" t="s">
        <v>927</v>
      </c>
      <c r="E161" s="7" t="s">
        <v>897</v>
      </c>
      <c r="F161" s="7" t="s">
        <v>671</v>
      </c>
      <c r="G161" s="7" t="s">
        <v>928</v>
      </c>
      <c r="H161" s="7" t="s">
        <v>201</v>
      </c>
      <c r="I161" s="7" t="s">
        <v>929</v>
      </c>
      <c r="M161" t="s">
        <v>1964</v>
      </c>
    </row>
    <row r="162" spans="1:13" ht="16.5" customHeight="1" x14ac:dyDescent="0.25">
      <c r="A162" s="12" t="s">
        <v>675</v>
      </c>
      <c r="B162" s="13" t="s">
        <v>479</v>
      </c>
      <c r="C162" s="13" t="s">
        <v>207</v>
      </c>
      <c r="D162" s="13" t="s">
        <v>481</v>
      </c>
      <c r="E162" s="13" t="s">
        <v>897</v>
      </c>
      <c r="F162" s="13" t="s">
        <v>671</v>
      </c>
      <c r="G162" s="13" t="s">
        <v>930</v>
      </c>
      <c r="H162" s="13" t="s">
        <v>201</v>
      </c>
      <c r="I162" s="13" t="s">
        <v>931</v>
      </c>
      <c r="M162" t="s">
        <v>1964</v>
      </c>
    </row>
    <row r="163" spans="1:13" ht="16.5" customHeight="1" x14ac:dyDescent="0.25">
      <c r="A163" s="6" t="s">
        <v>932</v>
      </c>
      <c r="B163" s="7" t="s">
        <v>479</v>
      </c>
      <c r="C163" s="7" t="s">
        <v>364</v>
      </c>
      <c r="D163" s="7" t="s">
        <v>927</v>
      </c>
      <c r="E163" s="7" t="s">
        <v>897</v>
      </c>
      <c r="F163" s="7" t="s">
        <v>933</v>
      </c>
      <c r="G163" s="7" t="s">
        <v>934</v>
      </c>
      <c r="H163" s="7" t="s">
        <v>201</v>
      </c>
      <c r="I163" s="7" t="s">
        <v>935</v>
      </c>
      <c r="M163" t="s">
        <v>1964</v>
      </c>
    </row>
    <row r="164" spans="1:13" ht="16.5" customHeight="1" x14ac:dyDescent="0.25">
      <c r="A164" s="12" t="s">
        <v>936</v>
      </c>
      <c r="B164" s="13" t="s">
        <v>479</v>
      </c>
      <c r="C164" s="13" t="s">
        <v>365</v>
      </c>
      <c r="D164" s="13" t="s">
        <v>927</v>
      </c>
      <c r="E164" s="13" t="s">
        <v>897</v>
      </c>
      <c r="F164" s="13" t="s">
        <v>937</v>
      </c>
      <c r="G164" s="13" t="s">
        <v>938</v>
      </c>
      <c r="H164" s="13" t="s">
        <v>201</v>
      </c>
      <c r="I164" s="13" t="s">
        <v>939</v>
      </c>
      <c r="M164" t="s">
        <v>1964</v>
      </c>
    </row>
    <row r="165" spans="1:13" ht="16.5" customHeight="1" x14ac:dyDescent="0.25">
      <c r="A165" s="6" t="s">
        <v>895</v>
      </c>
      <c r="B165" s="7" t="s">
        <v>479</v>
      </c>
      <c r="C165" s="7" t="s">
        <v>896</v>
      </c>
      <c r="D165" s="7" t="s">
        <v>481</v>
      </c>
      <c r="E165" s="7" t="s">
        <v>940</v>
      </c>
      <c r="F165" s="7" t="s">
        <v>898</v>
      </c>
      <c r="G165" s="7" t="s">
        <v>919</v>
      </c>
      <c r="H165" s="7" t="s">
        <v>201</v>
      </c>
      <c r="I165" s="7" t="s">
        <v>920</v>
      </c>
      <c r="M165" t="s">
        <v>1964</v>
      </c>
    </row>
    <row r="166" spans="1:13" ht="6.75" customHeight="1" x14ac:dyDescent="0.25"/>
    <row r="167" spans="1:13" ht="0.75" customHeight="1" x14ac:dyDescent="0.25">
      <c r="F167" s="30" t="s">
        <v>1</v>
      </c>
      <c r="G167" s="30"/>
      <c r="H167" s="30"/>
    </row>
    <row r="168" spans="1:13" ht="11.25" customHeight="1" x14ac:dyDescent="0.25">
      <c r="A168" s="31" t="s">
        <v>4</v>
      </c>
      <c r="B168" s="31"/>
      <c r="C168" s="31"/>
      <c r="D168" s="31"/>
      <c r="F168" s="30"/>
      <c r="G168" s="30"/>
      <c r="H168" s="30"/>
    </row>
    <row r="169" spans="1:13" ht="0.75" customHeight="1" x14ac:dyDescent="0.25">
      <c r="A169" s="31"/>
      <c r="B169" s="31"/>
      <c r="C169" s="31"/>
      <c r="D169" s="31"/>
    </row>
  </sheetData>
  <mergeCells count="13">
    <mergeCell ref="F167:H168"/>
    <mergeCell ref="A168:D1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&amp;C4N298 SCS_B.1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CD33-6229-4572-82D3-5BE06764F20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2" t="s">
        <v>469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</row>
    <row r="4" spans="1:10" x14ac:dyDescent="0.25">
      <c r="A4" s="2" t="s">
        <v>5</v>
      </c>
      <c r="B4" s="34" t="s">
        <v>6</v>
      </c>
      <c r="C4" s="34"/>
    </row>
    <row r="5" spans="1:10" ht="12.75" customHeight="1" x14ac:dyDescent="0.25">
      <c r="A5" s="2" t="s">
        <v>7</v>
      </c>
      <c r="B5" s="34" t="s">
        <v>8</v>
      </c>
      <c r="C5" s="34"/>
    </row>
    <row r="6" spans="1:10" ht="5.25" customHeight="1" x14ac:dyDescent="0.25"/>
    <row r="7" spans="1:10" x14ac:dyDescent="0.25">
      <c r="A7" s="2" t="s">
        <v>9</v>
      </c>
      <c r="B7" s="34" t="s">
        <v>10</v>
      </c>
      <c r="C7" s="34"/>
    </row>
    <row r="8" spans="1:10" ht="12.75" customHeight="1" x14ac:dyDescent="0.25">
      <c r="A8" s="2" t="s">
        <v>11</v>
      </c>
      <c r="B8" s="34" t="s">
        <v>12</v>
      </c>
      <c r="C8" s="34"/>
    </row>
    <row r="9" spans="1:10" x14ac:dyDescent="0.25">
      <c r="A9" s="2" t="s">
        <v>13</v>
      </c>
      <c r="B9" s="35"/>
      <c r="C9" s="35"/>
    </row>
    <row r="10" spans="1:10" ht="12.75" customHeight="1" x14ac:dyDescent="0.25">
      <c r="A10" s="2" t="s">
        <v>11</v>
      </c>
      <c r="B10" s="35"/>
      <c r="C10" s="35"/>
    </row>
    <row r="11" spans="1:10" ht="10.5" customHeight="1" x14ac:dyDescent="0.25"/>
    <row r="12" spans="1:10" ht="16.5" customHeight="1" x14ac:dyDescent="0.25">
      <c r="A12" s="36" t="s">
        <v>470</v>
      </c>
      <c r="B12" s="36"/>
      <c r="C12" s="36"/>
      <c r="D12" s="36"/>
      <c r="E12" s="36"/>
      <c r="F12" s="36"/>
      <c r="G12" s="36"/>
      <c r="H12" s="37" t="s">
        <v>471</v>
      </c>
      <c r="I12" s="37"/>
      <c r="J12" s="37"/>
    </row>
    <row r="13" spans="1:10" ht="36" x14ac:dyDescent="0.25">
      <c r="A13" s="11" t="s">
        <v>14</v>
      </c>
      <c r="B13" s="10" t="s">
        <v>17</v>
      </c>
      <c r="C13" s="10" t="s">
        <v>472</v>
      </c>
      <c r="D13" s="10" t="s">
        <v>473</v>
      </c>
      <c r="E13" s="10" t="s">
        <v>474</v>
      </c>
      <c r="F13" s="10" t="s">
        <v>475</v>
      </c>
      <c r="G13" s="10" t="s">
        <v>476</v>
      </c>
      <c r="H13" s="10" t="s">
        <v>14</v>
      </c>
      <c r="I13" s="10" t="s">
        <v>17</v>
      </c>
      <c r="J13" s="10" t="s">
        <v>476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1" t="s">
        <v>4</v>
      </c>
      <c r="B16" s="31"/>
      <c r="C16" s="31"/>
      <c r="E16" s="30" t="s">
        <v>1</v>
      </c>
      <c r="F16" s="30"/>
      <c r="G16" s="30"/>
      <c r="H16" s="30"/>
      <c r="I16" s="30"/>
    </row>
    <row r="17" spans="1:3" ht="0.75" customHeight="1" x14ac:dyDescent="0.25">
      <c r="A17" s="31"/>
      <c r="B17" s="31"/>
      <c r="C17" s="31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&amp;C4N298 PANEL ERRORS_B.1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428D-A882-414F-9CEF-ABC1A6516E74}">
  <sheetPr>
    <pageSetUpPr fitToPage="1"/>
  </sheetPr>
  <dimension ref="A1:F2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32" t="s">
        <v>450</v>
      </c>
      <c r="B1" s="32"/>
      <c r="C1" s="32"/>
      <c r="D1" s="43" t="s">
        <v>1</v>
      </c>
      <c r="E1" s="43"/>
    </row>
    <row r="2" spans="1:6" ht="3.75" customHeight="1" x14ac:dyDescent="0.25">
      <c r="A2" s="35" t="s">
        <v>2</v>
      </c>
      <c r="B2" s="34" t="s">
        <v>3</v>
      </c>
      <c r="C2" s="34"/>
    </row>
    <row r="3" spans="1:6" ht="9" customHeight="1" x14ac:dyDescent="0.25">
      <c r="A3" s="35"/>
      <c r="B3" s="34"/>
      <c r="C3" s="34"/>
      <c r="D3" s="43" t="s">
        <v>4</v>
      </c>
      <c r="E3" s="43"/>
    </row>
    <row r="4" spans="1:6" ht="9" customHeight="1" x14ac:dyDescent="0.25">
      <c r="A4" s="35" t="s">
        <v>5</v>
      </c>
      <c r="B4" s="34" t="s">
        <v>6</v>
      </c>
      <c r="C4" s="34"/>
      <c r="D4" s="43"/>
      <c r="E4" s="43"/>
    </row>
    <row r="5" spans="1:6" ht="3" customHeight="1" x14ac:dyDescent="0.25">
      <c r="A5" s="35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4.5" customHeight="1" x14ac:dyDescent="0.25"/>
    <row r="8" spans="1:6" x14ac:dyDescent="0.25">
      <c r="A8" s="2" t="s">
        <v>9</v>
      </c>
      <c r="B8" s="34" t="s">
        <v>10</v>
      </c>
      <c r="C8" s="34"/>
    </row>
    <row r="9" spans="1:6" ht="12" customHeight="1" x14ac:dyDescent="0.25">
      <c r="A9" s="2" t="s">
        <v>11</v>
      </c>
      <c r="B9" s="34" t="s">
        <v>12</v>
      </c>
      <c r="C9" s="34"/>
    </row>
    <row r="10" spans="1:6" x14ac:dyDescent="0.25">
      <c r="A10" s="2" t="s">
        <v>13</v>
      </c>
      <c r="B10" s="35"/>
      <c r="C10" s="35"/>
    </row>
    <row r="11" spans="1:6" ht="12" customHeight="1" x14ac:dyDescent="0.25">
      <c r="A11" s="2" t="s">
        <v>11</v>
      </c>
      <c r="B11" s="35"/>
      <c r="C11" s="35"/>
    </row>
    <row r="12" spans="1:6" ht="9" customHeight="1" x14ac:dyDescent="0.25"/>
    <row r="13" spans="1:6" ht="16.5" customHeight="1" x14ac:dyDescent="0.25">
      <c r="A13" s="36" t="s">
        <v>14</v>
      </c>
      <c r="B13" s="36"/>
      <c r="C13" s="37" t="s">
        <v>15</v>
      </c>
      <c r="D13" s="37"/>
      <c r="E13" s="37" t="s">
        <v>16</v>
      </c>
      <c r="F13" s="37"/>
    </row>
    <row r="14" spans="1:6" ht="16.5" customHeight="1" x14ac:dyDescent="0.25">
      <c r="A14" s="41" t="s">
        <v>451</v>
      </c>
      <c r="B14" s="41"/>
      <c r="C14" s="42" t="s">
        <v>452</v>
      </c>
      <c r="D14" s="42"/>
      <c r="E14" s="42" t="s">
        <v>453</v>
      </c>
      <c r="F14" s="42"/>
    </row>
    <row r="15" spans="1:6" ht="16.5" customHeight="1" x14ac:dyDescent="0.25">
      <c r="A15" s="39" t="s">
        <v>454</v>
      </c>
      <c r="B15" s="39"/>
      <c r="C15" s="40" t="s">
        <v>452</v>
      </c>
      <c r="D15" s="40"/>
      <c r="E15" s="40" t="s">
        <v>455</v>
      </c>
      <c r="F15" s="40"/>
    </row>
    <row r="16" spans="1:6" ht="16.5" customHeight="1" x14ac:dyDescent="0.25">
      <c r="A16" s="39" t="s">
        <v>456</v>
      </c>
      <c r="B16" s="39"/>
      <c r="C16" s="40" t="s">
        <v>452</v>
      </c>
      <c r="D16" s="40"/>
      <c r="E16" s="40" t="s">
        <v>455</v>
      </c>
      <c r="F16" s="40"/>
    </row>
    <row r="17" spans="1:6" ht="16.5" customHeight="1" x14ac:dyDescent="0.25">
      <c r="A17" s="39" t="s">
        <v>457</v>
      </c>
      <c r="B17" s="39"/>
      <c r="C17" s="40" t="s">
        <v>452</v>
      </c>
      <c r="D17" s="40"/>
      <c r="E17" s="40" t="s">
        <v>455</v>
      </c>
      <c r="F17" s="40"/>
    </row>
    <row r="18" spans="1:6" ht="16.5" customHeight="1" x14ac:dyDescent="0.25">
      <c r="A18" s="39" t="s">
        <v>458</v>
      </c>
      <c r="B18" s="39"/>
      <c r="C18" s="40" t="s">
        <v>452</v>
      </c>
      <c r="D18" s="40"/>
      <c r="E18" s="40" t="s">
        <v>455</v>
      </c>
      <c r="F18" s="40"/>
    </row>
    <row r="19" spans="1:6" ht="16.5" customHeight="1" x14ac:dyDescent="0.25">
      <c r="A19" s="39" t="s">
        <v>459</v>
      </c>
      <c r="B19" s="39"/>
      <c r="C19" s="40" t="s">
        <v>452</v>
      </c>
      <c r="D19" s="40"/>
      <c r="E19" s="40" t="s">
        <v>455</v>
      </c>
      <c r="F19" s="40"/>
    </row>
    <row r="20" spans="1:6" ht="17.25" customHeight="1" x14ac:dyDescent="0.25">
      <c r="A20" s="39" t="s">
        <v>460</v>
      </c>
      <c r="B20" s="39"/>
      <c r="C20" s="40" t="s">
        <v>452</v>
      </c>
      <c r="D20" s="40"/>
      <c r="E20" s="40" t="s">
        <v>455</v>
      </c>
      <c r="F20" s="40"/>
    </row>
    <row r="21" spans="1:6" ht="16.5" customHeight="1" x14ac:dyDescent="0.25">
      <c r="A21" s="39" t="s">
        <v>461</v>
      </c>
      <c r="B21" s="39"/>
      <c r="C21" s="40" t="s">
        <v>452</v>
      </c>
      <c r="D21" s="40"/>
      <c r="E21" s="40" t="s">
        <v>455</v>
      </c>
      <c r="F21" s="40"/>
    </row>
    <row r="22" spans="1:6" ht="16.5" customHeight="1" x14ac:dyDescent="0.25">
      <c r="A22" s="39" t="s">
        <v>462</v>
      </c>
      <c r="B22" s="39"/>
      <c r="C22" s="40" t="s">
        <v>452</v>
      </c>
      <c r="D22" s="40"/>
      <c r="E22" s="40" t="s">
        <v>453</v>
      </c>
      <c r="F22" s="40"/>
    </row>
    <row r="23" spans="1:6" ht="16.5" customHeight="1" x14ac:dyDescent="0.25">
      <c r="A23" s="39" t="s">
        <v>463</v>
      </c>
      <c r="B23" s="39"/>
      <c r="C23" s="40" t="s">
        <v>452</v>
      </c>
      <c r="D23" s="40"/>
      <c r="E23" s="40" t="s">
        <v>455</v>
      </c>
      <c r="F23" s="40"/>
    </row>
    <row r="24" spans="1:6" ht="16.5" customHeight="1" x14ac:dyDescent="0.25">
      <c r="A24" s="39" t="s">
        <v>464</v>
      </c>
      <c r="B24" s="39"/>
      <c r="C24" s="40" t="s">
        <v>465</v>
      </c>
      <c r="D24" s="40"/>
      <c r="E24" s="40" t="s">
        <v>466</v>
      </c>
      <c r="F24" s="40"/>
    </row>
    <row r="25" spans="1:6" ht="16.5" customHeight="1" x14ac:dyDescent="0.25">
      <c r="A25" s="39" t="s">
        <v>467</v>
      </c>
      <c r="B25" s="39"/>
      <c r="C25" s="40" t="s">
        <v>452</v>
      </c>
      <c r="D25" s="40"/>
      <c r="E25" s="40" t="s">
        <v>455</v>
      </c>
      <c r="F25" s="40"/>
    </row>
    <row r="26" spans="1:6" ht="12" customHeight="1" x14ac:dyDescent="0.25">
      <c r="A26" s="38"/>
      <c r="B26" s="38"/>
      <c r="C26" s="38"/>
      <c r="D26" s="38"/>
      <c r="E26" s="38"/>
      <c r="F26" s="38"/>
    </row>
    <row r="27" spans="1:6" ht="16.5" customHeight="1" x14ac:dyDescent="0.25">
      <c r="A27" s="39" t="s">
        <v>445</v>
      </c>
      <c r="B27" s="39"/>
      <c r="C27" s="40" t="s">
        <v>446</v>
      </c>
      <c r="D27" s="40"/>
      <c r="E27" s="40" t="s">
        <v>468</v>
      </c>
      <c r="F27" s="40"/>
    </row>
    <row r="28" spans="1:6" ht="12.75" customHeight="1" x14ac:dyDescent="0.25">
      <c r="A28" s="38"/>
      <c r="B28" s="38"/>
      <c r="C28" s="38"/>
      <c r="D28" s="38"/>
      <c r="E28" s="38"/>
      <c r="F28" s="38"/>
    </row>
  </sheetData>
  <mergeCells count="56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F26"/>
    <mergeCell ref="A27:B27"/>
    <mergeCell ref="C27:D27"/>
    <mergeCell ref="E27:F27"/>
    <mergeCell ref="A28:F28"/>
  </mergeCells>
  <pageMargins left="0.7" right="0.7" top="0.75" bottom="0.75" header="0.3" footer="0.3"/>
  <pageSetup fitToHeight="999" orientation="landscape" r:id="rId1"/>
  <headerFooter>
    <oddHeader>&amp;C4N298 CABLE PART NUMBERS_B.1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27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35" t="s">
        <v>2</v>
      </c>
      <c r="B2" s="34" t="s">
        <v>3</v>
      </c>
    </row>
    <row r="3" spans="1:4" ht="9" customHeight="1" x14ac:dyDescent="0.25">
      <c r="A3" s="35"/>
      <c r="B3" s="34"/>
      <c r="C3" s="43" t="s">
        <v>4</v>
      </c>
    </row>
    <row r="4" spans="1:4" ht="9" customHeight="1" x14ac:dyDescent="0.25">
      <c r="A4" s="35" t="s">
        <v>5</v>
      </c>
      <c r="B4" s="34" t="s">
        <v>6</v>
      </c>
      <c r="C4" s="43"/>
    </row>
    <row r="5" spans="1:4" ht="3" customHeight="1" x14ac:dyDescent="0.25">
      <c r="A5" s="35"/>
      <c r="B5" s="34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2"/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19</v>
      </c>
      <c r="C16" s="9" t="s">
        <v>20</v>
      </c>
      <c r="D16" s="9" t="s">
        <v>21</v>
      </c>
    </row>
    <row r="17" spans="1:4" ht="16.5" customHeight="1" x14ac:dyDescent="0.25">
      <c r="A17" s="8" t="s">
        <v>24</v>
      </c>
      <c r="B17" s="9" t="s">
        <v>19</v>
      </c>
      <c r="C17" s="9" t="s">
        <v>20</v>
      </c>
      <c r="D17" s="9" t="s">
        <v>21</v>
      </c>
    </row>
    <row r="18" spans="1:4" ht="16.5" customHeight="1" x14ac:dyDescent="0.25">
      <c r="A18" s="8" t="s">
        <v>25</v>
      </c>
      <c r="B18" s="9" t="s">
        <v>19</v>
      </c>
      <c r="C18" s="9" t="s">
        <v>20</v>
      </c>
      <c r="D18" s="9" t="s">
        <v>21</v>
      </c>
    </row>
    <row r="19" spans="1:4" ht="16.5" customHeight="1" x14ac:dyDescent="0.25">
      <c r="A19" s="8" t="s">
        <v>26</v>
      </c>
      <c r="B19" s="9" t="s">
        <v>19</v>
      </c>
      <c r="C19" s="9" t="s">
        <v>20</v>
      </c>
      <c r="D19" s="9" t="s">
        <v>21</v>
      </c>
    </row>
    <row r="20" spans="1:4" ht="17.25" customHeight="1" x14ac:dyDescent="0.25">
      <c r="A20" s="8" t="s">
        <v>27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28</v>
      </c>
      <c r="B21" s="9" t="s">
        <v>19</v>
      </c>
      <c r="C21" s="9" t="s">
        <v>20</v>
      </c>
      <c r="D21" s="9" t="s">
        <v>21</v>
      </c>
    </row>
    <row r="22" spans="1:4" ht="16.5" customHeight="1" x14ac:dyDescent="0.25">
      <c r="A22" s="8" t="s">
        <v>29</v>
      </c>
      <c r="B22" s="9" t="s">
        <v>19</v>
      </c>
      <c r="C22" s="9" t="s">
        <v>20</v>
      </c>
      <c r="D22" s="9" t="s">
        <v>21</v>
      </c>
    </row>
    <row r="23" spans="1:4" ht="16.5" customHeight="1" x14ac:dyDescent="0.25">
      <c r="A23" s="8" t="s">
        <v>30</v>
      </c>
      <c r="B23" s="9" t="s">
        <v>19</v>
      </c>
      <c r="C23" s="9" t="s">
        <v>20</v>
      </c>
      <c r="D23" s="9" t="s">
        <v>21</v>
      </c>
    </row>
    <row r="24" spans="1:4" ht="16.5" customHeight="1" x14ac:dyDescent="0.25">
      <c r="A24" s="8" t="s">
        <v>31</v>
      </c>
      <c r="B24" s="9" t="s">
        <v>32</v>
      </c>
      <c r="C24" s="9" t="s">
        <v>33</v>
      </c>
      <c r="D24" s="9" t="s">
        <v>21</v>
      </c>
    </row>
    <row r="25" spans="1:4" ht="16.5" customHeight="1" x14ac:dyDescent="0.25">
      <c r="A25" s="8" t="s">
        <v>34</v>
      </c>
      <c r="B25" s="9" t="s">
        <v>35</v>
      </c>
      <c r="C25" s="9" t="s">
        <v>36</v>
      </c>
      <c r="D25" s="9" t="s">
        <v>21</v>
      </c>
    </row>
    <row r="26" spans="1:4" ht="16.5" customHeight="1" x14ac:dyDescent="0.25">
      <c r="A26" s="8" t="s">
        <v>37</v>
      </c>
      <c r="B26" s="9" t="s">
        <v>35</v>
      </c>
      <c r="C26" s="9" t="s">
        <v>36</v>
      </c>
      <c r="D26" s="9" t="s">
        <v>21</v>
      </c>
    </row>
    <row r="27" spans="1:4" ht="16.5" customHeight="1" x14ac:dyDescent="0.25">
      <c r="A27" s="8" t="s">
        <v>38</v>
      </c>
      <c r="B27" s="9" t="s">
        <v>35</v>
      </c>
      <c r="C27" s="9" t="s">
        <v>36</v>
      </c>
      <c r="D27" s="9" t="s">
        <v>21</v>
      </c>
    </row>
    <row r="28" spans="1:4" ht="16.5" customHeight="1" x14ac:dyDescent="0.25">
      <c r="A28" s="8" t="s">
        <v>39</v>
      </c>
      <c r="B28" s="9" t="s">
        <v>40</v>
      </c>
      <c r="C28" s="9" t="s">
        <v>41</v>
      </c>
      <c r="D28" s="9" t="s">
        <v>21</v>
      </c>
    </row>
    <row r="29" spans="1:4" ht="16.5" customHeight="1" x14ac:dyDescent="0.25">
      <c r="A29" s="8" t="s">
        <v>42</v>
      </c>
      <c r="B29" s="9" t="s">
        <v>40</v>
      </c>
      <c r="C29" s="9" t="s">
        <v>41</v>
      </c>
      <c r="D29" s="9" t="s">
        <v>21</v>
      </c>
    </row>
    <row r="30" spans="1:4" ht="16.5" customHeight="1" x14ac:dyDescent="0.25">
      <c r="A30" s="8" t="s">
        <v>43</v>
      </c>
      <c r="B30" s="9" t="s">
        <v>44</v>
      </c>
      <c r="C30" s="9" t="s">
        <v>41</v>
      </c>
      <c r="D30" s="9" t="s">
        <v>21</v>
      </c>
    </row>
    <row r="31" spans="1:4" ht="16.5" customHeight="1" x14ac:dyDescent="0.25">
      <c r="A31" s="8" t="s">
        <v>45</v>
      </c>
      <c r="B31" s="9" t="s">
        <v>46</v>
      </c>
      <c r="C31" s="9" t="s">
        <v>47</v>
      </c>
      <c r="D31" s="9" t="s">
        <v>21</v>
      </c>
    </row>
    <row r="32" spans="1:4" ht="17.25" customHeight="1" x14ac:dyDescent="0.25">
      <c r="A32" s="8" t="s">
        <v>48</v>
      </c>
      <c r="B32" s="9" t="s">
        <v>49</v>
      </c>
      <c r="C32" s="9" t="s">
        <v>50</v>
      </c>
      <c r="D32" s="9" t="s">
        <v>21</v>
      </c>
    </row>
    <row r="33" spans="1:4" ht="16.5" customHeight="1" x14ac:dyDescent="0.25">
      <c r="A33" s="8" t="s">
        <v>51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54</v>
      </c>
      <c r="B34" s="9" t="s">
        <v>55</v>
      </c>
      <c r="C34" s="9" t="s">
        <v>56</v>
      </c>
      <c r="D34" s="9" t="s">
        <v>21</v>
      </c>
    </row>
    <row r="35" spans="1:4" ht="16.5" customHeight="1" x14ac:dyDescent="0.25">
      <c r="A35" s="8" t="s">
        <v>57</v>
      </c>
      <c r="B35" s="9" t="s">
        <v>58</v>
      </c>
      <c r="C35" s="9" t="s">
        <v>59</v>
      </c>
      <c r="D35" s="9" t="s">
        <v>21</v>
      </c>
    </row>
    <row r="36" spans="1:4" ht="16.5" customHeight="1" x14ac:dyDescent="0.25">
      <c r="A36" s="8" t="s">
        <v>60</v>
      </c>
      <c r="B36" s="9" t="s">
        <v>61</v>
      </c>
      <c r="C36" s="9" t="s">
        <v>62</v>
      </c>
      <c r="D36" s="9" t="s">
        <v>21</v>
      </c>
    </row>
    <row r="37" spans="1:4" ht="16.5" customHeight="1" x14ac:dyDescent="0.25">
      <c r="A37" s="8" t="s">
        <v>63</v>
      </c>
      <c r="B37" s="9" t="s">
        <v>64</v>
      </c>
      <c r="C37" s="9" t="s">
        <v>65</v>
      </c>
      <c r="D37" s="9" t="s">
        <v>21</v>
      </c>
    </row>
    <row r="38" spans="1:4" ht="16.5" customHeight="1" x14ac:dyDescent="0.25">
      <c r="A38" s="8" t="s">
        <v>66</v>
      </c>
      <c r="B38" s="9" t="s">
        <v>64</v>
      </c>
      <c r="C38" s="9" t="s">
        <v>65</v>
      </c>
      <c r="D38" s="9" t="s">
        <v>21</v>
      </c>
    </row>
    <row r="39" spans="1:4" ht="16.5" customHeight="1" x14ac:dyDescent="0.25">
      <c r="A39" s="8" t="s">
        <v>67</v>
      </c>
      <c r="B39" s="9" t="s">
        <v>64</v>
      </c>
      <c r="C39" s="9" t="s">
        <v>65</v>
      </c>
      <c r="D39" s="9" t="s">
        <v>21</v>
      </c>
    </row>
    <row r="40" spans="1:4" ht="16.5" customHeight="1" x14ac:dyDescent="0.25">
      <c r="A40" s="8" t="s">
        <v>68</v>
      </c>
      <c r="B40" s="9" t="s">
        <v>69</v>
      </c>
      <c r="C40" s="9" t="s">
        <v>70</v>
      </c>
      <c r="D40" s="9" t="s">
        <v>21</v>
      </c>
    </row>
    <row r="41" spans="1:4" ht="16.5" customHeight="1" x14ac:dyDescent="0.25">
      <c r="A41" s="8" t="s">
        <v>71</v>
      </c>
      <c r="B41" s="9" t="s">
        <v>69</v>
      </c>
      <c r="C41" s="9" t="s">
        <v>70</v>
      </c>
      <c r="D41" s="9" t="s">
        <v>21</v>
      </c>
    </row>
    <row r="42" spans="1:4" ht="16.5" customHeight="1" x14ac:dyDescent="0.25">
      <c r="A42" s="8" t="s">
        <v>72</v>
      </c>
      <c r="B42" s="9" t="s">
        <v>69</v>
      </c>
      <c r="C42" s="9" t="s">
        <v>70</v>
      </c>
      <c r="D42" s="9" t="s">
        <v>21</v>
      </c>
    </row>
    <row r="43" spans="1:4" ht="16.5" customHeight="1" x14ac:dyDescent="0.25">
      <c r="A43" s="8" t="s">
        <v>73</v>
      </c>
      <c r="B43" s="9" t="s">
        <v>69</v>
      </c>
      <c r="C43" s="9" t="s">
        <v>70</v>
      </c>
      <c r="D43" s="9" t="s">
        <v>21</v>
      </c>
    </row>
    <row r="44" spans="1:4" ht="16.5" customHeight="1" x14ac:dyDescent="0.25">
      <c r="A44" s="8" t="s">
        <v>74</v>
      </c>
      <c r="B44" s="9" t="s">
        <v>69</v>
      </c>
      <c r="C44" s="9" t="s">
        <v>70</v>
      </c>
      <c r="D44" s="9" t="s">
        <v>21</v>
      </c>
    </row>
    <row r="45" spans="1:4" ht="17.25" customHeight="1" x14ac:dyDescent="0.25">
      <c r="A45" s="8" t="s">
        <v>75</v>
      </c>
      <c r="B45" s="9" t="s">
        <v>69</v>
      </c>
      <c r="C45" s="9" t="s">
        <v>70</v>
      </c>
      <c r="D45" s="9" t="s">
        <v>21</v>
      </c>
    </row>
    <row r="46" spans="1:4" ht="16.5" customHeight="1" x14ac:dyDescent="0.25">
      <c r="A46" s="8" t="s">
        <v>76</v>
      </c>
      <c r="B46" s="9" t="s">
        <v>69</v>
      </c>
      <c r="C46" s="9" t="s">
        <v>70</v>
      </c>
      <c r="D46" s="9" t="s">
        <v>21</v>
      </c>
    </row>
    <row r="47" spans="1:4" ht="16.5" customHeight="1" x14ac:dyDescent="0.25">
      <c r="A47" s="8" t="s">
        <v>77</v>
      </c>
      <c r="B47" s="9" t="s">
        <v>69</v>
      </c>
      <c r="C47" s="9" t="s">
        <v>70</v>
      </c>
      <c r="D47" s="9" t="s">
        <v>21</v>
      </c>
    </row>
    <row r="48" spans="1:4" ht="16.5" customHeight="1" x14ac:dyDescent="0.25">
      <c r="A48" s="8" t="s">
        <v>78</v>
      </c>
      <c r="B48" s="9" t="s">
        <v>79</v>
      </c>
      <c r="C48" s="9" t="s">
        <v>80</v>
      </c>
      <c r="D48" s="9" t="s">
        <v>21</v>
      </c>
    </row>
    <row r="49" spans="1:4" ht="16.5" customHeight="1" x14ac:dyDescent="0.25">
      <c r="A49" s="8" t="s">
        <v>81</v>
      </c>
      <c r="B49" s="9" t="s">
        <v>79</v>
      </c>
      <c r="C49" s="9" t="s">
        <v>80</v>
      </c>
      <c r="D49" s="9" t="s">
        <v>21</v>
      </c>
    </row>
    <row r="50" spans="1:4" ht="16.5" customHeight="1" x14ac:dyDescent="0.25">
      <c r="A50" s="8" t="s">
        <v>82</v>
      </c>
      <c r="B50" s="9" t="s">
        <v>83</v>
      </c>
      <c r="C50" s="9" t="s">
        <v>84</v>
      </c>
      <c r="D50" s="9" t="s">
        <v>21</v>
      </c>
    </row>
    <row r="51" spans="1:4" ht="16.5" customHeight="1" x14ac:dyDescent="0.25">
      <c r="A51" s="8" t="s">
        <v>85</v>
      </c>
      <c r="B51" s="9" t="s">
        <v>83</v>
      </c>
      <c r="C51" s="9" t="s">
        <v>84</v>
      </c>
      <c r="D51" s="9" t="s">
        <v>21</v>
      </c>
    </row>
    <row r="52" spans="1:4" ht="16.5" customHeight="1" x14ac:dyDescent="0.25">
      <c r="A52" s="8" t="s">
        <v>86</v>
      </c>
      <c r="B52" s="9" t="s">
        <v>83</v>
      </c>
      <c r="C52" s="9" t="s">
        <v>84</v>
      </c>
      <c r="D52" s="9" t="s">
        <v>21</v>
      </c>
    </row>
    <row r="53" spans="1:4" ht="16.5" customHeight="1" x14ac:dyDescent="0.25">
      <c r="A53" s="8" t="s">
        <v>87</v>
      </c>
      <c r="B53" s="9" t="s">
        <v>83</v>
      </c>
      <c r="C53" s="9" t="s">
        <v>84</v>
      </c>
      <c r="D53" s="9" t="s">
        <v>21</v>
      </c>
    </row>
    <row r="54" spans="1:4" ht="16.5" customHeight="1" x14ac:dyDescent="0.25">
      <c r="A54" s="8" t="s">
        <v>88</v>
      </c>
      <c r="B54" s="9" t="s">
        <v>89</v>
      </c>
      <c r="C54" s="9" t="s">
        <v>90</v>
      </c>
      <c r="D54" s="9" t="s">
        <v>21</v>
      </c>
    </row>
    <row r="55" spans="1:4" ht="16.5" customHeight="1" x14ac:dyDescent="0.25">
      <c r="A55" s="8" t="s">
        <v>91</v>
      </c>
      <c r="B55" s="9" t="s">
        <v>89</v>
      </c>
      <c r="C55" s="9" t="s">
        <v>90</v>
      </c>
      <c r="D55" s="9" t="s">
        <v>21</v>
      </c>
    </row>
    <row r="56" spans="1:4" ht="16.5" customHeight="1" x14ac:dyDescent="0.25">
      <c r="A56" s="8" t="s">
        <v>92</v>
      </c>
      <c r="B56" s="9" t="s">
        <v>89</v>
      </c>
      <c r="C56" s="9" t="s">
        <v>90</v>
      </c>
      <c r="D56" s="9" t="s">
        <v>21</v>
      </c>
    </row>
    <row r="57" spans="1:4" ht="17.25" customHeight="1" x14ac:dyDescent="0.25">
      <c r="A57" s="8" t="s">
        <v>93</v>
      </c>
      <c r="B57" s="9" t="s">
        <v>89</v>
      </c>
      <c r="C57" s="9" t="s">
        <v>90</v>
      </c>
      <c r="D57" s="9" t="s">
        <v>21</v>
      </c>
    </row>
    <row r="58" spans="1:4" ht="16.5" customHeight="1" x14ac:dyDescent="0.25">
      <c r="A58" s="8" t="s">
        <v>94</v>
      </c>
      <c r="B58" s="9" t="s">
        <v>89</v>
      </c>
      <c r="C58" s="9" t="s">
        <v>90</v>
      </c>
      <c r="D58" s="9" t="s">
        <v>21</v>
      </c>
    </row>
    <row r="59" spans="1:4" ht="16.5" customHeight="1" x14ac:dyDescent="0.25">
      <c r="A59" s="8" t="s">
        <v>95</v>
      </c>
      <c r="B59" s="9" t="s">
        <v>89</v>
      </c>
      <c r="C59" s="9" t="s">
        <v>90</v>
      </c>
      <c r="D59" s="9" t="s">
        <v>21</v>
      </c>
    </row>
    <row r="60" spans="1:4" ht="16.5" customHeight="1" x14ac:dyDescent="0.25">
      <c r="A60" s="8" t="s">
        <v>96</v>
      </c>
      <c r="B60" s="9" t="s">
        <v>89</v>
      </c>
      <c r="C60" s="9" t="s">
        <v>90</v>
      </c>
      <c r="D60" s="9" t="s">
        <v>21</v>
      </c>
    </row>
    <row r="61" spans="1:4" ht="16.5" customHeight="1" x14ac:dyDescent="0.25">
      <c r="A61" s="8" t="s">
        <v>97</v>
      </c>
      <c r="B61" s="9" t="s">
        <v>89</v>
      </c>
      <c r="C61" s="9" t="s">
        <v>90</v>
      </c>
      <c r="D61" s="9" t="s">
        <v>21</v>
      </c>
    </row>
    <row r="62" spans="1:4" ht="16.5" customHeight="1" x14ac:dyDescent="0.25">
      <c r="A62" s="8" t="s">
        <v>98</v>
      </c>
      <c r="B62" s="9" t="s">
        <v>89</v>
      </c>
      <c r="C62" s="9" t="s">
        <v>90</v>
      </c>
      <c r="D62" s="9" t="s">
        <v>21</v>
      </c>
    </row>
    <row r="63" spans="1:4" ht="16.5" customHeight="1" x14ac:dyDescent="0.25">
      <c r="A63" s="8" t="s">
        <v>99</v>
      </c>
      <c r="B63" s="9" t="s">
        <v>100</v>
      </c>
      <c r="C63" s="9" t="s">
        <v>101</v>
      </c>
      <c r="D63" s="9" t="s">
        <v>21</v>
      </c>
    </row>
    <row r="64" spans="1:4" ht="16.5" customHeight="1" x14ac:dyDescent="0.25">
      <c r="A64" s="8" t="s">
        <v>102</v>
      </c>
      <c r="B64" s="9" t="s">
        <v>103</v>
      </c>
      <c r="C64" s="9" t="s">
        <v>104</v>
      </c>
      <c r="D64" s="9" t="s">
        <v>21</v>
      </c>
    </row>
    <row r="65" spans="1:4" ht="16.5" customHeight="1" x14ac:dyDescent="0.25">
      <c r="A65" s="8" t="s">
        <v>105</v>
      </c>
      <c r="B65" s="9" t="s">
        <v>89</v>
      </c>
      <c r="C65" s="9" t="s">
        <v>90</v>
      </c>
      <c r="D65" s="9" t="s">
        <v>21</v>
      </c>
    </row>
    <row r="66" spans="1:4" ht="16.5" customHeight="1" x14ac:dyDescent="0.25">
      <c r="A66" s="8" t="s">
        <v>106</v>
      </c>
      <c r="B66" s="9" t="s">
        <v>107</v>
      </c>
      <c r="C66" s="9" t="s">
        <v>108</v>
      </c>
      <c r="D66" s="9" t="s">
        <v>21</v>
      </c>
    </row>
    <row r="67" spans="1:4" ht="16.5" customHeight="1" x14ac:dyDescent="0.25">
      <c r="A67" s="8" t="s">
        <v>109</v>
      </c>
      <c r="B67" s="9" t="s">
        <v>107</v>
      </c>
      <c r="C67" s="9" t="s">
        <v>108</v>
      </c>
      <c r="D67" s="9" t="s">
        <v>21</v>
      </c>
    </row>
    <row r="68" spans="1:4" ht="16.5" customHeight="1" x14ac:dyDescent="0.25">
      <c r="A68" s="8" t="s">
        <v>110</v>
      </c>
      <c r="B68" s="9" t="s">
        <v>111</v>
      </c>
      <c r="C68" s="9" t="s">
        <v>104</v>
      </c>
      <c r="D68" s="9" t="s">
        <v>21</v>
      </c>
    </row>
    <row r="69" spans="1:4" ht="16.5" customHeight="1" x14ac:dyDescent="0.25">
      <c r="A69" s="8" t="s">
        <v>112</v>
      </c>
      <c r="B69" s="9" t="s">
        <v>89</v>
      </c>
      <c r="C69" s="9" t="s">
        <v>90</v>
      </c>
      <c r="D69" s="9" t="s">
        <v>21</v>
      </c>
    </row>
    <row r="70" spans="1:4" ht="17.25" customHeight="1" x14ac:dyDescent="0.25">
      <c r="A70" s="8" t="s">
        <v>113</v>
      </c>
      <c r="B70" s="9" t="s">
        <v>114</v>
      </c>
      <c r="C70" s="9" t="s">
        <v>115</v>
      </c>
      <c r="D70" s="9" t="s">
        <v>21</v>
      </c>
    </row>
    <row r="71" spans="1:4" ht="16.5" customHeight="1" x14ac:dyDescent="0.25">
      <c r="A71" s="8" t="s">
        <v>116</v>
      </c>
      <c r="B71" s="9" t="s">
        <v>114</v>
      </c>
      <c r="C71" s="9" t="s">
        <v>115</v>
      </c>
      <c r="D71" s="9" t="s">
        <v>21</v>
      </c>
    </row>
    <row r="72" spans="1:4" ht="16.5" customHeight="1" x14ac:dyDescent="0.25">
      <c r="A72" s="8" t="s">
        <v>117</v>
      </c>
      <c r="B72" s="9" t="s">
        <v>114</v>
      </c>
      <c r="C72" s="9" t="s">
        <v>115</v>
      </c>
      <c r="D72" s="9" t="s">
        <v>21</v>
      </c>
    </row>
    <row r="73" spans="1:4" ht="16.5" customHeight="1" x14ac:dyDescent="0.25">
      <c r="A73" s="8" t="s">
        <v>118</v>
      </c>
      <c r="B73" s="9" t="s">
        <v>114</v>
      </c>
      <c r="C73" s="9" t="s">
        <v>115</v>
      </c>
      <c r="D73" s="9" t="s">
        <v>21</v>
      </c>
    </row>
    <row r="74" spans="1:4" ht="16.5" customHeight="1" x14ac:dyDescent="0.25">
      <c r="A74" s="8" t="s">
        <v>119</v>
      </c>
      <c r="B74" s="9" t="s">
        <v>120</v>
      </c>
      <c r="C74" s="9" t="s">
        <v>115</v>
      </c>
      <c r="D74" s="9" t="s">
        <v>21</v>
      </c>
    </row>
    <row r="75" spans="1:4" ht="16.5" customHeight="1" x14ac:dyDescent="0.25">
      <c r="A75" s="8" t="s">
        <v>121</v>
      </c>
      <c r="B75" s="9" t="s">
        <v>122</v>
      </c>
      <c r="C75" s="9" t="s">
        <v>123</v>
      </c>
      <c r="D75" s="9" t="s">
        <v>21</v>
      </c>
    </row>
    <row r="76" spans="1:4" ht="16.5" customHeight="1" x14ac:dyDescent="0.25">
      <c r="A76" s="8" t="s">
        <v>124</v>
      </c>
      <c r="B76" s="9" t="s">
        <v>125</v>
      </c>
      <c r="C76" s="9" t="s">
        <v>126</v>
      </c>
      <c r="D76" s="9" t="s">
        <v>21</v>
      </c>
    </row>
    <row r="77" spans="1:4" ht="16.5" customHeight="1" x14ac:dyDescent="0.25">
      <c r="A77" s="8" t="s">
        <v>127</v>
      </c>
      <c r="B77" s="9" t="s">
        <v>128</v>
      </c>
      <c r="C77" s="9" t="s">
        <v>129</v>
      </c>
      <c r="D77" s="9" t="s">
        <v>21</v>
      </c>
    </row>
    <row r="78" spans="1:4" ht="16.5" customHeight="1" x14ac:dyDescent="0.25">
      <c r="A78" s="8" t="s">
        <v>130</v>
      </c>
      <c r="B78" s="9" t="s">
        <v>131</v>
      </c>
      <c r="C78" s="9" t="s">
        <v>132</v>
      </c>
      <c r="D78" s="9" t="s">
        <v>21</v>
      </c>
    </row>
    <row r="79" spans="1:4" ht="16.5" customHeight="1" x14ac:dyDescent="0.25">
      <c r="A79" s="8" t="s">
        <v>133</v>
      </c>
      <c r="B79" s="9" t="s">
        <v>134</v>
      </c>
      <c r="C79" s="9" t="s">
        <v>135</v>
      </c>
      <c r="D79" s="9" t="s">
        <v>21</v>
      </c>
    </row>
    <row r="80" spans="1:4" ht="16.5" customHeight="1" x14ac:dyDescent="0.25">
      <c r="A80" s="8" t="s">
        <v>136</v>
      </c>
      <c r="B80" s="9" t="s">
        <v>137</v>
      </c>
      <c r="C80" s="9" t="s">
        <v>138</v>
      </c>
      <c r="D80" s="9" t="s">
        <v>21</v>
      </c>
    </row>
    <row r="81" spans="1:4" ht="24.75" customHeight="1" x14ac:dyDescent="0.25">
      <c r="A81" s="8" t="s">
        <v>139</v>
      </c>
      <c r="B81" s="9" t="s">
        <v>140</v>
      </c>
      <c r="C81" s="9" t="s">
        <v>141</v>
      </c>
      <c r="D81" s="9" t="s">
        <v>21</v>
      </c>
    </row>
    <row r="82" spans="1:4" ht="24.75" customHeight="1" x14ac:dyDescent="0.25">
      <c r="A82" s="8" t="s">
        <v>142</v>
      </c>
      <c r="B82" s="9" t="s">
        <v>143</v>
      </c>
      <c r="C82" s="9" t="s">
        <v>144</v>
      </c>
      <c r="D82" s="9" t="s">
        <v>21</v>
      </c>
    </row>
    <row r="83" spans="1:4" ht="24.75" customHeight="1" x14ac:dyDescent="0.25">
      <c r="A83" s="8" t="s">
        <v>145</v>
      </c>
      <c r="B83" s="9" t="s">
        <v>146</v>
      </c>
      <c r="C83" s="9" t="s">
        <v>141</v>
      </c>
      <c r="D83" s="9" t="s">
        <v>21</v>
      </c>
    </row>
    <row r="84" spans="1:4" ht="24.75" customHeight="1" x14ac:dyDescent="0.25">
      <c r="A84" s="8" t="s">
        <v>147</v>
      </c>
      <c r="B84" s="9" t="s">
        <v>143</v>
      </c>
      <c r="C84" s="9" t="s">
        <v>144</v>
      </c>
      <c r="D84" s="9" t="s">
        <v>21</v>
      </c>
    </row>
    <row r="85" spans="1:4" ht="24.75" customHeight="1" x14ac:dyDescent="0.25">
      <c r="A85" s="8" t="s">
        <v>148</v>
      </c>
      <c r="B85" s="9" t="s">
        <v>146</v>
      </c>
      <c r="C85" s="9" t="s">
        <v>141</v>
      </c>
      <c r="D85" s="9" t="s">
        <v>21</v>
      </c>
    </row>
    <row r="86" spans="1:4" ht="24.75" customHeight="1" x14ac:dyDescent="0.25">
      <c r="A86" s="8" t="s">
        <v>149</v>
      </c>
      <c r="B86" s="9" t="s">
        <v>143</v>
      </c>
      <c r="C86" s="9" t="s">
        <v>144</v>
      </c>
      <c r="D86" s="9" t="s">
        <v>21</v>
      </c>
    </row>
    <row r="87" spans="1:4" ht="24.75" customHeight="1" x14ac:dyDescent="0.25">
      <c r="A87" s="8" t="s">
        <v>150</v>
      </c>
      <c r="B87" s="9" t="s">
        <v>151</v>
      </c>
      <c r="C87" s="9" t="s">
        <v>144</v>
      </c>
      <c r="D87" s="9" t="s">
        <v>21</v>
      </c>
    </row>
    <row r="88" spans="1:4" ht="24.75" customHeight="1" x14ac:dyDescent="0.25">
      <c r="A88" s="8" t="s">
        <v>152</v>
      </c>
      <c r="B88" s="9" t="s">
        <v>151</v>
      </c>
      <c r="C88" s="9" t="s">
        <v>144</v>
      </c>
      <c r="D88" s="9" t="s">
        <v>21</v>
      </c>
    </row>
    <row r="89" spans="1:4" ht="24" customHeight="1" x14ac:dyDescent="0.25">
      <c r="A89" s="8" t="s">
        <v>153</v>
      </c>
      <c r="B89" s="9" t="s">
        <v>143</v>
      </c>
      <c r="C89" s="9" t="s">
        <v>144</v>
      </c>
      <c r="D89" s="9" t="s">
        <v>21</v>
      </c>
    </row>
    <row r="90" spans="1:4" ht="12.75" customHeight="1" x14ac:dyDescent="0.25">
      <c r="A90" s="38"/>
      <c r="B90" s="38"/>
      <c r="C90" s="38"/>
      <c r="D90" s="38"/>
    </row>
    <row r="91" spans="1:4" ht="16.5" customHeight="1" x14ac:dyDescent="0.25">
      <c r="A91" s="8" t="s">
        <v>154</v>
      </c>
      <c r="B91" s="9" t="s">
        <v>155</v>
      </c>
      <c r="C91" s="9" t="s">
        <v>156</v>
      </c>
      <c r="D91" s="9" t="s">
        <v>157</v>
      </c>
    </row>
    <row r="92" spans="1:4" ht="16.5" customHeight="1" x14ac:dyDescent="0.25">
      <c r="A92" s="8" t="s">
        <v>158</v>
      </c>
      <c r="B92" s="9" t="s">
        <v>159</v>
      </c>
      <c r="C92" s="9" t="s">
        <v>160</v>
      </c>
      <c r="D92" s="9" t="s">
        <v>157</v>
      </c>
    </row>
    <row r="93" spans="1:4" ht="16.5" customHeight="1" x14ac:dyDescent="0.25">
      <c r="A93" s="8" t="s">
        <v>161</v>
      </c>
      <c r="B93" s="9" t="s">
        <v>162</v>
      </c>
      <c r="C93" s="9" t="s">
        <v>163</v>
      </c>
      <c r="D93" s="9" t="s">
        <v>157</v>
      </c>
    </row>
    <row r="94" spans="1:4" ht="16.5" customHeight="1" x14ac:dyDescent="0.25">
      <c r="A94" s="8" t="s">
        <v>164</v>
      </c>
      <c r="B94" s="9" t="s">
        <v>165</v>
      </c>
      <c r="C94" s="9" t="s">
        <v>166</v>
      </c>
      <c r="D94" s="9" t="s">
        <v>157</v>
      </c>
    </row>
    <row r="95" spans="1:4" ht="16.5" customHeight="1" x14ac:dyDescent="0.25">
      <c r="A95" s="8" t="s">
        <v>167</v>
      </c>
      <c r="B95" s="9" t="s">
        <v>168</v>
      </c>
      <c r="C95" s="9" t="s">
        <v>169</v>
      </c>
      <c r="D95" s="9" t="s">
        <v>157</v>
      </c>
    </row>
    <row r="96" spans="1:4" ht="16.5" customHeight="1" x14ac:dyDescent="0.25">
      <c r="A96" s="8" t="s">
        <v>170</v>
      </c>
      <c r="B96" s="9" t="s">
        <v>171</v>
      </c>
      <c r="C96" s="9" t="s">
        <v>172</v>
      </c>
      <c r="D96" s="9" t="s">
        <v>157</v>
      </c>
    </row>
    <row r="97" spans="1:4" ht="12.75" customHeight="1" x14ac:dyDescent="0.25">
      <c r="A97" s="38"/>
      <c r="B97" s="38"/>
      <c r="C97" s="38"/>
      <c r="D97" s="38"/>
    </row>
    <row r="98" spans="1:4" ht="16.5" customHeight="1" x14ac:dyDescent="0.25">
      <c r="A98" s="8" t="s">
        <v>173</v>
      </c>
      <c r="B98" s="9" t="s">
        <v>69</v>
      </c>
      <c r="C98" s="9" t="s">
        <v>70</v>
      </c>
      <c r="D98" s="9" t="s">
        <v>174</v>
      </c>
    </row>
    <row r="99" spans="1:4" ht="16.5" customHeight="1" x14ac:dyDescent="0.25">
      <c r="A99" s="8" t="s">
        <v>175</v>
      </c>
      <c r="B99" s="9" t="s">
        <v>69</v>
      </c>
      <c r="C99" s="9" t="s">
        <v>70</v>
      </c>
      <c r="D99" s="9" t="s">
        <v>174</v>
      </c>
    </row>
    <row r="100" spans="1:4" ht="16.5" customHeight="1" x14ac:dyDescent="0.25">
      <c r="A100" s="8" t="s">
        <v>176</v>
      </c>
      <c r="B100" s="9" t="s">
        <v>69</v>
      </c>
      <c r="C100" s="9" t="s">
        <v>70</v>
      </c>
      <c r="D100" s="9" t="s">
        <v>174</v>
      </c>
    </row>
    <row r="101" spans="1:4" ht="16.5" customHeight="1" x14ac:dyDescent="0.25">
      <c r="A101" s="8" t="s">
        <v>177</v>
      </c>
      <c r="B101" s="9" t="s">
        <v>69</v>
      </c>
      <c r="C101" s="9" t="s">
        <v>70</v>
      </c>
      <c r="D101" s="9" t="s">
        <v>174</v>
      </c>
    </row>
    <row r="102" spans="1:4" ht="16.5" customHeight="1" x14ac:dyDescent="0.25">
      <c r="A102" s="8" t="s">
        <v>178</v>
      </c>
      <c r="B102" s="9" t="s">
        <v>69</v>
      </c>
      <c r="C102" s="9" t="s">
        <v>70</v>
      </c>
      <c r="D102" s="9" t="s">
        <v>174</v>
      </c>
    </row>
    <row r="103" spans="1:4" ht="16.5" customHeight="1" x14ac:dyDescent="0.25">
      <c r="A103" s="8" t="s">
        <v>179</v>
      </c>
      <c r="B103" s="9" t="s">
        <v>69</v>
      </c>
      <c r="C103" s="9" t="s">
        <v>70</v>
      </c>
      <c r="D103" s="9" t="s">
        <v>174</v>
      </c>
    </row>
    <row r="104" spans="1:4" ht="16.5" customHeight="1" x14ac:dyDescent="0.25">
      <c r="A104" s="8" t="s">
        <v>180</v>
      </c>
      <c r="B104" s="9" t="s">
        <v>69</v>
      </c>
      <c r="C104" s="9" t="s">
        <v>70</v>
      </c>
      <c r="D104" s="9" t="s">
        <v>174</v>
      </c>
    </row>
    <row r="105" spans="1:4" ht="16.5" customHeight="1" x14ac:dyDescent="0.25">
      <c r="A105" s="8" t="s">
        <v>181</v>
      </c>
      <c r="B105" s="9" t="s">
        <v>182</v>
      </c>
      <c r="C105" s="9" t="s">
        <v>183</v>
      </c>
      <c r="D105" s="9" t="s">
        <v>174</v>
      </c>
    </row>
    <row r="106" spans="1:4" ht="16.5" customHeight="1" x14ac:dyDescent="0.25">
      <c r="A106" s="8" t="s">
        <v>184</v>
      </c>
      <c r="B106" s="9" t="s">
        <v>182</v>
      </c>
      <c r="C106" s="9" t="s">
        <v>183</v>
      </c>
      <c r="D106" s="9" t="s">
        <v>174</v>
      </c>
    </row>
    <row r="107" spans="1:4" ht="16.5" customHeight="1" x14ac:dyDescent="0.25">
      <c r="A107" s="8" t="s">
        <v>185</v>
      </c>
      <c r="B107" s="9" t="s">
        <v>182</v>
      </c>
      <c r="C107" s="9" t="s">
        <v>183</v>
      </c>
      <c r="D107" s="9" t="s">
        <v>174</v>
      </c>
    </row>
    <row r="108" spans="1:4" ht="16.5" customHeight="1" x14ac:dyDescent="0.25">
      <c r="A108" s="8" t="s">
        <v>186</v>
      </c>
      <c r="B108" s="9" t="s">
        <v>182</v>
      </c>
      <c r="C108" s="9" t="s">
        <v>183</v>
      </c>
      <c r="D108" s="9" t="s">
        <v>174</v>
      </c>
    </row>
    <row r="109" spans="1:4" ht="17.25" customHeight="1" x14ac:dyDescent="0.25">
      <c r="A109" s="8" t="s">
        <v>187</v>
      </c>
      <c r="B109" s="9" t="s">
        <v>182</v>
      </c>
      <c r="C109" s="9" t="s">
        <v>183</v>
      </c>
      <c r="D109" s="9" t="s">
        <v>174</v>
      </c>
    </row>
    <row r="110" spans="1:4" ht="16.5" customHeight="1" x14ac:dyDescent="0.25">
      <c r="A110" s="8" t="s">
        <v>188</v>
      </c>
      <c r="B110" s="9" t="s">
        <v>182</v>
      </c>
      <c r="C110" s="9" t="s">
        <v>183</v>
      </c>
      <c r="D110" s="9" t="s">
        <v>174</v>
      </c>
    </row>
    <row r="111" spans="1:4" ht="16.5" customHeight="1" x14ac:dyDescent="0.25">
      <c r="A111" s="8" t="s">
        <v>189</v>
      </c>
      <c r="B111" s="9" t="s">
        <v>182</v>
      </c>
      <c r="C111" s="9" t="s">
        <v>183</v>
      </c>
      <c r="D111" s="9" t="s">
        <v>174</v>
      </c>
    </row>
    <row r="112" spans="1:4" ht="16.5" customHeight="1" x14ac:dyDescent="0.25">
      <c r="A112" s="8" t="s">
        <v>190</v>
      </c>
      <c r="B112" s="9" t="s">
        <v>182</v>
      </c>
      <c r="C112" s="9" t="s">
        <v>183</v>
      </c>
      <c r="D112" s="9" t="s">
        <v>174</v>
      </c>
    </row>
    <row r="113" spans="1:4" ht="16.5" customHeight="1" x14ac:dyDescent="0.25">
      <c r="A113" s="8" t="s">
        <v>191</v>
      </c>
      <c r="B113" s="9" t="s">
        <v>192</v>
      </c>
      <c r="C113" s="9" t="s">
        <v>193</v>
      </c>
      <c r="D113" s="9" t="s">
        <v>174</v>
      </c>
    </row>
    <row r="114" spans="1:4" ht="16.5" customHeight="1" x14ac:dyDescent="0.25">
      <c r="A114" s="8" t="s">
        <v>194</v>
      </c>
      <c r="B114" s="9" t="s">
        <v>192</v>
      </c>
      <c r="C114" s="9" t="s">
        <v>193</v>
      </c>
      <c r="D114" s="9" t="s">
        <v>174</v>
      </c>
    </row>
    <row r="115" spans="1:4" ht="16.5" customHeight="1" x14ac:dyDescent="0.25">
      <c r="A115" s="8" t="s">
        <v>195</v>
      </c>
      <c r="B115" s="9" t="s">
        <v>192</v>
      </c>
      <c r="C115" s="9" t="s">
        <v>196</v>
      </c>
      <c r="D115" s="9" t="s">
        <v>174</v>
      </c>
    </row>
    <row r="116" spans="1:4" ht="16.5" customHeight="1" x14ac:dyDescent="0.25">
      <c r="A116" s="8" t="s">
        <v>197</v>
      </c>
      <c r="B116" s="9" t="s">
        <v>192</v>
      </c>
      <c r="C116" s="9" t="s">
        <v>193</v>
      </c>
      <c r="D116" s="9" t="s">
        <v>174</v>
      </c>
    </row>
    <row r="117" spans="1:4" ht="12" customHeight="1" x14ac:dyDescent="0.25">
      <c r="A117" s="38"/>
      <c r="B117" s="38"/>
      <c r="C117" s="38"/>
      <c r="D117" s="38"/>
    </row>
    <row r="118" spans="1:4" ht="16.5" customHeight="1" x14ac:dyDescent="0.25">
      <c r="A118" s="8" t="s">
        <v>198</v>
      </c>
      <c r="B118" s="9" t="s">
        <v>199</v>
      </c>
      <c r="C118" s="9" t="s">
        <v>200</v>
      </c>
      <c r="D118" s="9" t="s">
        <v>201</v>
      </c>
    </row>
    <row r="119" spans="1:4" ht="17.25" customHeight="1" x14ac:dyDescent="0.25">
      <c r="A119" s="8" t="s">
        <v>202</v>
      </c>
      <c r="B119" s="9" t="s">
        <v>199</v>
      </c>
      <c r="C119" s="9" t="s">
        <v>200</v>
      </c>
      <c r="D119" s="9" t="s">
        <v>201</v>
      </c>
    </row>
    <row r="120" spans="1:4" ht="16.5" customHeight="1" x14ac:dyDescent="0.25">
      <c r="A120" s="8" t="s">
        <v>203</v>
      </c>
      <c r="B120" s="9" t="s">
        <v>199</v>
      </c>
      <c r="C120" s="9" t="s">
        <v>200</v>
      </c>
      <c r="D120" s="9" t="s">
        <v>201</v>
      </c>
    </row>
    <row r="121" spans="1:4" ht="16.5" customHeight="1" x14ac:dyDescent="0.25">
      <c r="A121" s="8" t="s">
        <v>204</v>
      </c>
      <c r="B121" s="9" t="s">
        <v>199</v>
      </c>
      <c r="C121" s="9" t="s">
        <v>200</v>
      </c>
      <c r="D121" s="9" t="s">
        <v>201</v>
      </c>
    </row>
    <row r="122" spans="1:4" ht="16.5" customHeight="1" x14ac:dyDescent="0.25">
      <c r="A122" s="8" t="s">
        <v>205</v>
      </c>
      <c r="B122" s="9" t="s">
        <v>199</v>
      </c>
      <c r="C122" s="9" t="s">
        <v>200</v>
      </c>
      <c r="D122" s="9" t="s">
        <v>201</v>
      </c>
    </row>
    <row r="123" spans="1:4" ht="16.5" customHeight="1" x14ac:dyDescent="0.25">
      <c r="A123" s="8" t="s">
        <v>206</v>
      </c>
      <c r="B123" s="9" t="s">
        <v>64</v>
      </c>
      <c r="C123" s="9" t="s">
        <v>65</v>
      </c>
      <c r="D123" s="9" t="s">
        <v>201</v>
      </c>
    </row>
    <row r="124" spans="1:4" ht="16.5" customHeight="1" x14ac:dyDescent="0.25">
      <c r="A124" s="8" t="s">
        <v>207</v>
      </c>
      <c r="B124" s="9" t="s">
        <v>83</v>
      </c>
      <c r="C124" s="9" t="s">
        <v>84</v>
      </c>
      <c r="D124" s="9" t="s">
        <v>201</v>
      </c>
    </row>
    <row r="125" spans="1:4" ht="16.5" customHeight="1" x14ac:dyDescent="0.25">
      <c r="A125" s="8" t="s">
        <v>208</v>
      </c>
      <c r="B125" s="9" t="s">
        <v>83</v>
      </c>
      <c r="C125" s="9" t="s">
        <v>84</v>
      </c>
      <c r="D125" s="9" t="s">
        <v>201</v>
      </c>
    </row>
    <row r="126" spans="1:4" ht="16.5" customHeight="1" x14ac:dyDescent="0.25">
      <c r="A126" s="8" t="s">
        <v>209</v>
      </c>
      <c r="B126" s="9" t="s">
        <v>83</v>
      </c>
      <c r="C126" s="9" t="s">
        <v>84</v>
      </c>
      <c r="D126" s="9" t="s">
        <v>201</v>
      </c>
    </row>
    <row r="127" spans="1:4" ht="16.5" customHeight="1" x14ac:dyDescent="0.25">
      <c r="A127" s="8" t="s">
        <v>210</v>
      </c>
      <c r="B127" s="9" t="s">
        <v>83</v>
      </c>
      <c r="C127" s="9" t="s">
        <v>84</v>
      </c>
      <c r="D127" s="9" t="s">
        <v>201</v>
      </c>
    </row>
    <row r="128" spans="1:4" ht="16.5" customHeight="1" x14ac:dyDescent="0.25">
      <c r="A128" s="8" t="s">
        <v>211</v>
      </c>
      <c r="B128" s="9" t="s">
        <v>83</v>
      </c>
      <c r="C128" s="9" t="s">
        <v>84</v>
      </c>
      <c r="D128" s="9" t="s">
        <v>201</v>
      </c>
    </row>
    <row r="129" spans="1:4" ht="16.5" customHeight="1" x14ac:dyDescent="0.25">
      <c r="A129" s="8" t="s">
        <v>212</v>
      </c>
      <c r="B129" s="9" t="s">
        <v>83</v>
      </c>
      <c r="C129" s="9" t="s">
        <v>84</v>
      </c>
      <c r="D129" s="9" t="s">
        <v>201</v>
      </c>
    </row>
    <row r="130" spans="1:4" ht="16.5" customHeight="1" x14ac:dyDescent="0.25">
      <c r="A130" s="8" t="s">
        <v>213</v>
      </c>
      <c r="B130" s="9" t="s">
        <v>83</v>
      </c>
      <c r="C130" s="9" t="s">
        <v>84</v>
      </c>
      <c r="D130" s="9" t="s">
        <v>201</v>
      </c>
    </row>
    <row r="131" spans="1:4" ht="17.25" customHeight="1" x14ac:dyDescent="0.25">
      <c r="A131" s="8" t="s">
        <v>214</v>
      </c>
      <c r="B131" s="9" t="s">
        <v>83</v>
      </c>
      <c r="C131" s="9" t="s">
        <v>84</v>
      </c>
      <c r="D131" s="9" t="s">
        <v>201</v>
      </c>
    </row>
    <row r="132" spans="1:4" ht="16.5" customHeight="1" x14ac:dyDescent="0.25">
      <c r="A132" s="8" t="s">
        <v>215</v>
      </c>
      <c r="B132" s="9" t="s">
        <v>83</v>
      </c>
      <c r="C132" s="9" t="s">
        <v>84</v>
      </c>
      <c r="D132" s="9" t="s">
        <v>201</v>
      </c>
    </row>
    <row r="133" spans="1:4" ht="16.5" customHeight="1" x14ac:dyDescent="0.25">
      <c r="A133" s="8" t="s">
        <v>216</v>
      </c>
      <c r="B133" s="9" t="s">
        <v>83</v>
      </c>
      <c r="C133" s="9" t="s">
        <v>84</v>
      </c>
      <c r="D133" s="9" t="s">
        <v>201</v>
      </c>
    </row>
    <row r="134" spans="1:4" ht="16.5" customHeight="1" x14ac:dyDescent="0.25">
      <c r="A134" s="8" t="s">
        <v>217</v>
      </c>
      <c r="B134" s="9" t="s">
        <v>103</v>
      </c>
      <c r="C134" s="9" t="s">
        <v>104</v>
      </c>
      <c r="D134" s="9" t="s">
        <v>201</v>
      </c>
    </row>
    <row r="135" spans="1:4" ht="16.5" customHeight="1" x14ac:dyDescent="0.25">
      <c r="A135" s="8" t="s">
        <v>218</v>
      </c>
      <c r="B135" s="9" t="s">
        <v>89</v>
      </c>
      <c r="C135" s="9" t="s">
        <v>90</v>
      </c>
      <c r="D135" s="9" t="s">
        <v>201</v>
      </c>
    </row>
    <row r="136" spans="1:4" ht="16.5" customHeight="1" x14ac:dyDescent="0.25">
      <c r="A136" s="8" t="s">
        <v>219</v>
      </c>
      <c r="B136" s="9" t="s">
        <v>114</v>
      </c>
      <c r="C136" s="9" t="s">
        <v>115</v>
      </c>
      <c r="D136" s="9" t="s">
        <v>201</v>
      </c>
    </row>
    <row r="137" spans="1:4" ht="16.5" customHeight="1" x14ac:dyDescent="0.25">
      <c r="A137" s="8" t="s">
        <v>220</v>
      </c>
      <c r="B137" s="9" t="s">
        <v>114</v>
      </c>
      <c r="C137" s="9" t="s">
        <v>115</v>
      </c>
      <c r="D137" s="9" t="s">
        <v>201</v>
      </c>
    </row>
    <row r="138" spans="1:4" ht="16.5" customHeight="1" x14ac:dyDescent="0.25">
      <c r="A138" s="8" t="s">
        <v>221</v>
      </c>
      <c r="B138" s="9" t="s">
        <v>222</v>
      </c>
      <c r="C138" s="9" t="s">
        <v>123</v>
      </c>
      <c r="D138" s="9" t="s">
        <v>201</v>
      </c>
    </row>
    <row r="139" spans="1:4" ht="16.5" customHeight="1" x14ac:dyDescent="0.25">
      <c r="A139" s="8" t="s">
        <v>223</v>
      </c>
      <c r="B139" s="9" t="s">
        <v>224</v>
      </c>
      <c r="C139" s="9" t="s">
        <v>225</v>
      </c>
      <c r="D139" s="9" t="s">
        <v>201</v>
      </c>
    </row>
    <row r="140" spans="1:4" ht="16.5" customHeight="1" x14ac:dyDescent="0.25">
      <c r="A140" s="8" t="s">
        <v>226</v>
      </c>
      <c r="B140" s="9" t="s">
        <v>224</v>
      </c>
      <c r="C140" s="9" t="s">
        <v>227</v>
      </c>
      <c r="D140" s="9" t="s">
        <v>201</v>
      </c>
    </row>
    <row r="141" spans="1:4" ht="16.5" customHeight="1" x14ac:dyDescent="0.25">
      <c r="A141" s="8" t="s">
        <v>228</v>
      </c>
      <c r="B141" s="9" t="s">
        <v>224</v>
      </c>
      <c r="C141" s="9" t="s">
        <v>229</v>
      </c>
      <c r="D141" s="9" t="s">
        <v>201</v>
      </c>
    </row>
    <row r="142" spans="1:4" ht="16.5" customHeight="1" x14ac:dyDescent="0.25">
      <c r="A142" s="8" t="s">
        <v>230</v>
      </c>
      <c r="B142" s="9" t="s">
        <v>224</v>
      </c>
      <c r="C142" s="9" t="s">
        <v>231</v>
      </c>
      <c r="D142" s="9" t="s">
        <v>201</v>
      </c>
    </row>
    <row r="143" spans="1:4" ht="16.5" customHeight="1" x14ac:dyDescent="0.25">
      <c r="A143" s="8" t="s">
        <v>232</v>
      </c>
      <c r="B143" s="9" t="s">
        <v>224</v>
      </c>
      <c r="C143" s="9" t="s">
        <v>233</v>
      </c>
      <c r="D143" s="9" t="s">
        <v>201</v>
      </c>
    </row>
    <row r="144" spans="1:4" ht="17.25" customHeight="1" x14ac:dyDescent="0.25">
      <c r="A144" s="8" t="s">
        <v>234</v>
      </c>
      <c r="B144" s="9" t="s">
        <v>224</v>
      </c>
      <c r="C144" s="9" t="s">
        <v>235</v>
      </c>
      <c r="D144" s="9" t="s">
        <v>201</v>
      </c>
    </row>
    <row r="145" spans="1:4" ht="16.5" customHeight="1" x14ac:dyDescent="0.25">
      <c r="A145" s="8" t="s">
        <v>236</v>
      </c>
      <c r="B145" s="9" t="s">
        <v>224</v>
      </c>
      <c r="C145" s="9" t="s">
        <v>237</v>
      </c>
      <c r="D145" s="9" t="s">
        <v>201</v>
      </c>
    </row>
    <row r="146" spans="1:4" ht="16.5" customHeight="1" x14ac:dyDescent="0.25">
      <c r="A146" s="8" t="s">
        <v>238</v>
      </c>
      <c r="B146" s="9" t="s">
        <v>224</v>
      </c>
      <c r="C146" s="9" t="s">
        <v>239</v>
      </c>
      <c r="D146" s="9" t="s">
        <v>201</v>
      </c>
    </row>
    <row r="147" spans="1:4" ht="16.5" customHeight="1" x14ac:dyDescent="0.25">
      <c r="A147" s="8" t="s">
        <v>240</v>
      </c>
      <c r="B147" s="9" t="s">
        <v>224</v>
      </c>
      <c r="C147" s="9" t="s">
        <v>241</v>
      </c>
      <c r="D147" s="9" t="s">
        <v>201</v>
      </c>
    </row>
    <row r="148" spans="1:4" ht="16.5" customHeight="1" x14ac:dyDescent="0.25">
      <c r="A148" s="8" t="s">
        <v>242</v>
      </c>
      <c r="B148" s="9" t="s">
        <v>224</v>
      </c>
      <c r="C148" s="9" t="s">
        <v>243</v>
      </c>
      <c r="D148" s="9" t="s">
        <v>201</v>
      </c>
    </row>
    <row r="149" spans="1:4" ht="16.5" customHeight="1" x14ac:dyDescent="0.25">
      <c r="A149" s="8" t="s">
        <v>244</v>
      </c>
      <c r="B149" s="9" t="s">
        <v>224</v>
      </c>
      <c r="C149" s="9" t="s">
        <v>245</v>
      </c>
      <c r="D149" s="9" t="s">
        <v>201</v>
      </c>
    </row>
    <row r="150" spans="1:4" ht="16.5" customHeight="1" x14ac:dyDescent="0.25">
      <c r="A150" s="8" t="s">
        <v>246</v>
      </c>
      <c r="B150" s="9" t="s">
        <v>224</v>
      </c>
      <c r="C150" s="9" t="s">
        <v>247</v>
      </c>
      <c r="D150" s="9" t="s">
        <v>201</v>
      </c>
    </row>
    <row r="151" spans="1:4" ht="16.5" customHeight="1" x14ac:dyDescent="0.25">
      <c r="A151" s="8" t="s">
        <v>248</v>
      </c>
      <c r="B151" s="9" t="s">
        <v>224</v>
      </c>
      <c r="C151" s="9" t="s">
        <v>249</v>
      </c>
      <c r="D151" s="9" t="s">
        <v>201</v>
      </c>
    </row>
    <row r="152" spans="1:4" ht="16.5" customHeight="1" x14ac:dyDescent="0.25">
      <c r="A152" s="8" t="s">
        <v>250</v>
      </c>
      <c r="B152" s="9" t="s">
        <v>224</v>
      </c>
      <c r="C152" s="9" t="s">
        <v>251</v>
      </c>
      <c r="D152" s="9" t="s">
        <v>201</v>
      </c>
    </row>
    <row r="153" spans="1:4" ht="16.5" customHeight="1" x14ac:dyDescent="0.25">
      <c r="A153" s="8" t="s">
        <v>252</v>
      </c>
      <c r="B153" s="9" t="s">
        <v>224</v>
      </c>
      <c r="C153" s="9" t="s">
        <v>253</v>
      </c>
      <c r="D153" s="9" t="s">
        <v>201</v>
      </c>
    </row>
    <row r="154" spans="1:4" ht="16.5" customHeight="1" x14ac:dyDescent="0.25">
      <c r="A154" s="8" t="s">
        <v>254</v>
      </c>
      <c r="B154" s="9" t="s">
        <v>224</v>
      </c>
      <c r="C154" s="9" t="s">
        <v>255</v>
      </c>
      <c r="D154" s="9" t="s">
        <v>201</v>
      </c>
    </row>
    <row r="155" spans="1:4" ht="16.5" customHeight="1" x14ac:dyDescent="0.25">
      <c r="A155" s="8" t="s">
        <v>256</v>
      </c>
      <c r="B155" s="9" t="s">
        <v>224</v>
      </c>
      <c r="C155" s="9" t="s">
        <v>257</v>
      </c>
      <c r="D155" s="9" t="s">
        <v>201</v>
      </c>
    </row>
    <row r="156" spans="1:4" ht="17.25" customHeight="1" x14ac:dyDescent="0.25">
      <c r="A156" s="8" t="s">
        <v>258</v>
      </c>
      <c r="B156" s="9" t="s">
        <v>224</v>
      </c>
      <c r="C156" s="9" t="s">
        <v>259</v>
      </c>
      <c r="D156" s="9" t="s">
        <v>201</v>
      </c>
    </row>
    <row r="157" spans="1:4" ht="16.5" customHeight="1" x14ac:dyDescent="0.25">
      <c r="A157" s="8" t="s">
        <v>260</v>
      </c>
      <c r="B157" s="9" t="s">
        <v>224</v>
      </c>
      <c r="C157" s="9" t="s">
        <v>261</v>
      </c>
      <c r="D157" s="9" t="s">
        <v>201</v>
      </c>
    </row>
    <row r="158" spans="1:4" ht="16.5" customHeight="1" x14ac:dyDescent="0.25">
      <c r="A158" s="8" t="s">
        <v>262</v>
      </c>
      <c r="B158" s="9" t="s">
        <v>224</v>
      </c>
      <c r="C158" s="9" t="s">
        <v>263</v>
      </c>
      <c r="D158" s="9" t="s">
        <v>201</v>
      </c>
    </row>
    <row r="159" spans="1:4" ht="16.5" customHeight="1" x14ac:dyDescent="0.25">
      <c r="A159" s="8" t="s">
        <v>264</v>
      </c>
      <c r="B159" s="9" t="s">
        <v>224</v>
      </c>
      <c r="C159" s="9" t="s">
        <v>265</v>
      </c>
      <c r="D159" s="9" t="s">
        <v>201</v>
      </c>
    </row>
    <row r="160" spans="1:4" ht="16.5" customHeight="1" x14ac:dyDescent="0.25">
      <c r="A160" s="8" t="s">
        <v>266</v>
      </c>
      <c r="B160" s="9" t="s">
        <v>224</v>
      </c>
      <c r="C160" s="9" t="s">
        <v>265</v>
      </c>
      <c r="D160" s="9" t="s">
        <v>201</v>
      </c>
    </row>
    <row r="161" spans="1:4" ht="16.5" customHeight="1" x14ac:dyDescent="0.25">
      <c r="A161" s="8" t="s">
        <v>267</v>
      </c>
      <c r="B161" s="9" t="s">
        <v>224</v>
      </c>
      <c r="C161" s="9" t="s">
        <v>265</v>
      </c>
      <c r="D161" s="9" t="s">
        <v>201</v>
      </c>
    </row>
    <row r="162" spans="1:4" ht="16.5" customHeight="1" x14ac:dyDescent="0.25">
      <c r="A162" s="8" t="s">
        <v>268</v>
      </c>
      <c r="B162" s="9" t="s">
        <v>224</v>
      </c>
      <c r="C162" s="9" t="s">
        <v>265</v>
      </c>
      <c r="D162" s="9" t="s">
        <v>201</v>
      </c>
    </row>
    <row r="163" spans="1:4" ht="16.5" customHeight="1" x14ac:dyDescent="0.25">
      <c r="A163" s="8" t="s">
        <v>269</v>
      </c>
      <c r="B163" s="9" t="s">
        <v>224</v>
      </c>
      <c r="C163" s="9" t="s">
        <v>265</v>
      </c>
      <c r="D163" s="9" t="s">
        <v>201</v>
      </c>
    </row>
    <row r="164" spans="1:4" ht="16.5" customHeight="1" x14ac:dyDescent="0.25">
      <c r="A164" s="8" t="s">
        <v>270</v>
      </c>
      <c r="B164" s="9" t="s">
        <v>224</v>
      </c>
      <c r="C164" s="9" t="s">
        <v>265</v>
      </c>
      <c r="D164" s="9" t="s">
        <v>201</v>
      </c>
    </row>
    <row r="165" spans="1:4" ht="16.5" customHeight="1" x14ac:dyDescent="0.25">
      <c r="A165" s="8" t="s">
        <v>271</v>
      </c>
      <c r="B165" s="9" t="s">
        <v>224</v>
      </c>
      <c r="C165" s="9" t="s">
        <v>265</v>
      </c>
      <c r="D165" s="9" t="s">
        <v>201</v>
      </c>
    </row>
    <row r="166" spans="1:4" ht="16.5" customHeight="1" x14ac:dyDescent="0.25">
      <c r="A166" s="8" t="s">
        <v>272</v>
      </c>
      <c r="B166" s="9" t="s">
        <v>224</v>
      </c>
      <c r="C166" s="9" t="s">
        <v>265</v>
      </c>
      <c r="D166" s="9" t="s">
        <v>201</v>
      </c>
    </row>
    <row r="167" spans="1:4" ht="16.5" customHeight="1" x14ac:dyDescent="0.25">
      <c r="A167" s="8" t="s">
        <v>273</v>
      </c>
      <c r="B167" s="9" t="s">
        <v>224</v>
      </c>
      <c r="C167" s="9" t="s">
        <v>274</v>
      </c>
      <c r="D167" s="9" t="s">
        <v>201</v>
      </c>
    </row>
    <row r="168" spans="1:4" ht="16.5" customHeight="1" x14ac:dyDescent="0.25">
      <c r="A168" s="8" t="s">
        <v>275</v>
      </c>
      <c r="B168" s="9" t="s">
        <v>224</v>
      </c>
      <c r="C168" s="9" t="s">
        <v>276</v>
      </c>
      <c r="D168" s="9" t="s">
        <v>201</v>
      </c>
    </row>
    <row r="169" spans="1:4" ht="17.25" customHeight="1" x14ac:dyDescent="0.25">
      <c r="A169" s="8" t="s">
        <v>277</v>
      </c>
      <c r="B169" s="9" t="s">
        <v>224</v>
      </c>
      <c r="C169" s="9" t="s">
        <v>278</v>
      </c>
      <c r="D169" s="9" t="s">
        <v>201</v>
      </c>
    </row>
    <row r="170" spans="1:4" ht="16.5" customHeight="1" x14ac:dyDescent="0.25">
      <c r="A170" s="8" t="s">
        <v>279</v>
      </c>
      <c r="B170" s="9" t="s">
        <v>224</v>
      </c>
      <c r="C170" s="9" t="s">
        <v>280</v>
      </c>
      <c r="D170" s="9" t="s">
        <v>201</v>
      </c>
    </row>
    <row r="171" spans="1:4" ht="16.5" customHeight="1" x14ac:dyDescent="0.25">
      <c r="A171" s="8" t="s">
        <v>281</v>
      </c>
      <c r="B171" s="9" t="s">
        <v>224</v>
      </c>
      <c r="C171" s="9" t="s">
        <v>282</v>
      </c>
      <c r="D171" s="9" t="s">
        <v>201</v>
      </c>
    </row>
    <row r="172" spans="1:4" ht="16.5" customHeight="1" x14ac:dyDescent="0.25">
      <c r="A172" s="8" t="s">
        <v>283</v>
      </c>
      <c r="B172" s="9" t="s">
        <v>224</v>
      </c>
      <c r="C172" s="9" t="s">
        <v>284</v>
      </c>
      <c r="D172" s="9" t="s">
        <v>201</v>
      </c>
    </row>
    <row r="173" spans="1:4" ht="16.5" customHeight="1" x14ac:dyDescent="0.25">
      <c r="A173" s="8" t="s">
        <v>285</v>
      </c>
      <c r="B173" s="9" t="s">
        <v>224</v>
      </c>
      <c r="C173" s="9" t="s">
        <v>286</v>
      </c>
      <c r="D173" s="9" t="s">
        <v>201</v>
      </c>
    </row>
    <row r="174" spans="1:4" ht="16.5" customHeight="1" x14ac:dyDescent="0.25">
      <c r="A174" s="8" t="s">
        <v>287</v>
      </c>
      <c r="B174" s="9" t="s">
        <v>224</v>
      </c>
      <c r="C174" s="9" t="s">
        <v>288</v>
      </c>
      <c r="D174" s="9" t="s">
        <v>201</v>
      </c>
    </row>
    <row r="175" spans="1:4" ht="16.5" customHeight="1" x14ac:dyDescent="0.25">
      <c r="A175" s="8" t="s">
        <v>289</v>
      </c>
      <c r="B175" s="9" t="s">
        <v>224</v>
      </c>
      <c r="C175" s="9" t="s">
        <v>265</v>
      </c>
      <c r="D175" s="9" t="s">
        <v>201</v>
      </c>
    </row>
    <row r="176" spans="1:4" ht="16.5" customHeight="1" x14ac:dyDescent="0.25">
      <c r="A176" s="8" t="s">
        <v>290</v>
      </c>
      <c r="B176" s="9" t="s">
        <v>224</v>
      </c>
      <c r="C176" s="9" t="s">
        <v>265</v>
      </c>
      <c r="D176" s="9" t="s">
        <v>201</v>
      </c>
    </row>
    <row r="177" spans="1:4" ht="16.5" customHeight="1" x14ac:dyDescent="0.25">
      <c r="A177" s="8" t="s">
        <v>291</v>
      </c>
      <c r="B177" s="9" t="s">
        <v>224</v>
      </c>
      <c r="C177" s="9" t="s">
        <v>265</v>
      </c>
      <c r="D177" s="9" t="s">
        <v>201</v>
      </c>
    </row>
    <row r="178" spans="1:4" ht="16.5" customHeight="1" x14ac:dyDescent="0.25">
      <c r="A178" s="8" t="s">
        <v>292</v>
      </c>
      <c r="B178" s="9" t="s">
        <v>224</v>
      </c>
      <c r="C178" s="9" t="s">
        <v>265</v>
      </c>
      <c r="D178" s="9" t="s">
        <v>201</v>
      </c>
    </row>
    <row r="179" spans="1:4" ht="16.5" customHeight="1" x14ac:dyDescent="0.25">
      <c r="A179" s="8" t="s">
        <v>293</v>
      </c>
      <c r="B179" s="9" t="s">
        <v>224</v>
      </c>
      <c r="C179" s="9" t="s">
        <v>265</v>
      </c>
      <c r="D179" s="9" t="s">
        <v>201</v>
      </c>
    </row>
    <row r="180" spans="1:4" ht="16.5" customHeight="1" x14ac:dyDescent="0.25">
      <c r="A180" s="8" t="s">
        <v>294</v>
      </c>
      <c r="B180" s="9" t="s">
        <v>224</v>
      </c>
      <c r="C180" s="9" t="s">
        <v>265</v>
      </c>
      <c r="D180" s="9" t="s">
        <v>201</v>
      </c>
    </row>
    <row r="181" spans="1:4" ht="17.25" customHeight="1" x14ac:dyDescent="0.25">
      <c r="A181" s="8" t="s">
        <v>295</v>
      </c>
      <c r="B181" s="9" t="s">
        <v>224</v>
      </c>
      <c r="C181" s="9" t="s">
        <v>265</v>
      </c>
      <c r="D181" s="9" t="s">
        <v>201</v>
      </c>
    </row>
    <row r="182" spans="1:4" ht="16.5" customHeight="1" x14ac:dyDescent="0.25">
      <c r="A182" s="8" t="s">
        <v>296</v>
      </c>
      <c r="B182" s="9" t="s">
        <v>224</v>
      </c>
      <c r="C182" s="9" t="s">
        <v>265</v>
      </c>
      <c r="D182" s="9" t="s">
        <v>201</v>
      </c>
    </row>
    <row r="183" spans="1:4" ht="16.5" customHeight="1" x14ac:dyDescent="0.25">
      <c r="A183" s="8" t="s">
        <v>297</v>
      </c>
      <c r="B183" s="9" t="s">
        <v>224</v>
      </c>
      <c r="C183" s="9" t="s">
        <v>298</v>
      </c>
      <c r="D183" s="9" t="s">
        <v>201</v>
      </c>
    </row>
    <row r="184" spans="1:4" ht="24.75" customHeight="1" x14ac:dyDescent="0.25">
      <c r="A184" s="8" t="s">
        <v>299</v>
      </c>
      <c r="B184" s="9" t="s">
        <v>143</v>
      </c>
      <c r="C184" s="9" t="s">
        <v>144</v>
      </c>
      <c r="D184" s="9" t="s">
        <v>201</v>
      </c>
    </row>
    <row r="185" spans="1:4" ht="24" customHeight="1" x14ac:dyDescent="0.25">
      <c r="A185" s="8" t="s">
        <v>300</v>
      </c>
      <c r="B185" s="9" t="s">
        <v>146</v>
      </c>
      <c r="C185" s="9" t="s">
        <v>141</v>
      </c>
      <c r="D185" s="9" t="s">
        <v>201</v>
      </c>
    </row>
    <row r="186" spans="1:4" ht="24.75" customHeight="1" x14ac:dyDescent="0.25">
      <c r="A186" s="8" t="s">
        <v>301</v>
      </c>
      <c r="B186" s="9" t="s">
        <v>143</v>
      </c>
      <c r="C186" s="9" t="s">
        <v>144</v>
      </c>
      <c r="D186" s="9" t="s">
        <v>201</v>
      </c>
    </row>
    <row r="187" spans="1:4" ht="24.75" customHeight="1" x14ac:dyDescent="0.25">
      <c r="A187" s="8" t="s">
        <v>302</v>
      </c>
      <c r="B187" s="9" t="s">
        <v>143</v>
      </c>
      <c r="C187" s="9" t="s">
        <v>144</v>
      </c>
      <c r="D187" s="9" t="s">
        <v>201</v>
      </c>
    </row>
    <row r="188" spans="1:4" ht="24.75" customHeight="1" x14ac:dyDescent="0.25">
      <c r="A188" s="8" t="s">
        <v>303</v>
      </c>
      <c r="B188" s="9" t="s">
        <v>143</v>
      </c>
      <c r="C188" s="9" t="s">
        <v>144</v>
      </c>
      <c r="D188" s="9" t="s">
        <v>201</v>
      </c>
    </row>
    <row r="189" spans="1:4" ht="12" customHeight="1" x14ac:dyDescent="0.25">
      <c r="A189" s="38"/>
      <c r="B189" s="38"/>
      <c r="C189" s="38"/>
      <c r="D189" s="38"/>
    </row>
    <row r="190" spans="1:4" ht="17.25" customHeight="1" x14ac:dyDescent="0.25">
      <c r="A190" s="8" t="s">
        <v>304</v>
      </c>
      <c r="B190" s="9" t="s">
        <v>192</v>
      </c>
      <c r="C190" s="9" t="s">
        <v>305</v>
      </c>
      <c r="D190" s="9" t="s">
        <v>306</v>
      </c>
    </row>
    <row r="191" spans="1:4" ht="24" customHeight="1" x14ac:dyDescent="0.25">
      <c r="A191" s="8" t="s">
        <v>307</v>
      </c>
      <c r="B191" s="9" t="s">
        <v>192</v>
      </c>
      <c r="C191" s="9" t="s">
        <v>308</v>
      </c>
      <c r="D191" s="9" t="s">
        <v>306</v>
      </c>
    </row>
    <row r="192" spans="1:4" ht="24.75" customHeight="1" x14ac:dyDescent="0.25">
      <c r="A192" s="8" t="s">
        <v>309</v>
      </c>
      <c r="B192" s="9" t="s">
        <v>310</v>
      </c>
      <c r="C192" s="9" t="s">
        <v>311</v>
      </c>
      <c r="D192" s="9" t="s">
        <v>306</v>
      </c>
    </row>
    <row r="193" spans="1:4" ht="24.75" customHeight="1" x14ac:dyDescent="0.25">
      <c r="A193" s="8" t="s">
        <v>312</v>
      </c>
      <c r="B193" s="9" t="s">
        <v>310</v>
      </c>
      <c r="C193" s="9" t="s">
        <v>313</v>
      </c>
      <c r="D193" s="9" t="s">
        <v>306</v>
      </c>
    </row>
    <row r="194" spans="1:4" ht="16.5" customHeight="1" x14ac:dyDescent="0.25">
      <c r="A194" s="8" t="s">
        <v>314</v>
      </c>
      <c r="B194" s="9" t="s">
        <v>315</v>
      </c>
      <c r="C194" s="9" t="s">
        <v>316</v>
      </c>
      <c r="D194" s="9" t="s">
        <v>306</v>
      </c>
    </row>
    <row r="195" spans="1:4" ht="16.5" customHeight="1" x14ac:dyDescent="0.25">
      <c r="A195" s="8" t="s">
        <v>317</v>
      </c>
      <c r="B195" s="9" t="s">
        <v>318</v>
      </c>
      <c r="C195" s="9" t="s">
        <v>319</v>
      </c>
      <c r="D195" s="9" t="s">
        <v>306</v>
      </c>
    </row>
    <row r="196" spans="1:4" ht="16.5" customHeight="1" x14ac:dyDescent="0.25">
      <c r="A196" s="8" t="s">
        <v>320</v>
      </c>
      <c r="B196" s="9" t="s">
        <v>318</v>
      </c>
      <c r="C196" s="9" t="s">
        <v>319</v>
      </c>
      <c r="D196" s="9" t="s">
        <v>306</v>
      </c>
    </row>
    <row r="197" spans="1:4" ht="17.25" customHeight="1" x14ac:dyDescent="0.25">
      <c r="A197" s="8" t="s">
        <v>321</v>
      </c>
      <c r="B197" s="9" t="s">
        <v>318</v>
      </c>
      <c r="C197" s="9" t="s">
        <v>319</v>
      </c>
      <c r="D197" s="9" t="s">
        <v>306</v>
      </c>
    </row>
    <row r="198" spans="1:4" ht="16.5" customHeight="1" x14ac:dyDescent="0.25">
      <c r="A198" s="8" t="s">
        <v>322</v>
      </c>
      <c r="B198" s="9" t="s">
        <v>318</v>
      </c>
      <c r="C198" s="9" t="s">
        <v>319</v>
      </c>
      <c r="D198" s="9" t="s">
        <v>306</v>
      </c>
    </row>
    <row r="199" spans="1:4" ht="16.5" customHeight="1" x14ac:dyDescent="0.25">
      <c r="A199" s="8" t="s">
        <v>323</v>
      </c>
      <c r="B199" s="9" t="s">
        <v>318</v>
      </c>
      <c r="C199" s="9" t="s">
        <v>319</v>
      </c>
      <c r="D199" s="9" t="s">
        <v>306</v>
      </c>
    </row>
    <row r="200" spans="1:4" ht="12" customHeight="1" x14ac:dyDescent="0.25">
      <c r="A200" s="38"/>
      <c r="B200" s="38"/>
      <c r="C200" s="38"/>
      <c r="D200" s="38"/>
    </row>
    <row r="201" spans="1:4" ht="16.5" customHeight="1" x14ac:dyDescent="0.25">
      <c r="A201" s="8" t="s">
        <v>324</v>
      </c>
      <c r="B201" s="9" t="s">
        <v>325</v>
      </c>
      <c r="C201" s="9" t="s">
        <v>326</v>
      </c>
      <c r="D201" s="9" t="s">
        <v>327</v>
      </c>
    </row>
    <row r="202" spans="1:4" ht="16.5" customHeight="1" x14ac:dyDescent="0.25">
      <c r="A202" s="8" t="s">
        <v>328</v>
      </c>
      <c r="B202" s="9" t="s">
        <v>111</v>
      </c>
      <c r="C202" s="9" t="s">
        <v>104</v>
      </c>
      <c r="D202" s="9" t="s">
        <v>327</v>
      </c>
    </row>
    <row r="203" spans="1:4" ht="16.5" customHeight="1" x14ac:dyDescent="0.25">
      <c r="A203" s="8" t="s">
        <v>329</v>
      </c>
      <c r="B203" s="9" t="s">
        <v>330</v>
      </c>
      <c r="C203" s="9" t="s">
        <v>84</v>
      </c>
      <c r="D203" s="9" t="s">
        <v>327</v>
      </c>
    </row>
    <row r="204" spans="1:4" ht="16.5" customHeight="1" x14ac:dyDescent="0.25">
      <c r="A204" s="8" t="s">
        <v>331</v>
      </c>
      <c r="B204" s="9" t="s">
        <v>120</v>
      </c>
      <c r="C204" s="9" t="s">
        <v>115</v>
      </c>
      <c r="D204" s="9" t="s">
        <v>327</v>
      </c>
    </row>
    <row r="205" spans="1:4" ht="16.5" customHeight="1" x14ac:dyDescent="0.25">
      <c r="A205" s="8" t="s">
        <v>332</v>
      </c>
      <c r="B205" s="9" t="s">
        <v>120</v>
      </c>
      <c r="C205" s="9" t="s">
        <v>115</v>
      </c>
      <c r="D205" s="9" t="s">
        <v>327</v>
      </c>
    </row>
    <row r="206" spans="1:4" ht="17.25" customHeight="1" x14ac:dyDescent="0.25">
      <c r="A206" s="8" t="s">
        <v>333</v>
      </c>
      <c r="B206" s="9" t="s">
        <v>120</v>
      </c>
      <c r="C206" s="9" t="s">
        <v>115</v>
      </c>
      <c r="D206" s="9" t="s">
        <v>327</v>
      </c>
    </row>
    <row r="207" spans="1:4" ht="16.5" customHeight="1" x14ac:dyDescent="0.25">
      <c r="A207" s="8" t="s">
        <v>334</v>
      </c>
      <c r="B207" s="9" t="s">
        <v>224</v>
      </c>
      <c r="C207" s="9" t="s">
        <v>335</v>
      </c>
      <c r="D207" s="9" t="s">
        <v>327</v>
      </c>
    </row>
    <row r="208" spans="1:4" ht="16.5" customHeight="1" x14ac:dyDescent="0.25">
      <c r="A208" s="8" t="s">
        <v>336</v>
      </c>
      <c r="B208" s="9" t="s">
        <v>224</v>
      </c>
      <c r="C208" s="9" t="s">
        <v>337</v>
      </c>
      <c r="D208" s="9" t="s">
        <v>327</v>
      </c>
    </row>
    <row r="209" spans="1:4" ht="16.5" customHeight="1" x14ac:dyDescent="0.25">
      <c r="A209" s="8" t="s">
        <v>338</v>
      </c>
      <c r="B209" s="9" t="s">
        <v>224</v>
      </c>
      <c r="C209" s="9" t="s">
        <v>339</v>
      </c>
      <c r="D209" s="9" t="s">
        <v>327</v>
      </c>
    </row>
    <row r="210" spans="1:4" ht="24.75" customHeight="1" x14ac:dyDescent="0.25">
      <c r="A210" s="8" t="s">
        <v>340</v>
      </c>
      <c r="B210" s="9" t="s">
        <v>143</v>
      </c>
      <c r="C210" s="9" t="s">
        <v>144</v>
      </c>
      <c r="D210" s="9" t="s">
        <v>327</v>
      </c>
    </row>
    <row r="211" spans="1:4" ht="24.75" customHeight="1" x14ac:dyDescent="0.25">
      <c r="A211" s="8" t="s">
        <v>341</v>
      </c>
      <c r="B211" s="9" t="s">
        <v>143</v>
      </c>
      <c r="C211" s="9" t="s">
        <v>144</v>
      </c>
      <c r="D211" s="9" t="s">
        <v>327</v>
      </c>
    </row>
    <row r="212" spans="1:4" ht="24" customHeight="1" x14ac:dyDescent="0.25">
      <c r="A212" s="8" t="s">
        <v>342</v>
      </c>
      <c r="B212" s="9" t="s">
        <v>143</v>
      </c>
      <c r="C212" s="9" t="s">
        <v>144</v>
      </c>
      <c r="D212" s="9" t="s">
        <v>327</v>
      </c>
    </row>
    <row r="213" spans="1:4" ht="24.75" customHeight="1" x14ac:dyDescent="0.25">
      <c r="A213" s="8" t="s">
        <v>343</v>
      </c>
      <c r="B213" s="9" t="s">
        <v>143</v>
      </c>
      <c r="C213" s="9" t="s">
        <v>144</v>
      </c>
      <c r="D213" s="9" t="s">
        <v>327</v>
      </c>
    </row>
    <row r="214" spans="1:4" ht="24.75" customHeight="1" x14ac:dyDescent="0.25">
      <c r="A214" s="8" t="s">
        <v>344</v>
      </c>
      <c r="B214" s="9" t="s">
        <v>143</v>
      </c>
      <c r="C214" s="9" t="s">
        <v>144</v>
      </c>
      <c r="D214" s="9" t="s">
        <v>327</v>
      </c>
    </row>
    <row r="215" spans="1:4" ht="24.75" customHeight="1" x14ac:dyDescent="0.25">
      <c r="A215" s="8" t="s">
        <v>345</v>
      </c>
      <c r="B215" s="9" t="s">
        <v>143</v>
      </c>
      <c r="C215" s="9" t="s">
        <v>144</v>
      </c>
      <c r="D215" s="9" t="s">
        <v>327</v>
      </c>
    </row>
    <row r="216" spans="1:4" ht="24.75" customHeight="1" x14ac:dyDescent="0.25">
      <c r="A216" s="8" t="s">
        <v>346</v>
      </c>
      <c r="B216" s="9" t="s">
        <v>143</v>
      </c>
      <c r="C216" s="9" t="s">
        <v>144</v>
      </c>
      <c r="D216" s="9" t="s">
        <v>327</v>
      </c>
    </row>
    <row r="217" spans="1:4" ht="24.75" customHeight="1" x14ac:dyDescent="0.25">
      <c r="A217" s="8" t="s">
        <v>347</v>
      </c>
      <c r="B217" s="9" t="s">
        <v>143</v>
      </c>
      <c r="C217" s="9" t="s">
        <v>144</v>
      </c>
      <c r="D217" s="9" t="s">
        <v>327</v>
      </c>
    </row>
    <row r="218" spans="1:4" ht="24.75" customHeight="1" x14ac:dyDescent="0.25">
      <c r="A218" s="8" t="s">
        <v>348</v>
      </c>
      <c r="B218" s="9" t="s">
        <v>143</v>
      </c>
      <c r="C218" s="9" t="s">
        <v>144</v>
      </c>
      <c r="D218" s="9" t="s">
        <v>327</v>
      </c>
    </row>
    <row r="219" spans="1:4" ht="24.75" customHeight="1" x14ac:dyDescent="0.25">
      <c r="A219" s="8" t="s">
        <v>349</v>
      </c>
      <c r="B219" s="9" t="s">
        <v>143</v>
      </c>
      <c r="C219" s="9" t="s">
        <v>144</v>
      </c>
      <c r="D219" s="9" t="s">
        <v>327</v>
      </c>
    </row>
    <row r="220" spans="1:4" ht="24.75" customHeight="1" x14ac:dyDescent="0.25">
      <c r="A220" s="8" t="s">
        <v>350</v>
      </c>
      <c r="B220" s="9" t="s">
        <v>143</v>
      </c>
      <c r="C220" s="9" t="s">
        <v>144</v>
      </c>
      <c r="D220" s="9" t="s">
        <v>327</v>
      </c>
    </row>
    <row r="221" spans="1:4" ht="24.75" customHeight="1" x14ac:dyDescent="0.25">
      <c r="A221" s="8" t="s">
        <v>351</v>
      </c>
      <c r="B221" s="9" t="s">
        <v>143</v>
      </c>
      <c r="C221" s="9" t="s">
        <v>144</v>
      </c>
      <c r="D221" s="9" t="s">
        <v>327</v>
      </c>
    </row>
    <row r="222" spans="1:4" ht="24" customHeight="1" x14ac:dyDescent="0.25">
      <c r="A222" s="8" t="s">
        <v>352</v>
      </c>
      <c r="B222" s="9" t="s">
        <v>143</v>
      </c>
      <c r="C222" s="9" t="s">
        <v>144</v>
      </c>
      <c r="D222" s="9" t="s">
        <v>327</v>
      </c>
    </row>
    <row r="223" spans="1:4" ht="24.75" customHeight="1" x14ac:dyDescent="0.25">
      <c r="A223" s="8" t="s">
        <v>353</v>
      </c>
      <c r="B223" s="9" t="s">
        <v>143</v>
      </c>
      <c r="C223" s="9" t="s">
        <v>144</v>
      </c>
      <c r="D223" s="9" t="s">
        <v>327</v>
      </c>
    </row>
    <row r="224" spans="1:4" ht="24.75" customHeight="1" x14ac:dyDescent="0.25">
      <c r="A224" s="8" t="s">
        <v>354</v>
      </c>
      <c r="B224" s="9" t="s">
        <v>143</v>
      </c>
      <c r="C224" s="9" t="s">
        <v>144</v>
      </c>
      <c r="D224" s="9" t="s">
        <v>327</v>
      </c>
    </row>
    <row r="225" spans="1:4" ht="24.75" customHeight="1" x14ac:dyDescent="0.25">
      <c r="A225" s="8" t="s">
        <v>355</v>
      </c>
      <c r="B225" s="9" t="s">
        <v>143</v>
      </c>
      <c r="C225" s="9" t="s">
        <v>144</v>
      </c>
      <c r="D225" s="9" t="s">
        <v>327</v>
      </c>
    </row>
    <row r="226" spans="1:4" ht="12" customHeight="1" x14ac:dyDescent="0.25">
      <c r="A226" s="38"/>
      <c r="B226" s="38"/>
      <c r="C226" s="38"/>
      <c r="D226" s="38"/>
    </row>
    <row r="227" spans="1:4" ht="17.25" customHeight="1" x14ac:dyDescent="0.25">
      <c r="A227" s="8" t="s">
        <v>356</v>
      </c>
      <c r="B227" s="9" t="s">
        <v>357</v>
      </c>
      <c r="C227" s="9" t="s">
        <v>358</v>
      </c>
      <c r="D227" s="9" t="s">
        <v>359</v>
      </c>
    </row>
    <row r="228" spans="1:4" ht="16.5" customHeight="1" x14ac:dyDescent="0.25">
      <c r="A228" s="8" t="s">
        <v>360</v>
      </c>
      <c r="B228" s="9" t="s">
        <v>361</v>
      </c>
      <c r="C228" s="9" t="s">
        <v>362</v>
      </c>
      <c r="D228" s="9" t="s">
        <v>359</v>
      </c>
    </row>
    <row r="229" spans="1:4" ht="16.5" customHeight="1" x14ac:dyDescent="0.25">
      <c r="A229" s="8" t="s">
        <v>363</v>
      </c>
      <c r="B229" s="9" t="s">
        <v>64</v>
      </c>
      <c r="C229" s="9" t="s">
        <v>65</v>
      </c>
      <c r="D229" s="9" t="s">
        <v>359</v>
      </c>
    </row>
    <row r="230" spans="1:4" ht="16.5" customHeight="1" x14ac:dyDescent="0.25">
      <c r="A230" s="8" t="s">
        <v>364</v>
      </c>
      <c r="B230" s="9" t="s">
        <v>114</v>
      </c>
      <c r="C230" s="9" t="s">
        <v>115</v>
      </c>
      <c r="D230" s="9" t="s">
        <v>359</v>
      </c>
    </row>
    <row r="231" spans="1:4" ht="16.5" customHeight="1" x14ac:dyDescent="0.25">
      <c r="A231" s="8" t="s">
        <v>365</v>
      </c>
      <c r="B231" s="9" t="s">
        <v>114</v>
      </c>
      <c r="C231" s="9" t="s">
        <v>115</v>
      </c>
      <c r="D231" s="9" t="s">
        <v>359</v>
      </c>
    </row>
    <row r="232" spans="1:4" ht="16.5" customHeight="1" x14ac:dyDescent="0.25">
      <c r="A232" s="8" t="s">
        <v>366</v>
      </c>
      <c r="B232" s="9" t="s">
        <v>367</v>
      </c>
      <c r="C232" s="9" t="s">
        <v>368</v>
      </c>
      <c r="D232" s="9" t="s">
        <v>359</v>
      </c>
    </row>
    <row r="233" spans="1:4" ht="16.5" customHeight="1" x14ac:dyDescent="0.25">
      <c r="A233" s="8" t="s">
        <v>369</v>
      </c>
      <c r="B233" s="9" t="s">
        <v>367</v>
      </c>
      <c r="C233" s="9" t="s">
        <v>368</v>
      </c>
      <c r="D233" s="9" t="s">
        <v>359</v>
      </c>
    </row>
    <row r="234" spans="1:4" ht="16.5" customHeight="1" x14ac:dyDescent="0.25">
      <c r="A234" s="8" t="s">
        <v>370</v>
      </c>
      <c r="B234" s="9" t="s">
        <v>367</v>
      </c>
      <c r="C234" s="9" t="s">
        <v>368</v>
      </c>
      <c r="D234" s="9" t="s">
        <v>359</v>
      </c>
    </row>
    <row r="235" spans="1:4" ht="16.5" customHeight="1" x14ac:dyDescent="0.25">
      <c r="A235" s="8" t="s">
        <v>371</v>
      </c>
      <c r="B235" s="9" t="s">
        <v>367</v>
      </c>
      <c r="C235" s="9" t="s">
        <v>368</v>
      </c>
      <c r="D235" s="9" t="s">
        <v>359</v>
      </c>
    </row>
    <row r="236" spans="1:4" ht="16.5" customHeight="1" x14ac:dyDescent="0.25">
      <c r="A236" s="8" t="s">
        <v>372</v>
      </c>
      <c r="B236" s="9" t="s">
        <v>367</v>
      </c>
      <c r="C236" s="9" t="s">
        <v>373</v>
      </c>
      <c r="D236" s="9" t="s">
        <v>359</v>
      </c>
    </row>
    <row r="237" spans="1:4" ht="16.5" customHeight="1" x14ac:dyDescent="0.25">
      <c r="A237" s="8" t="s">
        <v>374</v>
      </c>
      <c r="B237" s="9" t="s">
        <v>367</v>
      </c>
      <c r="C237" s="9" t="s">
        <v>373</v>
      </c>
      <c r="D237" s="9" t="s">
        <v>359</v>
      </c>
    </row>
    <row r="238" spans="1:4" ht="16.5" customHeight="1" x14ac:dyDescent="0.25">
      <c r="A238" s="8" t="s">
        <v>375</v>
      </c>
      <c r="B238" s="9" t="s">
        <v>367</v>
      </c>
      <c r="C238" s="9" t="s">
        <v>373</v>
      </c>
      <c r="D238" s="9" t="s">
        <v>359</v>
      </c>
    </row>
    <row r="239" spans="1:4" ht="16.5" customHeight="1" x14ac:dyDescent="0.25">
      <c r="A239" s="8" t="s">
        <v>376</v>
      </c>
      <c r="B239" s="9" t="s">
        <v>367</v>
      </c>
      <c r="C239" s="9" t="s">
        <v>373</v>
      </c>
      <c r="D239" s="9" t="s">
        <v>359</v>
      </c>
    </row>
    <row r="240" spans="1:4" ht="17.25" customHeight="1" x14ac:dyDescent="0.25">
      <c r="A240" s="8" t="s">
        <v>377</v>
      </c>
      <c r="B240" s="9" t="s">
        <v>367</v>
      </c>
      <c r="C240" s="9" t="s">
        <v>378</v>
      </c>
      <c r="D240" s="9" t="s">
        <v>359</v>
      </c>
    </row>
    <row r="241" spans="1:4" ht="16.5" customHeight="1" x14ac:dyDescent="0.25">
      <c r="A241" s="8" t="s">
        <v>379</v>
      </c>
      <c r="B241" s="9" t="s">
        <v>367</v>
      </c>
      <c r="C241" s="9" t="s">
        <v>378</v>
      </c>
      <c r="D241" s="9" t="s">
        <v>359</v>
      </c>
    </row>
    <row r="242" spans="1:4" ht="16.5" customHeight="1" x14ac:dyDescent="0.25">
      <c r="A242" s="8" t="s">
        <v>380</v>
      </c>
      <c r="B242" s="9" t="s">
        <v>367</v>
      </c>
      <c r="C242" s="9" t="s">
        <v>378</v>
      </c>
      <c r="D242" s="9" t="s">
        <v>359</v>
      </c>
    </row>
    <row r="243" spans="1:4" ht="16.5" customHeight="1" x14ac:dyDescent="0.25">
      <c r="A243" s="8" t="s">
        <v>381</v>
      </c>
      <c r="B243" s="9" t="s">
        <v>367</v>
      </c>
      <c r="C243" s="9" t="s">
        <v>378</v>
      </c>
      <c r="D243" s="9" t="s">
        <v>359</v>
      </c>
    </row>
    <row r="244" spans="1:4" ht="16.5" customHeight="1" x14ac:dyDescent="0.25">
      <c r="A244" s="8" t="s">
        <v>382</v>
      </c>
      <c r="B244" s="9" t="s">
        <v>367</v>
      </c>
      <c r="C244" s="9" t="s">
        <v>383</v>
      </c>
      <c r="D244" s="9" t="s">
        <v>359</v>
      </c>
    </row>
    <row r="245" spans="1:4" ht="16.5" customHeight="1" x14ac:dyDescent="0.25">
      <c r="A245" s="8" t="s">
        <v>384</v>
      </c>
      <c r="B245" s="9" t="s">
        <v>367</v>
      </c>
      <c r="C245" s="9" t="s">
        <v>383</v>
      </c>
      <c r="D245" s="9" t="s">
        <v>359</v>
      </c>
    </row>
    <row r="246" spans="1:4" ht="16.5" customHeight="1" x14ac:dyDescent="0.25">
      <c r="A246" s="8" t="s">
        <v>385</v>
      </c>
      <c r="B246" s="9" t="s">
        <v>367</v>
      </c>
      <c r="C246" s="9" t="s">
        <v>383</v>
      </c>
      <c r="D246" s="9" t="s">
        <v>359</v>
      </c>
    </row>
    <row r="247" spans="1:4" ht="16.5" customHeight="1" x14ac:dyDescent="0.25">
      <c r="A247" s="8" t="s">
        <v>386</v>
      </c>
      <c r="B247" s="9" t="s">
        <v>367</v>
      </c>
      <c r="C247" s="9" t="s">
        <v>383</v>
      </c>
      <c r="D247" s="9" t="s">
        <v>359</v>
      </c>
    </row>
    <row r="248" spans="1:4" ht="16.5" customHeight="1" x14ac:dyDescent="0.25">
      <c r="A248" s="8" t="s">
        <v>387</v>
      </c>
      <c r="B248" s="9" t="s">
        <v>367</v>
      </c>
      <c r="C248" s="9" t="s">
        <v>388</v>
      </c>
      <c r="D248" s="9" t="s">
        <v>359</v>
      </c>
    </row>
    <row r="249" spans="1:4" ht="16.5" customHeight="1" x14ac:dyDescent="0.25">
      <c r="A249" s="8" t="s">
        <v>389</v>
      </c>
      <c r="B249" s="9" t="s">
        <v>367</v>
      </c>
      <c r="C249" s="9" t="s">
        <v>388</v>
      </c>
      <c r="D249" s="9" t="s">
        <v>359</v>
      </c>
    </row>
    <row r="250" spans="1:4" ht="16.5" customHeight="1" x14ac:dyDescent="0.25">
      <c r="A250" s="8" t="s">
        <v>390</v>
      </c>
      <c r="B250" s="9" t="s">
        <v>367</v>
      </c>
      <c r="C250" s="9" t="s">
        <v>388</v>
      </c>
      <c r="D250" s="9" t="s">
        <v>359</v>
      </c>
    </row>
    <row r="251" spans="1:4" ht="16.5" customHeight="1" x14ac:dyDescent="0.25">
      <c r="A251" s="8" t="s">
        <v>391</v>
      </c>
      <c r="B251" s="9" t="s">
        <v>367</v>
      </c>
      <c r="C251" s="9" t="s">
        <v>388</v>
      </c>
      <c r="D251" s="9" t="s">
        <v>359</v>
      </c>
    </row>
    <row r="252" spans="1:4" ht="17.25" customHeight="1" x14ac:dyDescent="0.25">
      <c r="A252" s="8" t="s">
        <v>392</v>
      </c>
      <c r="B252" s="9" t="s">
        <v>393</v>
      </c>
      <c r="C252" s="9" t="s">
        <v>394</v>
      </c>
      <c r="D252" s="9" t="s">
        <v>359</v>
      </c>
    </row>
    <row r="253" spans="1:4" ht="16.5" customHeight="1" x14ac:dyDescent="0.25">
      <c r="A253" s="8" t="s">
        <v>395</v>
      </c>
      <c r="B253" s="9" t="s">
        <v>396</v>
      </c>
      <c r="C253" s="9" t="s">
        <v>397</v>
      </c>
      <c r="D253" s="9" t="s">
        <v>359</v>
      </c>
    </row>
    <row r="254" spans="1:4" ht="16.5" customHeight="1" x14ac:dyDescent="0.25">
      <c r="A254" s="8" t="s">
        <v>398</v>
      </c>
      <c r="B254" s="9" t="s">
        <v>399</v>
      </c>
      <c r="C254" s="9" t="s">
        <v>400</v>
      </c>
      <c r="D254" s="9" t="s">
        <v>359</v>
      </c>
    </row>
    <row r="255" spans="1:4" ht="16.5" customHeight="1" x14ac:dyDescent="0.25">
      <c r="A255" s="8" t="s">
        <v>401</v>
      </c>
      <c r="B255" s="9" t="s">
        <v>402</v>
      </c>
      <c r="C255" s="9" t="s">
        <v>403</v>
      </c>
      <c r="D255" s="9" t="s">
        <v>359</v>
      </c>
    </row>
    <row r="256" spans="1:4" ht="16.5" customHeight="1" x14ac:dyDescent="0.25">
      <c r="A256" s="8" t="s">
        <v>404</v>
      </c>
      <c r="B256" s="9" t="s">
        <v>402</v>
      </c>
      <c r="C256" s="9" t="s">
        <v>405</v>
      </c>
      <c r="D256" s="9" t="s">
        <v>359</v>
      </c>
    </row>
    <row r="257" spans="1:4" ht="16.5" customHeight="1" x14ac:dyDescent="0.25">
      <c r="A257" s="8" t="s">
        <v>406</v>
      </c>
      <c r="B257" s="9" t="s">
        <v>402</v>
      </c>
      <c r="C257" s="9" t="s">
        <v>407</v>
      </c>
      <c r="D257" s="9" t="s">
        <v>359</v>
      </c>
    </row>
    <row r="258" spans="1:4" ht="16.5" customHeight="1" x14ac:dyDescent="0.25">
      <c r="A258" s="8" t="s">
        <v>408</v>
      </c>
      <c r="B258" s="9" t="s">
        <v>402</v>
      </c>
      <c r="C258" s="9" t="s">
        <v>409</v>
      </c>
      <c r="D258" s="9" t="s">
        <v>359</v>
      </c>
    </row>
    <row r="259" spans="1:4" ht="16.5" customHeight="1" x14ac:dyDescent="0.25">
      <c r="A259" s="8" t="s">
        <v>410</v>
      </c>
      <c r="B259" s="9" t="s">
        <v>402</v>
      </c>
      <c r="C259" s="9" t="s">
        <v>411</v>
      </c>
      <c r="D259" s="9" t="s">
        <v>359</v>
      </c>
    </row>
    <row r="260" spans="1:4" ht="16.5" customHeight="1" x14ac:dyDescent="0.25">
      <c r="A260" s="8" t="s">
        <v>412</v>
      </c>
      <c r="B260" s="9" t="s">
        <v>402</v>
      </c>
      <c r="C260" s="9" t="s">
        <v>413</v>
      </c>
      <c r="D260" s="9" t="s">
        <v>359</v>
      </c>
    </row>
    <row r="261" spans="1:4" ht="16.5" customHeight="1" x14ac:dyDescent="0.25">
      <c r="A261" s="8" t="s">
        <v>414</v>
      </c>
      <c r="B261" s="9" t="s">
        <v>402</v>
      </c>
      <c r="C261" s="9" t="s">
        <v>415</v>
      </c>
      <c r="D261" s="9" t="s">
        <v>359</v>
      </c>
    </row>
    <row r="262" spans="1:4" ht="16.5" customHeight="1" x14ac:dyDescent="0.25">
      <c r="A262" s="8" t="s">
        <v>416</v>
      </c>
      <c r="B262" s="9" t="s">
        <v>402</v>
      </c>
      <c r="C262" s="9" t="s">
        <v>417</v>
      </c>
      <c r="D262" s="9" t="s">
        <v>359</v>
      </c>
    </row>
    <row r="263" spans="1:4" ht="16.5" customHeight="1" x14ac:dyDescent="0.25">
      <c r="A263" s="8" t="s">
        <v>418</v>
      </c>
      <c r="B263" s="9" t="s">
        <v>402</v>
      </c>
      <c r="C263" s="9" t="s">
        <v>419</v>
      </c>
      <c r="D263" s="9" t="s">
        <v>359</v>
      </c>
    </row>
    <row r="264" spans="1:4" ht="16.5" customHeight="1" x14ac:dyDescent="0.25">
      <c r="A264" s="8" t="s">
        <v>420</v>
      </c>
      <c r="B264" s="9" t="s">
        <v>402</v>
      </c>
      <c r="C264" s="9" t="s">
        <v>421</v>
      </c>
      <c r="D264" s="9" t="s">
        <v>359</v>
      </c>
    </row>
    <row r="265" spans="1:4" ht="17.25" customHeight="1" x14ac:dyDescent="0.25">
      <c r="A265" s="8" t="s">
        <v>422</v>
      </c>
      <c r="B265" s="9" t="s">
        <v>402</v>
      </c>
      <c r="C265" s="9" t="s">
        <v>423</v>
      </c>
      <c r="D265" s="9" t="s">
        <v>359</v>
      </c>
    </row>
    <row r="266" spans="1:4" ht="16.5" customHeight="1" x14ac:dyDescent="0.25">
      <c r="A266" s="8" t="s">
        <v>424</v>
      </c>
      <c r="B266" s="9" t="s">
        <v>402</v>
      </c>
      <c r="C266" s="9" t="s">
        <v>425</v>
      </c>
      <c r="D266" s="9" t="s">
        <v>359</v>
      </c>
    </row>
    <row r="267" spans="1:4" ht="16.5" customHeight="1" x14ac:dyDescent="0.25">
      <c r="A267" s="8" t="s">
        <v>426</v>
      </c>
      <c r="B267" s="9" t="s">
        <v>402</v>
      </c>
      <c r="C267" s="9" t="s">
        <v>427</v>
      </c>
      <c r="D267" s="9" t="s">
        <v>359</v>
      </c>
    </row>
    <row r="268" spans="1:4" ht="16.5" customHeight="1" x14ac:dyDescent="0.25">
      <c r="A268" s="8" t="s">
        <v>428</v>
      </c>
      <c r="B268" s="9" t="s">
        <v>402</v>
      </c>
      <c r="C268" s="9" t="s">
        <v>429</v>
      </c>
      <c r="D268" s="9" t="s">
        <v>359</v>
      </c>
    </row>
    <row r="269" spans="1:4" ht="16.5" customHeight="1" x14ac:dyDescent="0.25">
      <c r="A269" s="8" t="s">
        <v>430</v>
      </c>
      <c r="B269" s="9" t="s">
        <v>402</v>
      </c>
      <c r="C269" s="9" t="s">
        <v>431</v>
      </c>
      <c r="D269" s="9" t="s">
        <v>359</v>
      </c>
    </row>
    <row r="270" spans="1:4" ht="16.5" customHeight="1" x14ac:dyDescent="0.25">
      <c r="A270" s="8" t="s">
        <v>432</v>
      </c>
      <c r="B270" s="9" t="s">
        <v>402</v>
      </c>
      <c r="C270" s="9" t="s">
        <v>433</v>
      </c>
      <c r="D270" s="9" t="s">
        <v>359</v>
      </c>
    </row>
    <row r="271" spans="1:4" ht="16.5" customHeight="1" x14ac:dyDescent="0.25">
      <c r="A271" s="8" t="s">
        <v>434</v>
      </c>
      <c r="B271" s="9" t="s">
        <v>402</v>
      </c>
      <c r="C271" s="9" t="s">
        <v>435</v>
      </c>
      <c r="D271" s="9" t="s">
        <v>359</v>
      </c>
    </row>
    <row r="272" spans="1:4" ht="16.5" customHeight="1" x14ac:dyDescent="0.25">
      <c r="A272" s="8" t="s">
        <v>436</v>
      </c>
      <c r="B272" s="9" t="s">
        <v>402</v>
      </c>
      <c r="C272" s="9" t="s">
        <v>437</v>
      </c>
      <c r="D272" s="9" t="s">
        <v>359</v>
      </c>
    </row>
    <row r="273" spans="1:4" ht="16.5" customHeight="1" x14ac:dyDescent="0.25">
      <c r="A273" s="8" t="s">
        <v>438</v>
      </c>
      <c r="B273" s="9" t="s">
        <v>402</v>
      </c>
      <c r="C273" s="9" t="s">
        <v>439</v>
      </c>
      <c r="D273" s="9" t="s">
        <v>359</v>
      </c>
    </row>
    <row r="274" spans="1:4" ht="16.5" customHeight="1" x14ac:dyDescent="0.25">
      <c r="A274" s="8" t="s">
        <v>440</v>
      </c>
      <c r="B274" s="9" t="s">
        <v>402</v>
      </c>
      <c r="C274" s="9" t="s">
        <v>441</v>
      </c>
      <c r="D274" s="9" t="s">
        <v>359</v>
      </c>
    </row>
    <row r="275" spans="1:4" ht="16.5" customHeight="1" x14ac:dyDescent="0.25">
      <c r="A275" s="8" t="s">
        <v>442</v>
      </c>
      <c r="B275" s="9" t="s">
        <v>443</v>
      </c>
      <c r="C275" s="9" t="s">
        <v>444</v>
      </c>
      <c r="D275" s="9" t="s">
        <v>359</v>
      </c>
    </row>
    <row r="276" spans="1:4" ht="16.5" customHeight="1" x14ac:dyDescent="0.25">
      <c r="A276" s="8" t="s">
        <v>445</v>
      </c>
      <c r="B276" s="9" t="s">
        <v>446</v>
      </c>
      <c r="C276" s="10"/>
      <c r="D276" s="9" t="s">
        <v>359</v>
      </c>
    </row>
    <row r="277" spans="1:4" ht="24.75" customHeight="1" x14ac:dyDescent="0.25">
      <c r="A277" s="8" t="s">
        <v>447</v>
      </c>
      <c r="B277" s="9" t="s">
        <v>143</v>
      </c>
      <c r="C277" s="9" t="s">
        <v>144</v>
      </c>
      <c r="D277" s="9" t="s">
        <v>359</v>
      </c>
    </row>
    <row r="278" spans="1:4" ht="24.75" customHeight="1" x14ac:dyDescent="0.25">
      <c r="A278" s="8" t="s">
        <v>448</v>
      </c>
      <c r="B278" s="9" t="s">
        <v>449</v>
      </c>
      <c r="C278" s="9" t="s">
        <v>144</v>
      </c>
      <c r="D278" s="9" t="s">
        <v>359</v>
      </c>
    </row>
    <row r="279" spans="1:4" ht="12.75" customHeight="1" x14ac:dyDescent="0.25">
      <c r="A279" s="38"/>
      <c r="B279" s="38"/>
      <c r="C279" s="38"/>
      <c r="D279" s="38"/>
    </row>
  </sheetData>
  <mergeCells count="13">
    <mergeCell ref="A226:D226"/>
    <mergeCell ref="A279:D279"/>
    <mergeCell ref="A90:D90"/>
    <mergeCell ref="A97:D97"/>
    <mergeCell ref="A117:D117"/>
    <mergeCell ref="A189:D189"/>
    <mergeCell ref="A200:D20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&amp;C4N298 PART NUMBER LIST_B.1</oddHeader>
    <oddFooter>&amp;L&amp;D_x000D_&amp;1#&amp;"Aptos"&amp;10&amp;K737373 Caterpillar: Confidential Green&amp;CPage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7D3-A81B-4316-AD46-82D5112348D1}">
  <sheetPr filterMode="1">
    <tabColor theme="1"/>
  </sheetPr>
  <dimension ref="A1:I330"/>
  <sheetViews>
    <sheetView showGridLines="0" zoomScale="110" zoomScaleNormal="110" workbookViewId="0">
      <selection activeCell="H14" sqref="H14:H162"/>
    </sheetView>
  </sheetViews>
  <sheetFormatPr defaultRowHeight="17.100000000000001" customHeight="1" x14ac:dyDescent="0.25"/>
  <cols>
    <col min="1" max="1" width="12.5703125" style="15" bestFit="1" customWidth="1"/>
    <col min="2" max="2" width="11.28515625" style="15" bestFit="1" customWidth="1"/>
    <col min="3" max="3" width="5.85546875" style="15" customWidth="1"/>
    <col min="4" max="4" width="7.5703125" style="15" customWidth="1"/>
    <col min="5" max="5" width="6.5703125" style="15" bestFit="1" customWidth="1"/>
    <col min="6" max="6" width="12.5703125" style="15" bestFit="1" customWidth="1"/>
    <col min="7" max="7" width="15" customWidth="1"/>
    <col min="8" max="8" width="11.42578125" customWidth="1"/>
    <col min="9" max="9" width="10.28515625" customWidth="1"/>
  </cols>
  <sheetData>
    <row r="1" spans="1:9" ht="18" customHeight="1" x14ac:dyDescent="0.25">
      <c r="A1" s="46" t="s">
        <v>359</v>
      </c>
      <c r="B1" s="46"/>
      <c r="C1" s="46"/>
      <c r="D1" s="46"/>
    </row>
    <row r="2" spans="1:9" ht="12.75" hidden="1" customHeight="1" x14ac:dyDescent="0.25">
      <c r="A2" s="47" t="s">
        <v>477</v>
      </c>
      <c r="B2" s="47"/>
      <c r="C2" s="47"/>
      <c r="D2" s="47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12.75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" hidden="1" customHeight="1" x14ac:dyDescent="0.25">
      <c r="A7" s="3" t="s">
        <v>9</v>
      </c>
      <c r="B7" s="34" t="s">
        <v>10</v>
      </c>
      <c r="C7" s="34"/>
      <c r="D7" s="34"/>
    </row>
    <row r="8" spans="1:9" ht="12.75" hidden="1" customHeight="1" x14ac:dyDescent="0.25">
      <c r="A8" s="3" t="s">
        <v>11</v>
      </c>
      <c r="B8" s="34" t="s">
        <v>12</v>
      </c>
      <c r="C8" s="34"/>
      <c r="D8" s="34"/>
    </row>
    <row r="9" spans="1:9" ht="12" hidden="1" customHeight="1" x14ac:dyDescent="0.25">
      <c r="A9" s="3" t="s">
        <v>13</v>
      </c>
      <c r="B9" s="34"/>
      <c r="C9" s="34"/>
      <c r="D9" s="34"/>
    </row>
    <row r="10" spans="1:9" ht="12.75" hidden="1" customHeight="1" x14ac:dyDescent="0.25">
      <c r="A10" s="3" t="s">
        <v>11</v>
      </c>
      <c r="B10" s="34"/>
      <c r="C10" s="34"/>
      <c r="D10" s="34"/>
    </row>
    <row r="11" spans="1:9" ht="10.5" hidden="1" customHeight="1" x14ac:dyDescent="0.25"/>
    <row r="12" spans="1:9" ht="16.5" hidden="1" customHeight="1" x14ac:dyDescent="0.25">
      <c r="A12" s="41" t="s">
        <v>470</v>
      </c>
      <c r="B12" s="41"/>
      <c r="C12" s="41"/>
      <c r="D12" s="41"/>
      <c r="E12" s="41"/>
      <c r="F12" s="41"/>
      <c r="G12" s="44" t="s">
        <v>471</v>
      </c>
      <c r="H12" s="45"/>
      <c r="I12" s="21"/>
    </row>
    <row r="13" spans="1:9" ht="43.5" customHeight="1" x14ac:dyDescent="0.25">
      <c r="A13" s="16" t="s">
        <v>14</v>
      </c>
      <c r="B13" s="17" t="s">
        <v>474</v>
      </c>
      <c r="C13" s="17" t="s">
        <v>473</v>
      </c>
      <c r="D13" s="17" t="s">
        <v>475</v>
      </c>
      <c r="E13" s="17" t="s">
        <v>1965</v>
      </c>
      <c r="F13" s="18" t="s">
        <v>14</v>
      </c>
      <c r="G13" s="18" t="s">
        <v>17</v>
      </c>
      <c r="H13" s="18" t="s">
        <v>1966</v>
      </c>
    </row>
    <row r="14" spans="1:9" ht="17.100000000000001" customHeight="1" x14ac:dyDescent="0.25">
      <c r="A14" s="19" t="s">
        <v>486</v>
      </c>
      <c r="B14" s="19" t="s">
        <v>487</v>
      </c>
      <c r="C14" s="19" t="s">
        <v>481</v>
      </c>
      <c r="D14" s="19" t="s">
        <v>482</v>
      </c>
      <c r="E14" s="19" t="s">
        <v>1978</v>
      </c>
      <c r="F14" s="20" t="s">
        <v>489</v>
      </c>
      <c r="G14" s="20" t="s">
        <v>359</v>
      </c>
      <c r="H14" s="20" t="s">
        <v>1974</v>
      </c>
    </row>
    <row r="15" spans="1:9" ht="17.100000000000001" hidden="1" customHeight="1" x14ac:dyDescent="0.25">
      <c r="A15" s="19" t="s">
        <v>597</v>
      </c>
      <c r="B15" s="19" t="s">
        <v>598</v>
      </c>
      <c r="C15" s="19" t="s">
        <v>481</v>
      </c>
      <c r="D15" s="19" t="s">
        <v>482</v>
      </c>
      <c r="E15" s="19" t="s">
        <v>1978</v>
      </c>
      <c r="F15" s="20" t="s">
        <v>599</v>
      </c>
      <c r="G15" s="20" t="s">
        <v>359</v>
      </c>
      <c r="H15" s="20"/>
    </row>
    <row r="16" spans="1:9" ht="17.100000000000001" hidden="1" customHeight="1" x14ac:dyDescent="0.25">
      <c r="A16" s="19"/>
      <c r="B16" s="19"/>
      <c r="C16" s="19"/>
      <c r="D16" s="19"/>
      <c r="E16" s="19"/>
      <c r="F16" s="20"/>
      <c r="G16" s="20"/>
      <c r="H16" s="20"/>
    </row>
    <row r="17" spans="1:8" ht="17.100000000000001" hidden="1" customHeight="1" x14ac:dyDescent="0.25">
      <c r="A17" s="19" t="s">
        <v>478</v>
      </c>
      <c r="B17" s="19" t="s">
        <v>480</v>
      </c>
      <c r="C17" s="19" t="s">
        <v>481</v>
      </c>
      <c r="D17" s="19" t="s">
        <v>482</v>
      </c>
      <c r="E17" s="19" t="s">
        <v>1978</v>
      </c>
      <c r="F17" s="20" t="s">
        <v>484</v>
      </c>
      <c r="G17" s="20" t="s">
        <v>359</v>
      </c>
      <c r="H17" s="20"/>
    </row>
    <row r="18" spans="1:8" ht="17.100000000000001" hidden="1" customHeight="1" x14ac:dyDescent="0.25">
      <c r="A18" s="19" t="s">
        <v>594</v>
      </c>
      <c r="B18" s="19" t="s">
        <v>595</v>
      </c>
      <c r="C18" s="19" t="s">
        <v>481</v>
      </c>
      <c r="D18" s="19" t="s">
        <v>482</v>
      </c>
      <c r="E18" s="19" t="s">
        <v>1978</v>
      </c>
      <c r="F18" s="20" t="s">
        <v>596</v>
      </c>
      <c r="G18" s="20" t="s">
        <v>359</v>
      </c>
      <c r="H18" s="20"/>
    </row>
    <row r="19" spans="1:8" ht="17.100000000000001" hidden="1" customHeight="1" x14ac:dyDescent="0.25">
      <c r="A19" s="19"/>
      <c r="B19" s="19"/>
      <c r="C19" s="19"/>
      <c r="D19" s="19"/>
      <c r="E19" s="19"/>
      <c r="F19" s="20"/>
      <c r="G19" s="20"/>
      <c r="H19" s="20"/>
    </row>
    <row r="20" spans="1:8" ht="17.100000000000001" hidden="1" customHeight="1" x14ac:dyDescent="0.25">
      <c r="A20" s="19" t="s">
        <v>491</v>
      </c>
      <c r="B20" s="19" t="s">
        <v>492</v>
      </c>
      <c r="C20" s="19" t="s">
        <v>481</v>
      </c>
      <c r="D20" s="19" t="s">
        <v>482</v>
      </c>
      <c r="E20" s="19" t="s">
        <v>1978</v>
      </c>
      <c r="F20" s="20" t="s">
        <v>493</v>
      </c>
      <c r="G20" s="20" t="s">
        <v>359</v>
      </c>
      <c r="H20" s="20"/>
    </row>
    <row r="21" spans="1:8" ht="17.100000000000001" hidden="1" customHeight="1" x14ac:dyDescent="0.25">
      <c r="A21" s="19" t="s">
        <v>600</v>
      </c>
      <c r="B21" s="19" t="s">
        <v>601</v>
      </c>
      <c r="C21" s="19" t="s">
        <v>481</v>
      </c>
      <c r="D21" s="19" t="s">
        <v>482</v>
      </c>
      <c r="E21" s="19" t="s">
        <v>1978</v>
      </c>
      <c r="F21" s="20" t="s">
        <v>602</v>
      </c>
      <c r="G21" s="20" t="s">
        <v>359</v>
      </c>
      <c r="H21" s="20"/>
    </row>
    <row r="22" spans="1:8" ht="17.100000000000001" hidden="1" customHeight="1" x14ac:dyDescent="0.25">
      <c r="A22" s="19"/>
      <c r="B22" s="19"/>
      <c r="C22" s="19"/>
      <c r="D22" s="19"/>
      <c r="E22" s="19"/>
      <c r="F22" s="20"/>
      <c r="G22" s="20"/>
      <c r="H22" s="20"/>
    </row>
    <row r="23" spans="1:8" ht="17.100000000000001" hidden="1" customHeight="1" x14ac:dyDescent="0.25">
      <c r="A23" s="19" t="s">
        <v>499</v>
      </c>
      <c r="B23" s="19" t="s">
        <v>500</v>
      </c>
      <c r="C23" s="19" t="s">
        <v>481</v>
      </c>
      <c r="D23" s="19" t="s">
        <v>482</v>
      </c>
      <c r="E23" s="19" t="s">
        <v>1978</v>
      </c>
      <c r="F23" s="20" t="s">
        <v>502</v>
      </c>
      <c r="G23" s="20" t="s">
        <v>359</v>
      </c>
      <c r="H23" s="20"/>
    </row>
    <row r="24" spans="1:8" ht="17.100000000000001" hidden="1" customHeight="1" x14ac:dyDescent="0.25">
      <c r="A24" s="19" t="s">
        <v>606</v>
      </c>
      <c r="B24" s="19" t="s">
        <v>607</v>
      </c>
      <c r="C24" s="19" t="s">
        <v>481</v>
      </c>
      <c r="D24" s="19" t="s">
        <v>482</v>
      </c>
      <c r="E24" s="19" t="s">
        <v>1978</v>
      </c>
      <c r="F24" s="20" t="s">
        <v>608</v>
      </c>
      <c r="G24" s="20" t="s">
        <v>359</v>
      </c>
      <c r="H24" s="20"/>
    </row>
    <row r="25" spans="1:8" ht="17.100000000000001" hidden="1" customHeight="1" x14ac:dyDescent="0.25">
      <c r="A25" s="19"/>
      <c r="B25" s="19"/>
      <c r="C25" s="19"/>
      <c r="D25" s="19"/>
      <c r="E25" s="19"/>
      <c r="F25" s="20"/>
      <c r="G25" s="20"/>
      <c r="H25" s="20"/>
    </row>
    <row r="26" spans="1:8" ht="17.100000000000001" hidden="1" customHeight="1" x14ac:dyDescent="0.25">
      <c r="A26" s="19" t="s">
        <v>494</v>
      </c>
      <c r="B26" s="19" t="s">
        <v>495</v>
      </c>
      <c r="C26" s="19" t="s">
        <v>481</v>
      </c>
      <c r="D26" s="19" t="s">
        <v>482</v>
      </c>
      <c r="E26" s="19" t="s">
        <v>1978</v>
      </c>
      <c r="F26" s="20" t="s">
        <v>497</v>
      </c>
      <c r="G26" s="20" t="s">
        <v>359</v>
      </c>
      <c r="H26" s="20"/>
    </row>
    <row r="27" spans="1:8" ht="17.100000000000001" hidden="1" customHeight="1" x14ac:dyDescent="0.25">
      <c r="A27" s="19" t="s">
        <v>603</v>
      </c>
      <c r="B27" s="19" t="s">
        <v>604</v>
      </c>
      <c r="C27" s="19" t="s">
        <v>481</v>
      </c>
      <c r="D27" s="19" t="s">
        <v>482</v>
      </c>
      <c r="E27" s="19" t="s">
        <v>1978</v>
      </c>
      <c r="F27" s="20" t="s">
        <v>605</v>
      </c>
      <c r="G27" s="20" t="s">
        <v>359</v>
      </c>
      <c r="H27" s="20"/>
    </row>
    <row r="28" spans="1:8" ht="17.100000000000001" hidden="1" customHeight="1" x14ac:dyDescent="0.25">
      <c r="A28" s="19"/>
      <c r="B28" s="19"/>
      <c r="C28" s="19"/>
      <c r="D28" s="19"/>
      <c r="E28" s="19"/>
      <c r="F28" s="20"/>
      <c r="G28" s="20"/>
      <c r="H28" s="20"/>
    </row>
    <row r="29" spans="1:8" ht="17.100000000000001" hidden="1" customHeight="1" x14ac:dyDescent="0.25">
      <c r="A29" s="19" t="s">
        <v>553</v>
      </c>
      <c r="B29" s="19" t="s">
        <v>554</v>
      </c>
      <c r="C29" s="19" t="s">
        <v>481</v>
      </c>
      <c r="D29" s="19" t="s">
        <v>482</v>
      </c>
      <c r="E29" s="19" t="s">
        <v>1979</v>
      </c>
      <c r="F29" s="20" t="s">
        <v>556</v>
      </c>
      <c r="G29" s="20" t="s">
        <v>359</v>
      </c>
      <c r="H29" s="20"/>
    </row>
    <row r="30" spans="1:8" ht="17.100000000000001" hidden="1" customHeight="1" x14ac:dyDescent="0.25">
      <c r="A30" s="19" t="s">
        <v>642</v>
      </c>
      <c r="B30" s="19" t="s">
        <v>643</v>
      </c>
      <c r="C30" s="19" t="s">
        <v>481</v>
      </c>
      <c r="D30" s="19" t="s">
        <v>482</v>
      </c>
      <c r="E30" s="19" t="s">
        <v>1979</v>
      </c>
      <c r="F30" s="20" t="s">
        <v>644</v>
      </c>
      <c r="G30" s="20" t="s">
        <v>359</v>
      </c>
      <c r="H30" s="20"/>
    </row>
    <row r="31" spans="1:8" ht="17.100000000000001" hidden="1" customHeight="1" x14ac:dyDescent="0.25">
      <c r="A31" s="19"/>
      <c r="B31" s="19"/>
      <c r="C31" s="19"/>
      <c r="D31" s="19"/>
      <c r="E31" s="19"/>
      <c r="F31" s="20"/>
      <c r="G31" s="20"/>
      <c r="H31" s="20"/>
    </row>
    <row r="32" spans="1:8" ht="17.100000000000001" hidden="1" customHeight="1" x14ac:dyDescent="0.25">
      <c r="A32" s="19" t="s">
        <v>548</v>
      </c>
      <c r="B32" s="19" t="s">
        <v>549</v>
      </c>
      <c r="C32" s="19" t="s">
        <v>481</v>
      </c>
      <c r="D32" s="19" t="s">
        <v>482</v>
      </c>
      <c r="E32" s="19" t="s">
        <v>1979</v>
      </c>
      <c r="F32" s="20" t="s">
        <v>551</v>
      </c>
      <c r="G32" s="20" t="s">
        <v>359</v>
      </c>
      <c r="H32" s="20"/>
    </row>
    <row r="33" spans="1:8" ht="17.100000000000001" hidden="1" customHeight="1" x14ac:dyDescent="0.25">
      <c r="A33" s="19" t="s">
        <v>639</v>
      </c>
      <c r="B33" s="19" t="s">
        <v>640</v>
      </c>
      <c r="C33" s="19" t="s">
        <v>481</v>
      </c>
      <c r="D33" s="19" t="s">
        <v>482</v>
      </c>
      <c r="E33" s="19" t="s">
        <v>1979</v>
      </c>
      <c r="F33" s="20" t="s">
        <v>641</v>
      </c>
      <c r="G33" s="20" t="s">
        <v>359</v>
      </c>
      <c r="H33" s="20"/>
    </row>
    <row r="34" spans="1:8" ht="17.100000000000001" hidden="1" customHeight="1" x14ac:dyDescent="0.25">
      <c r="A34" s="19"/>
      <c r="B34" s="19"/>
      <c r="C34" s="19"/>
      <c r="D34" s="19"/>
      <c r="E34" s="19"/>
      <c r="F34" s="20"/>
      <c r="G34" s="20"/>
      <c r="H34" s="20"/>
    </row>
    <row r="35" spans="1:8" ht="17.100000000000001" hidden="1" customHeight="1" x14ac:dyDescent="0.25">
      <c r="A35" s="19" t="s">
        <v>558</v>
      </c>
      <c r="B35" s="19" t="s">
        <v>559</v>
      </c>
      <c r="C35" s="19" t="s">
        <v>481</v>
      </c>
      <c r="D35" s="19" t="s">
        <v>482</v>
      </c>
      <c r="E35" s="19" t="s">
        <v>1979</v>
      </c>
      <c r="F35" s="20" t="s">
        <v>560</v>
      </c>
      <c r="G35" s="20" t="s">
        <v>359</v>
      </c>
      <c r="H35" s="20"/>
    </row>
    <row r="36" spans="1:8" ht="17.100000000000001" hidden="1" customHeight="1" x14ac:dyDescent="0.25">
      <c r="A36" s="19" t="s">
        <v>645</v>
      </c>
      <c r="B36" s="19" t="s">
        <v>646</v>
      </c>
      <c r="C36" s="19" t="s">
        <v>481</v>
      </c>
      <c r="D36" s="19" t="s">
        <v>482</v>
      </c>
      <c r="E36" s="19" t="s">
        <v>1979</v>
      </c>
      <c r="F36" s="20" t="s">
        <v>647</v>
      </c>
      <c r="G36" s="20" t="s">
        <v>359</v>
      </c>
      <c r="H36" s="20"/>
    </row>
    <row r="37" spans="1:8" ht="17.100000000000001" hidden="1" customHeight="1" x14ac:dyDescent="0.25">
      <c r="A37" s="19"/>
      <c r="B37" s="19"/>
      <c r="C37" s="19"/>
      <c r="D37" s="19"/>
      <c r="E37" s="19"/>
      <c r="F37" s="20"/>
      <c r="G37" s="20"/>
      <c r="H37" s="20"/>
    </row>
    <row r="38" spans="1:8" ht="17.100000000000001" hidden="1" customHeight="1" x14ac:dyDescent="0.25">
      <c r="A38" s="19" t="s">
        <v>566</v>
      </c>
      <c r="B38" s="19" t="s">
        <v>567</v>
      </c>
      <c r="C38" s="19" t="s">
        <v>481</v>
      </c>
      <c r="D38" s="19" t="s">
        <v>482</v>
      </c>
      <c r="E38" s="19" t="s">
        <v>1979</v>
      </c>
      <c r="F38" s="20" t="s">
        <v>569</v>
      </c>
      <c r="G38" s="20" t="s">
        <v>359</v>
      </c>
      <c r="H38" s="20"/>
    </row>
    <row r="39" spans="1:8" ht="17.100000000000001" hidden="1" customHeight="1" x14ac:dyDescent="0.25">
      <c r="A39" s="19" t="s">
        <v>651</v>
      </c>
      <c r="B39" s="19" t="s">
        <v>652</v>
      </c>
      <c r="C39" s="19" t="s">
        <v>481</v>
      </c>
      <c r="D39" s="19" t="s">
        <v>482</v>
      </c>
      <c r="E39" s="19" t="s">
        <v>1979</v>
      </c>
      <c r="F39" s="20" t="s">
        <v>653</v>
      </c>
      <c r="G39" s="20" t="s">
        <v>359</v>
      </c>
      <c r="H39" s="20"/>
    </row>
    <row r="40" spans="1:8" ht="17.100000000000001" hidden="1" customHeight="1" x14ac:dyDescent="0.25">
      <c r="A40" s="19"/>
      <c r="B40" s="19"/>
      <c r="C40" s="19"/>
      <c r="D40" s="19"/>
      <c r="E40" s="19"/>
      <c r="F40" s="20"/>
      <c r="G40" s="20"/>
      <c r="H40" s="20"/>
    </row>
    <row r="41" spans="1:8" ht="17.100000000000001" hidden="1" customHeight="1" x14ac:dyDescent="0.25">
      <c r="A41" s="19" t="s">
        <v>561</v>
      </c>
      <c r="B41" s="19" t="s">
        <v>562</v>
      </c>
      <c r="C41" s="19" t="s">
        <v>481</v>
      </c>
      <c r="D41" s="19" t="s">
        <v>482</v>
      </c>
      <c r="E41" s="19" t="s">
        <v>1979</v>
      </c>
      <c r="F41" s="20" t="s">
        <v>564</v>
      </c>
      <c r="G41" s="20" t="s">
        <v>359</v>
      </c>
      <c r="H41" s="20"/>
    </row>
    <row r="42" spans="1:8" ht="17.100000000000001" hidden="1" customHeight="1" x14ac:dyDescent="0.25">
      <c r="A42" s="19" t="s">
        <v>648</v>
      </c>
      <c r="B42" s="19" t="s">
        <v>649</v>
      </c>
      <c r="C42" s="19" t="s">
        <v>481</v>
      </c>
      <c r="D42" s="19" t="s">
        <v>482</v>
      </c>
      <c r="E42" s="19" t="s">
        <v>1979</v>
      </c>
      <c r="F42" s="20" t="s">
        <v>650</v>
      </c>
      <c r="G42" s="20" t="s">
        <v>359</v>
      </c>
      <c r="H42" s="20"/>
    </row>
    <row r="43" spans="1:8" ht="17.100000000000001" hidden="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19" t="s">
        <v>504</v>
      </c>
      <c r="B44" s="19" t="s">
        <v>505</v>
      </c>
      <c r="C44" s="19" t="s">
        <v>481</v>
      </c>
      <c r="D44" s="19" t="s">
        <v>482</v>
      </c>
      <c r="E44" s="19" t="s">
        <v>1978</v>
      </c>
      <c r="F44" s="20" t="s">
        <v>507</v>
      </c>
      <c r="G44" s="20" t="s">
        <v>359</v>
      </c>
      <c r="H44" s="20" t="s">
        <v>395</v>
      </c>
    </row>
    <row r="45" spans="1:8" ht="17.100000000000001" hidden="1" customHeight="1" x14ac:dyDescent="0.25">
      <c r="A45" s="19" t="s">
        <v>609</v>
      </c>
      <c r="B45" s="19" t="s">
        <v>610</v>
      </c>
      <c r="C45" s="19" t="s">
        <v>481</v>
      </c>
      <c r="D45" s="19" t="s">
        <v>482</v>
      </c>
      <c r="E45" s="19" t="s">
        <v>1978</v>
      </c>
      <c r="F45" s="20" t="s">
        <v>611</v>
      </c>
      <c r="G45" s="20" t="s">
        <v>359</v>
      </c>
      <c r="H45" s="20"/>
    </row>
    <row r="46" spans="1:8" ht="17.100000000000001" hidden="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19" t="s">
        <v>509</v>
      </c>
      <c r="B47" s="19" t="s">
        <v>510</v>
      </c>
      <c r="C47" s="19" t="s">
        <v>481</v>
      </c>
      <c r="D47" s="19" t="s">
        <v>482</v>
      </c>
      <c r="E47" s="19" t="s">
        <v>1978</v>
      </c>
      <c r="F47" s="20" t="s">
        <v>512</v>
      </c>
      <c r="G47" s="20" t="s">
        <v>359</v>
      </c>
      <c r="H47" s="20" t="s">
        <v>392</v>
      </c>
    </row>
    <row r="48" spans="1:8" ht="17.100000000000001" hidden="1" customHeight="1" x14ac:dyDescent="0.25">
      <c r="A48" s="19" t="s">
        <v>514</v>
      </c>
      <c r="B48" s="19" t="s">
        <v>515</v>
      </c>
      <c r="C48" s="19" t="s">
        <v>481</v>
      </c>
      <c r="D48" s="19" t="s">
        <v>482</v>
      </c>
      <c r="E48" s="19" t="s">
        <v>1978</v>
      </c>
      <c r="F48" s="20" t="s">
        <v>516</v>
      </c>
      <c r="G48" s="20" t="s">
        <v>359</v>
      </c>
      <c r="H48" s="20"/>
    </row>
    <row r="49" spans="1:8" ht="17.100000000000001" hidden="1" customHeight="1" x14ac:dyDescent="0.25">
      <c r="A49" s="19" t="s">
        <v>612</v>
      </c>
      <c r="B49" s="19" t="s">
        <v>613</v>
      </c>
      <c r="C49" s="19" t="s">
        <v>481</v>
      </c>
      <c r="D49" s="19" t="s">
        <v>482</v>
      </c>
      <c r="E49" s="19" t="s">
        <v>1978</v>
      </c>
      <c r="F49" s="20" t="s">
        <v>614</v>
      </c>
      <c r="G49" s="20" t="s">
        <v>359</v>
      </c>
      <c r="H49" s="20"/>
    </row>
    <row r="50" spans="1:8" ht="17.100000000000001" hidden="1" customHeight="1" x14ac:dyDescent="0.25">
      <c r="A50" s="19" t="s">
        <v>615</v>
      </c>
      <c r="B50" s="19" t="s">
        <v>616</v>
      </c>
      <c r="C50" s="19" t="s">
        <v>481</v>
      </c>
      <c r="D50" s="19" t="s">
        <v>482</v>
      </c>
      <c r="E50" s="19" t="s">
        <v>1978</v>
      </c>
      <c r="F50" s="20" t="s">
        <v>617</v>
      </c>
      <c r="G50" s="20" t="s">
        <v>359</v>
      </c>
      <c r="H50" s="20"/>
    </row>
    <row r="51" spans="1:8" ht="17.100000000000001" hidden="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19" t="s">
        <v>517</v>
      </c>
      <c r="B52" s="19" t="s">
        <v>518</v>
      </c>
      <c r="C52" s="19" t="s">
        <v>481</v>
      </c>
      <c r="D52" s="19" t="s">
        <v>482</v>
      </c>
      <c r="E52" s="19" t="s">
        <v>1979</v>
      </c>
      <c r="F52" s="20" t="s">
        <v>520</v>
      </c>
      <c r="G52" s="20" t="s">
        <v>359</v>
      </c>
      <c r="H52" s="20" t="s">
        <v>442</v>
      </c>
    </row>
    <row r="53" spans="1:8" ht="17.100000000000001" hidden="1" customHeight="1" x14ac:dyDescent="0.25">
      <c r="A53" s="19" t="s">
        <v>618</v>
      </c>
      <c r="B53" s="19" t="s">
        <v>619</v>
      </c>
      <c r="C53" s="19" t="s">
        <v>481</v>
      </c>
      <c r="D53" s="19" t="s">
        <v>482</v>
      </c>
      <c r="E53" s="19" t="s">
        <v>1979</v>
      </c>
      <c r="F53" s="20" t="s">
        <v>620</v>
      </c>
      <c r="G53" s="20" t="s">
        <v>359</v>
      </c>
      <c r="H53" s="20"/>
    </row>
    <row r="54" spans="1:8" ht="17.100000000000001" hidden="1" customHeight="1" x14ac:dyDescent="0.25">
      <c r="A54" s="19" t="s">
        <v>722</v>
      </c>
      <c r="B54" s="19" t="s">
        <v>723</v>
      </c>
      <c r="C54" s="19" t="s">
        <v>481</v>
      </c>
      <c r="D54" s="19" t="s">
        <v>482</v>
      </c>
      <c r="E54" s="19" t="s">
        <v>1979</v>
      </c>
      <c r="F54" s="20" t="s">
        <v>725</v>
      </c>
      <c r="G54" s="20" t="s">
        <v>359</v>
      </c>
      <c r="H54" s="20"/>
    </row>
    <row r="55" spans="1:8" ht="17.100000000000001" hidden="1" customHeight="1" x14ac:dyDescent="0.25">
      <c r="A55" s="19" t="s">
        <v>750</v>
      </c>
      <c r="B55" s="19" t="s">
        <v>751</v>
      </c>
      <c r="C55" s="19" t="s">
        <v>481</v>
      </c>
      <c r="D55" s="19" t="s">
        <v>482</v>
      </c>
      <c r="E55" s="19" t="s">
        <v>1979</v>
      </c>
      <c r="F55" s="20" t="s">
        <v>752</v>
      </c>
      <c r="G55" s="20" t="s">
        <v>359</v>
      </c>
      <c r="H55" s="20"/>
    </row>
    <row r="56" spans="1:8" ht="17.100000000000001" hidden="1" customHeight="1" x14ac:dyDescent="0.25">
      <c r="A56" s="19" t="s">
        <v>806</v>
      </c>
      <c r="B56" s="19" t="s">
        <v>807</v>
      </c>
      <c r="C56" s="19" t="s">
        <v>481</v>
      </c>
      <c r="D56" s="19" t="s">
        <v>482</v>
      </c>
      <c r="E56" s="19" t="s">
        <v>1979</v>
      </c>
      <c r="F56" s="20" t="s">
        <v>808</v>
      </c>
      <c r="G56" s="20" t="s">
        <v>359</v>
      </c>
      <c r="H56" s="20"/>
    </row>
    <row r="57" spans="1:8" ht="17.100000000000001" hidden="1" customHeight="1" x14ac:dyDescent="0.25">
      <c r="A57" s="19" t="s">
        <v>824</v>
      </c>
      <c r="B57" s="19" t="s">
        <v>825</v>
      </c>
      <c r="C57" s="19" t="s">
        <v>481</v>
      </c>
      <c r="D57" s="19" t="s">
        <v>482</v>
      </c>
      <c r="E57" s="19" t="s">
        <v>1979</v>
      </c>
      <c r="F57" s="20" t="s">
        <v>826</v>
      </c>
      <c r="G57" s="20" t="s">
        <v>359</v>
      </c>
      <c r="H57" s="20"/>
    </row>
    <row r="58" spans="1:8" ht="17.100000000000001" hidden="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9" t="s">
        <v>527</v>
      </c>
      <c r="B59" s="19" t="s">
        <v>528</v>
      </c>
      <c r="C59" s="19" t="s">
        <v>481</v>
      </c>
      <c r="D59" s="19" t="s">
        <v>482</v>
      </c>
      <c r="E59" s="19" t="s">
        <v>1979</v>
      </c>
      <c r="F59" s="20" t="s">
        <v>530</v>
      </c>
      <c r="G59" s="20" t="s">
        <v>359</v>
      </c>
      <c r="H59" s="20" t="s">
        <v>1975</v>
      </c>
    </row>
    <row r="60" spans="1:8" ht="17.100000000000001" hidden="1" customHeight="1" x14ac:dyDescent="0.25">
      <c r="A60" s="19" t="s">
        <v>624</v>
      </c>
      <c r="B60" s="19" t="s">
        <v>625</v>
      </c>
      <c r="C60" s="19" t="s">
        <v>481</v>
      </c>
      <c r="D60" s="19" t="s">
        <v>482</v>
      </c>
      <c r="E60" s="19" t="s">
        <v>1979</v>
      </c>
      <c r="F60" s="20" t="s">
        <v>626</v>
      </c>
      <c r="G60" s="20" t="s">
        <v>359</v>
      </c>
      <c r="H60" s="20"/>
    </row>
    <row r="61" spans="1:8" ht="17.100000000000001" hidden="1" customHeight="1" x14ac:dyDescent="0.25">
      <c r="A61" s="19"/>
      <c r="B61" s="19"/>
      <c r="C61" s="19"/>
      <c r="D61" s="19"/>
      <c r="E61" s="19"/>
      <c r="F61" s="20"/>
      <c r="G61" s="20"/>
      <c r="H61" s="20"/>
    </row>
    <row r="62" spans="1:8" ht="17.100000000000001" hidden="1" customHeight="1" x14ac:dyDescent="0.25">
      <c r="A62" s="19" t="s">
        <v>522</v>
      </c>
      <c r="B62" s="19" t="s">
        <v>523</v>
      </c>
      <c r="C62" s="19" t="s">
        <v>481</v>
      </c>
      <c r="D62" s="19" t="s">
        <v>482</v>
      </c>
      <c r="E62" s="19" t="s">
        <v>1979</v>
      </c>
      <c r="F62" s="20" t="s">
        <v>525</v>
      </c>
      <c r="G62" s="20" t="s">
        <v>359</v>
      </c>
      <c r="H62" s="20"/>
    </row>
    <row r="63" spans="1:8" ht="17.100000000000001" hidden="1" customHeight="1" x14ac:dyDescent="0.25">
      <c r="A63" s="19" t="s">
        <v>621</v>
      </c>
      <c r="B63" s="19" t="s">
        <v>622</v>
      </c>
      <c r="C63" s="19" t="s">
        <v>481</v>
      </c>
      <c r="D63" s="19" t="s">
        <v>482</v>
      </c>
      <c r="E63" s="19" t="s">
        <v>1979</v>
      </c>
      <c r="F63" s="20" t="s">
        <v>623</v>
      </c>
      <c r="G63" s="20" t="s">
        <v>359</v>
      </c>
      <c r="H63" s="20"/>
    </row>
    <row r="64" spans="1:8" ht="17.100000000000001" hidden="1" customHeight="1" x14ac:dyDescent="0.25">
      <c r="A64" s="19"/>
      <c r="B64" s="19"/>
      <c r="C64" s="19"/>
      <c r="D64" s="19"/>
      <c r="E64" s="19"/>
      <c r="F64" s="20"/>
      <c r="G64" s="20"/>
      <c r="H64" s="20"/>
    </row>
    <row r="65" spans="1:8" ht="17.100000000000001" hidden="1" customHeight="1" x14ac:dyDescent="0.25">
      <c r="A65" s="19" t="s">
        <v>532</v>
      </c>
      <c r="B65" s="19" t="s">
        <v>533</v>
      </c>
      <c r="C65" s="19" t="s">
        <v>481</v>
      </c>
      <c r="D65" s="19" t="s">
        <v>482</v>
      </c>
      <c r="E65" s="19" t="s">
        <v>1979</v>
      </c>
      <c r="F65" s="20" t="s">
        <v>534</v>
      </c>
      <c r="G65" s="20" t="s">
        <v>359</v>
      </c>
      <c r="H65" s="20"/>
    </row>
    <row r="66" spans="1:8" ht="17.100000000000001" hidden="1" customHeight="1" x14ac:dyDescent="0.25">
      <c r="A66" s="19" t="s">
        <v>627</v>
      </c>
      <c r="B66" s="19" t="s">
        <v>628</v>
      </c>
      <c r="C66" s="19" t="s">
        <v>481</v>
      </c>
      <c r="D66" s="19" t="s">
        <v>482</v>
      </c>
      <c r="E66" s="19" t="s">
        <v>1979</v>
      </c>
      <c r="F66" s="20" t="s">
        <v>629</v>
      </c>
      <c r="G66" s="20" t="s">
        <v>359</v>
      </c>
      <c r="H66" s="20"/>
    </row>
    <row r="67" spans="1:8" ht="17.100000000000001" hidden="1" customHeight="1" x14ac:dyDescent="0.25">
      <c r="A67" s="19"/>
      <c r="B67" s="19"/>
      <c r="C67" s="19"/>
      <c r="D67" s="19"/>
      <c r="E67" s="19"/>
      <c r="F67" s="20"/>
      <c r="G67" s="20"/>
      <c r="H67" s="20"/>
    </row>
    <row r="68" spans="1:8" ht="17.100000000000001" hidden="1" customHeight="1" x14ac:dyDescent="0.25">
      <c r="A68" s="19" t="s">
        <v>540</v>
      </c>
      <c r="B68" s="19" t="s">
        <v>541</v>
      </c>
      <c r="C68" s="19" t="s">
        <v>481</v>
      </c>
      <c r="D68" s="19" t="s">
        <v>482</v>
      </c>
      <c r="E68" s="19" t="s">
        <v>1979</v>
      </c>
      <c r="F68" s="20" t="s">
        <v>543</v>
      </c>
      <c r="G68" s="20" t="s">
        <v>359</v>
      </c>
      <c r="H68" s="20"/>
    </row>
    <row r="69" spans="1:8" ht="17.100000000000001" hidden="1" customHeight="1" x14ac:dyDescent="0.25">
      <c r="A69" s="19" t="s">
        <v>633</v>
      </c>
      <c r="B69" s="19" t="s">
        <v>634</v>
      </c>
      <c r="C69" s="19" t="s">
        <v>481</v>
      </c>
      <c r="D69" s="19" t="s">
        <v>482</v>
      </c>
      <c r="E69" s="19" t="s">
        <v>1979</v>
      </c>
      <c r="F69" s="20" t="s">
        <v>635</v>
      </c>
      <c r="G69" s="20" t="s">
        <v>359</v>
      </c>
      <c r="H69" s="20"/>
    </row>
    <row r="70" spans="1:8" ht="17.100000000000001" hidden="1" customHeight="1" x14ac:dyDescent="0.25">
      <c r="A70" s="19"/>
      <c r="B70" s="19"/>
      <c r="C70" s="19"/>
      <c r="D70" s="19"/>
      <c r="E70" s="19"/>
      <c r="F70" s="20"/>
      <c r="G70" s="20"/>
      <c r="H70" s="20"/>
    </row>
    <row r="71" spans="1:8" ht="17.100000000000001" hidden="1" customHeight="1" x14ac:dyDescent="0.25">
      <c r="A71" s="19" t="s">
        <v>535</v>
      </c>
      <c r="B71" s="19" t="s">
        <v>536</v>
      </c>
      <c r="C71" s="19" t="s">
        <v>481</v>
      </c>
      <c r="D71" s="19" t="s">
        <v>482</v>
      </c>
      <c r="E71" s="19" t="s">
        <v>1979</v>
      </c>
      <c r="F71" s="20" t="s">
        <v>538</v>
      </c>
      <c r="G71" s="20" t="s">
        <v>359</v>
      </c>
      <c r="H71" s="20"/>
    </row>
    <row r="72" spans="1:8" ht="17.100000000000001" hidden="1" customHeight="1" x14ac:dyDescent="0.25">
      <c r="A72" s="19" t="s">
        <v>630</v>
      </c>
      <c r="B72" s="19" t="s">
        <v>631</v>
      </c>
      <c r="C72" s="19" t="s">
        <v>481</v>
      </c>
      <c r="D72" s="19" t="s">
        <v>482</v>
      </c>
      <c r="E72" s="19" t="s">
        <v>1979</v>
      </c>
      <c r="F72" s="20" t="s">
        <v>632</v>
      </c>
      <c r="G72" s="20" t="s">
        <v>359</v>
      </c>
      <c r="H72" s="20"/>
    </row>
    <row r="73" spans="1:8" ht="17.100000000000001" hidden="1" customHeight="1" x14ac:dyDescent="0.25">
      <c r="A73" s="19"/>
      <c r="B73" s="19"/>
      <c r="C73" s="19"/>
      <c r="D73" s="19"/>
      <c r="E73" s="19"/>
      <c r="F73" s="20"/>
      <c r="G73" s="20"/>
      <c r="H73" s="20"/>
    </row>
    <row r="74" spans="1:8" ht="17.100000000000001" hidden="1" customHeight="1" x14ac:dyDescent="0.25">
      <c r="A74" s="19" t="s">
        <v>576</v>
      </c>
      <c r="B74" s="19" t="s">
        <v>577</v>
      </c>
      <c r="C74" s="19" t="s">
        <v>481</v>
      </c>
      <c r="D74" s="19" t="s">
        <v>482</v>
      </c>
      <c r="E74" s="19" t="s">
        <v>1980</v>
      </c>
      <c r="F74" s="20" t="s">
        <v>579</v>
      </c>
      <c r="G74" s="20" t="s">
        <v>359</v>
      </c>
      <c r="H74" s="20"/>
    </row>
    <row r="75" spans="1:8" ht="17.100000000000001" hidden="1" customHeight="1" x14ac:dyDescent="0.25">
      <c r="A75" s="19" t="s">
        <v>657</v>
      </c>
      <c r="B75" s="19" t="s">
        <v>658</v>
      </c>
      <c r="C75" s="19" t="s">
        <v>481</v>
      </c>
      <c r="D75" s="19" t="s">
        <v>482</v>
      </c>
      <c r="E75" s="19" t="s">
        <v>1980</v>
      </c>
      <c r="F75" s="20" t="s">
        <v>659</v>
      </c>
      <c r="G75" s="20" t="s">
        <v>359</v>
      </c>
      <c r="H75" s="20"/>
    </row>
    <row r="76" spans="1:8" ht="17.100000000000001" hidden="1" customHeight="1" x14ac:dyDescent="0.25">
      <c r="A76" s="19"/>
      <c r="B76" s="19"/>
      <c r="C76" s="19"/>
      <c r="D76" s="19"/>
      <c r="E76" s="19"/>
      <c r="F76" s="20"/>
      <c r="G76" s="20"/>
      <c r="H76" s="20"/>
    </row>
    <row r="77" spans="1:8" ht="17.100000000000001" hidden="1" customHeight="1" x14ac:dyDescent="0.25">
      <c r="A77" s="19" t="s">
        <v>571</v>
      </c>
      <c r="B77" s="19" t="s">
        <v>572</v>
      </c>
      <c r="C77" s="19" t="s">
        <v>481</v>
      </c>
      <c r="D77" s="19" t="s">
        <v>482</v>
      </c>
      <c r="E77" s="19" t="s">
        <v>1980</v>
      </c>
      <c r="F77" s="20" t="s">
        <v>574</v>
      </c>
      <c r="G77" s="20" t="s">
        <v>359</v>
      </c>
      <c r="H77" s="20"/>
    </row>
    <row r="78" spans="1:8" ht="17.100000000000001" hidden="1" customHeight="1" x14ac:dyDescent="0.25">
      <c r="A78" s="19" t="s">
        <v>654</v>
      </c>
      <c r="B78" s="19" t="s">
        <v>655</v>
      </c>
      <c r="C78" s="19" t="s">
        <v>481</v>
      </c>
      <c r="D78" s="19" t="s">
        <v>482</v>
      </c>
      <c r="E78" s="19" t="s">
        <v>1980</v>
      </c>
      <c r="F78" s="20" t="s">
        <v>656</v>
      </c>
      <c r="G78" s="20" t="s">
        <v>359</v>
      </c>
      <c r="H78" s="20"/>
    </row>
    <row r="79" spans="1:8" ht="17.100000000000001" hidden="1" customHeight="1" x14ac:dyDescent="0.25">
      <c r="A79" s="19"/>
      <c r="B79" s="19"/>
      <c r="C79" s="19"/>
      <c r="D79" s="19"/>
      <c r="E79" s="19"/>
      <c r="F79" s="20"/>
      <c r="G79" s="20"/>
      <c r="H79" s="20"/>
    </row>
    <row r="80" spans="1:8" ht="17.100000000000001" hidden="1" customHeight="1" x14ac:dyDescent="0.25">
      <c r="A80" s="19" t="s">
        <v>581</v>
      </c>
      <c r="B80" s="19" t="s">
        <v>582</v>
      </c>
      <c r="C80" s="19" t="s">
        <v>481</v>
      </c>
      <c r="D80" s="19" t="s">
        <v>482</v>
      </c>
      <c r="E80" s="19" t="s">
        <v>1980</v>
      </c>
      <c r="F80" s="20" t="s">
        <v>583</v>
      </c>
      <c r="G80" s="20" t="s">
        <v>359</v>
      </c>
      <c r="H80" s="20"/>
    </row>
    <row r="81" spans="1:8" ht="17.100000000000001" hidden="1" customHeight="1" x14ac:dyDescent="0.25">
      <c r="A81" s="19" t="s">
        <v>660</v>
      </c>
      <c r="B81" s="19" t="s">
        <v>661</v>
      </c>
      <c r="C81" s="19" t="s">
        <v>481</v>
      </c>
      <c r="D81" s="19" t="s">
        <v>482</v>
      </c>
      <c r="E81" s="19" t="s">
        <v>1980</v>
      </c>
      <c r="F81" s="20" t="s">
        <v>662</v>
      </c>
      <c r="G81" s="20" t="s">
        <v>359</v>
      </c>
      <c r="H81" s="20"/>
    </row>
    <row r="82" spans="1:8" ht="17.100000000000001" hidden="1" customHeight="1" x14ac:dyDescent="0.25">
      <c r="A82" s="19"/>
      <c r="B82" s="19"/>
      <c r="C82" s="19"/>
      <c r="D82" s="19"/>
      <c r="E82" s="19"/>
      <c r="F82" s="20"/>
      <c r="G82" s="20"/>
      <c r="H82" s="20"/>
    </row>
    <row r="83" spans="1:8" ht="17.100000000000001" hidden="1" customHeight="1" x14ac:dyDescent="0.25">
      <c r="A83" s="19" t="s">
        <v>589</v>
      </c>
      <c r="B83" s="19" t="s">
        <v>590</v>
      </c>
      <c r="C83" s="19" t="s">
        <v>481</v>
      </c>
      <c r="D83" s="19" t="s">
        <v>482</v>
      </c>
      <c r="E83" s="19" t="s">
        <v>1980</v>
      </c>
      <c r="F83" s="20" t="s">
        <v>592</v>
      </c>
      <c r="G83" s="20" t="s">
        <v>359</v>
      </c>
      <c r="H83" s="20"/>
    </row>
    <row r="84" spans="1:8" ht="17.100000000000001" hidden="1" customHeight="1" x14ac:dyDescent="0.25">
      <c r="A84" s="19" t="s">
        <v>666</v>
      </c>
      <c r="B84" s="19" t="s">
        <v>667</v>
      </c>
      <c r="C84" s="19" t="s">
        <v>481</v>
      </c>
      <c r="D84" s="19" t="s">
        <v>482</v>
      </c>
      <c r="E84" s="19" t="s">
        <v>1980</v>
      </c>
      <c r="F84" s="20" t="s">
        <v>668</v>
      </c>
      <c r="G84" s="20" t="s">
        <v>359</v>
      </c>
      <c r="H84" s="20"/>
    </row>
    <row r="85" spans="1:8" ht="17.100000000000001" hidden="1" customHeight="1" x14ac:dyDescent="0.25">
      <c r="A85" s="19"/>
      <c r="B85" s="19"/>
      <c r="C85" s="19"/>
      <c r="D85" s="19"/>
      <c r="E85" s="19"/>
      <c r="F85" s="20"/>
      <c r="G85" s="20"/>
      <c r="H85" s="20"/>
    </row>
    <row r="86" spans="1:8" ht="17.100000000000001" hidden="1" customHeight="1" x14ac:dyDescent="0.25">
      <c r="A86" s="19" t="s">
        <v>584</v>
      </c>
      <c r="B86" s="19" t="s">
        <v>585</v>
      </c>
      <c r="C86" s="19" t="s">
        <v>481</v>
      </c>
      <c r="D86" s="19" t="s">
        <v>482</v>
      </c>
      <c r="E86" s="19" t="s">
        <v>1980</v>
      </c>
      <c r="F86" s="20" t="s">
        <v>587</v>
      </c>
      <c r="G86" s="20" t="s">
        <v>359</v>
      </c>
      <c r="H86" s="20"/>
    </row>
    <row r="87" spans="1:8" ht="17.100000000000001" hidden="1" customHeight="1" x14ac:dyDescent="0.25">
      <c r="A87" s="19" t="s">
        <v>663</v>
      </c>
      <c r="B87" s="19" t="s">
        <v>664</v>
      </c>
      <c r="C87" s="19" t="s">
        <v>481</v>
      </c>
      <c r="D87" s="19" t="s">
        <v>482</v>
      </c>
      <c r="E87" s="19" t="s">
        <v>1980</v>
      </c>
      <c r="F87" s="20" t="s">
        <v>665</v>
      </c>
      <c r="G87" s="20" t="s">
        <v>359</v>
      </c>
      <c r="H87" s="20"/>
    </row>
    <row r="88" spans="1:8" ht="17.100000000000001" hidden="1" customHeight="1" x14ac:dyDescent="0.25">
      <c r="A88" s="26"/>
      <c r="B88" s="26"/>
      <c r="C88" s="26"/>
      <c r="D88" s="26"/>
      <c r="E88" s="26"/>
      <c r="F88" s="27"/>
      <c r="G88" s="27"/>
      <c r="H88" s="27"/>
    </row>
    <row r="89" spans="1:8" ht="17.100000000000001" customHeight="1" x14ac:dyDescent="0.25">
      <c r="A89" s="19" t="s">
        <v>545</v>
      </c>
      <c r="B89" s="19" t="s">
        <v>546</v>
      </c>
      <c r="C89" s="19" t="s">
        <v>481</v>
      </c>
      <c r="D89" s="19" t="s">
        <v>482</v>
      </c>
      <c r="E89" s="19" t="s">
        <v>1978</v>
      </c>
      <c r="F89" s="20" t="s">
        <v>547</v>
      </c>
      <c r="G89" s="20" t="s">
        <v>359</v>
      </c>
      <c r="H89" s="20" t="s">
        <v>398</v>
      </c>
    </row>
    <row r="90" spans="1:8" ht="17.100000000000001" hidden="1" customHeight="1" x14ac:dyDescent="0.25">
      <c r="A90" s="19" t="s">
        <v>636</v>
      </c>
      <c r="B90" s="19" t="s">
        <v>637</v>
      </c>
      <c r="C90" s="19" t="s">
        <v>481</v>
      </c>
      <c r="D90" s="19" t="s">
        <v>482</v>
      </c>
      <c r="E90" s="19" t="s">
        <v>1978</v>
      </c>
      <c r="F90" s="20" t="s">
        <v>638</v>
      </c>
      <c r="G90" s="20" t="s">
        <v>359</v>
      </c>
      <c r="H90" s="20"/>
    </row>
    <row r="91" spans="1:8" ht="17.100000000000001" hidden="1" customHeight="1" x14ac:dyDescent="0.25">
      <c r="A91" s="26"/>
      <c r="B91" s="26"/>
      <c r="C91" s="26"/>
      <c r="D91" s="26"/>
      <c r="E91" s="26"/>
      <c r="F91" s="27"/>
      <c r="G91" s="27"/>
      <c r="H91" s="27"/>
    </row>
    <row r="92" spans="1:8" ht="17.100000000000001" customHeight="1" x14ac:dyDescent="0.25">
      <c r="A92" s="19" t="s">
        <v>676</v>
      </c>
      <c r="B92" s="19" t="s">
        <v>677</v>
      </c>
      <c r="C92" s="19" t="s">
        <v>481</v>
      </c>
      <c r="D92" s="19" t="s">
        <v>482</v>
      </c>
      <c r="E92" s="19" t="s">
        <v>1979</v>
      </c>
      <c r="F92" s="20" t="s">
        <v>679</v>
      </c>
      <c r="G92" s="20" t="s">
        <v>359</v>
      </c>
      <c r="H92" s="20" t="s">
        <v>1976</v>
      </c>
    </row>
    <row r="93" spans="1:8" ht="17.100000000000001" hidden="1" customHeight="1" x14ac:dyDescent="0.25">
      <c r="A93" s="19" t="s">
        <v>776</v>
      </c>
      <c r="B93" s="19" t="s">
        <v>777</v>
      </c>
      <c r="C93" s="19" t="s">
        <v>481</v>
      </c>
      <c r="D93" s="19" t="s">
        <v>482</v>
      </c>
      <c r="E93" s="19" t="s">
        <v>1979</v>
      </c>
      <c r="F93" s="20" t="s">
        <v>778</v>
      </c>
      <c r="G93" s="20" t="s">
        <v>359</v>
      </c>
      <c r="H93" s="20"/>
    </row>
    <row r="94" spans="1:8" ht="17.100000000000001" hidden="1" customHeight="1" x14ac:dyDescent="0.25">
      <c r="A94" s="19"/>
      <c r="B94" s="19"/>
      <c r="C94" s="19"/>
      <c r="D94" s="19"/>
      <c r="E94" s="19"/>
      <c r="F94" s="20"/>
      <c r="G94" s="20"/>
      <c r="H94" s="20"/>
    </row>
    <row r="95" spans="1:8" ht="17.100000000000001" hidden="1" customHeight="1" x14ac:dyDescent="0.25">
      <c r="A95" s="19" t="s">
        <v>681</v>
      </c>
      <c r="B95" s="19" t="s">
        <v>682</v>
      </c>
      <c r="C95" s="19" t="s">
        <v>481</v>
      </c>
      <c r="D95" s="19" t="s">
        <v>482</v>
      </c>
      <c r="E95" s="19" t="s">
        <v>1979</v>
      </c>
      <c r="F95" s="20" t="s">
        <v>684</v>
      </c>
      <c r="G95" s="20" t="s">
        <v>359</v>
      </c>
      <c r="H95" s="20"/>
    </row>
    <row r="96" spans="1:8" ht="17.100000000000001" hidden="1" customHeight="1" x14ac:dyDescent="0.25">
      <c r="A96" s="19" t="s">
        <v>779</v>
      </c>
      <c r="B96" s="19" t="s">
        <v>780</v>
      </c>
      <c r="C96" s="19" t="s">
        <v>481</v>
      </c>
      <c r="D96" s="19" t="s">
        <v>482</v>
      </c>
      <c r="E96" s="19" t="s">
        <v>1979</v>
      </c>
      <c r="F96" s="20" t="s">
        <v>781</v>
      </c>
      <c r="G96" s="20" t="s">
        <v>359</v>
      </c>
      <c r="H96" s="20"/>
    </row>
    <row r="97" spans="1:8" ht="17.100000000000001" hidden="1" customHeight="1" x14ac:dyDescent="0.25">
      <c r="A97" s="19"/>
      <c r="B97" s="19"/>
      <c r="C97" s="19"/>
      <c r="D97" s="19"/>
      <c r="E97" s="19"/>
      <c r="F97" s="20"/>
      <c r="G97" s="20"/>
      <c r="H97" s="20"/>
    </row>
    <row r="98" spans="1:8" ht="17.100000000000001" hidden="1" customHeight="1" x14ac:dyDescent="0.25">
      <c r="A98" s="19" t="s">
        <v>686</v>
      </c>
      <c r="B98" s="19" t="s">
        <v>687</v>
      </c>
      <c r="C98" s="19" t="s">
        <v>481</v>
      </c>
      <c r="D98" s="19" t="s">
        <v>482</v>
      </c>
      <c r="E98" s="19" t="s">
        <v>1979</v>
      </c>
      <c r="F98" s="20" t="s">
        <v>688</v>
      </c>
      <c r="G98" s="20" t="s">
        <v>359</v>
      </c>
      <c r="H98" s="20"/>
    </row>
    <row r="99" spans="1:8" ht="17.100000000000001" hidden="1" customHeight="1" x14ac:dyDescent="0.25">
      <c r="A99" s="19" t="s">
        <v>782</v>
      </c>
      <c r="B99" s="19" t="s">
        <v>783</v>
      </c>
      <c r="C99" s="19" t="s">
        <v>481</v>
      </c>
      <c r="D99" s="19" t="s">
        <v>482</v>
      </c>
      <c r="E99" s="19" t="s">
        <v>1979</v>
      </c>
      <c r="F99" s="20" t="s">
        <v>784</v>
      </c>
      <c r="G99" s="20" t="s">
        <v>359</v>
      </c>
      <c r="H99" s="20"/>
    </row>
    <row r="100" spans="1:8" ht="17.100000000000001" hidden="1" customHeight="1" x14ac:dyDescent="0.25">
      <c r="A100" s="19"/>
      <c r="B100" s="19"/>
      <c r="C100" s="19"/>
      <c r="D100" s="19"/>
      <c r="E100" s="19"/>
      <c r="F100" s="20"/>
      <c r="G100" s="20"/>
      <c r="H100" s="20"/>
    </row>
    <row r="101" spans="1:8" ht="17.100000000000001" hidden="1" customHeight="1" x14ac:dyDescent="0.25">
      <c r="A101" s="19" t="s">
        <v>689</v>
      </c>
      <c r="B101" s="19" t="s">
        <v>690</v>
      </c>
      <c r="C101" s="19" t="s">
        <v>481</v>
      </c>
      <c r="D101" s="19" t="s">
        <v>482</v>
      </c>
      <c r="E101" s="19" t="s">
        <v>1979</v>
      </c>
      <c r="F101" s="20" t="s">
        <v>692</v>
      </c>
      <c r="G101" s="20" t="s">
        <v>359</v>
      </c>
      <c r="H101" s="20"/>
    </row>
    <row r="102" spans="1:8" ht="17.100000000000001" hidden="1" customHeight="1" x14ac:dyDescent="0.25">
      <c r="A102" s="19" t="s">
        <v>785</v>
      </c>
      <c r="B102" s="19" t="s">
        <v>786</v>
      </c>
      <c r="C102" s="19" t="s">
        <v>481</v>
      </c>
      <c r="D102" s="19" t="s">
        <v>482</v>
      </c>
      <c r="E102" s="19" t="s">
        <v>1979</v>
      </c>
      <c r="F102" s="20" t="s">
        <v>787</v>
      </c>
      <c r="G102" s="20" t="s">
        <v>359</v>
      </c>
      <c r="H102" s="20"/>
    </row>
    <row r="103" spans="1:8" ht="17.100000000000001" hidden="1" customHeight="1" x14ac:dyDescent="0.25">
      <c r="A103" s="19"/>
      <c r="B103" s="19"/>
      <c r="C103" s="19"/>
      <c r="D103" s="19"/>
      <c r="E103" s="19"/>
      <c r="F103" s="20"/>
      <c r="G103" s="20"/>
      <c r="H103" s="20"/>
    </row>
    <row r="104" spans="1:8" ht="17.100000000000001" hidden="1" customHeight="1" x14ac:dyDescent="0.25">
      <c r="A104" s="19" t="s">
        <v>694</v>
      </c>
      <c r="B104" s="19" t="s">
        <v>695</v>
      </c>
      <c r="C104" s="19" t="s">
        <v>481</v>
      </c>
      <c r="D104" s="19" t="s">
        <v>482</v>
      </c>
      <c r="E104" s="19" t="s">
        <v>1979</v>
      </c>
      <c r="F104" s="20" t="s">
        <v>697</v>
      </c>
      <c r="G104" s="20" t="s">
        <v>359</v>
      </c>
      <c r="H104" s="20"/>
    </row>
    <row r="105" spans="1:8" ht="17.100000000000001" hidden="1" customHeight="1" x14ac:dyDescent="0.25">
      <c r="A105" s="19" t="s">
        <v>788</v>
      </c>
      <c r="B105" s="19" t="s">
        <v>789</v>
      </c>
      <c r="C105" s="19" t="s">
        <v>481</v>
      </c>
      <c r="D105" s="19" t="s">
        <v>482</v>
      </c>
      <c r="E105" s="19" t="s">
        <v>1979</v>
      </c>
      <c r="F105" s="20" t="s">
        <v>790</v>
      </c>
      <c r="G105" s="20" t="s">
        <v>359</v>
      </c>
      <c r="H105" s="20"/>
    </row>
    <row r="106" spans="1:8" ht="17.100000000000001" hidden="1" customHeight="1" x14ac:dyDescent="0.25">
      <c r="A106" s="19"/>
      <c r="B106" s="19"/>
      <c r="C106" s="19"/>
      <c r="D106" s="19"/>
      <c r="E106" s="19"/>
      <c r="F106" s="20"/>
      <c r="G106" s="20"/>
      <c r="H106" s="20"/>
    </row>
    <row r="107" spans="1:8" ht="17.100000000000001" hidden="1" customHeight="1" x14ac:dyDescent="0.25">
      <c r="A107" s="19" t="s">
        <v>727</v>
      </c>
      <c r="B107" s="19" t="s">
        <v>728</v>
      </c>
      <c r="C107" s="19" t="s">
        <v>481</v>
      </c>
      <c r="D107" s="19" t="s">
        <v>482</v>
      </c>
      <c r="E107" s="19" t="s">
        <v>1980</v>
      </c>
      <c r="F107" s="20" t="s">
        <v>730</v>
      </c>
      <c r="G107" s="20" t="s">
        <v>359</v>
      </c>
      <c r="H107" s="20"/>
    </row>
    <row r="108" spans="1:8" ht="16.5" hidden="1" customHeight="1" x14ac:dyDescent="0.25">
      <c r="A108" s="19" t="s">
        <v>809</v>
      </c>
      <c r="B108" s="19" t="s">
        <v>810</v>
      </c>
      <c r="C108" s="19" t="s">
        <v>481</v>
      </c>
      <c r="D108" s="19" t="s">
        <v>482</v>
      </c>
      <c r="E108" s="19" t="s">
        <v>1980</v>
      </c>
      <c r="F108" s="20" t="s">
        <v>811</v>
      </c>
      <c r="G108" s="20" t="s">
        <v>359</v>
      </c>
      <c r="H108" s="20"/>
    </row>
    <row r="109" spans="1:8" ht="17.100000000000001" hidden="1" customHeight="1" x14ac:dyDescent="0.25">
      <c r="A109" s="19"/>
      <c r="B109" s="19"/>
      <c r="C109" s="19"/>
      <c r="D109" s="19"/>
      <c r="E109" s="19"/>
      <c r="F109" s="20"/>
      <c r="G109" s="20"/>
      <c r="H109" s="20"/>
    </row>
    <row r="110" spans="1:8" ht="17.100000000000001" hidden="1" customHeight="1" x14ac:dyDescent="0.25">
      <c r="A110" s="19" t="s">
        <v>732</v>
      </c>
      <c r="B110" s="19" t="s">
        <v>733</v>
      </c>
      <c r="C110" s="19" t="s">
        <v>481</v>
      </c>
      <c r="D110" s="19" t="s">
        <v>482</v>
      </c>
      <c r="E110" s="19" t="s">
        <v>1980</v>
      </c>
      <c r="F110" s="20" t="s">
        <v>735</v>
      </c>
      <c r="G110" s="20" t="s">
        <v>359</v>
      </c>
      <c r="H110" s="20"/>
    </row>
    <row r="111" spans="1:8" ht="17.100000000000001" hidden="1" customHeight="1" x14ac:dyDescent="0.25">
      <c r="A111" s="19" t="s">
        <v>812</v>
      </c>
      <c r="B111" s="19" t="s">
        <v>813</v>
      </c>
      <c r="C111" s="19" t="s">
        <v>481</v>
      </c>
      <c r="D111" s="19" t="s">
        <v>482</v>
      </c>
      <c r="E111" s="19" t="s">
        <v>1980</v>
      </c>
      <c r="F111" s="20" t="s">
        <v>814</v>
      </c>
      <c r="G111" s="20" t="s">
        <v>359</v>
      </c>
      <c r="H111" s="20"/>
    </row>
    <row r="112" spans="1:8" ht="17.100000000000001" hidden="1" customHeight="1" x14ac:dyDescent="0.25">
      <c r="A112" s="19"/>
      <c r="B112" s="19"/>
      <c r="C112" s="19"/>
      <c r="D112" s="19"/>
      <c r="E112" s="19"/>
      <c r="F112" s="20"/>
      <c r="G112" s="20"/>
      <c r="H112" s="20"/>
    </row>
    <row r="113" spans="1:8" ht="17.100000000000001" hidden="1" customHeight="1" x14ac:dyDescent="0.25">
      <c r="A113" s="19" t="s">
        <v>737</v>
      </c>
      <c r="B113" s="19" t="s">
        <v>738</v>
      </c>
      <c r="C113" s="19" t="s">
        <v>481</v>
      </c>
      <c r="D113" s="19" t="s">
        <v>482</v>
      </c>
      <c r="E113" s="19" t="s">
        <v>1980</v>
      </c>
      <c r="F113" s="20" t="s">
        <v>739</v>
      </c>
      <c r="G113" s="20" t="s">
        <v>359</v>
      </c>
      <c r="H113" s="20"/>
    </row>
    <row r="114" spans="1:8" ht="17.100000000000001" hidden="1" customHeight="1" x14ac:dyDescent="0.25">
      <c r="A114" s="19" t="s">
        <v>815</v>
      </c>
      <c r="B114" s="19" t="s">
        <v>816</v>
      </c>
      <c r="C114" s="19" t="s">
        <v>481</v>
      </c>
      <c r="D114" s="19" t="s">
        <v>482</v>
      </c>
      <c r="E114" s="19" t="s">
        <v>1980</v>
      </c>
      <c r="F114" s="20" t="s">
        <v>817</v>
      </c>
      <c r="G114" s="20" t="s">
        <v>359</v>
      </c>
      <c r="H114" s="20"/>
    </row>
    <row r="115" spans="1:8" ht="17.100000000000001" hidden="1" customHeight="1" x14ac:dyDescent="0.25">
      <c r="A115" s="19"/>
      <c r="B115" s="19"/>
      <c r="C115" s="19"/>
      <c r="D115" s="19"/>
      <c r="E115" s="19"/>
      <c r="F115" s="20"/>
      <c r="G115" s="20"/>
      <c r="H115" s="20"/>
    </row>
    <row r="116" spans="1:8" ht="17.100000000000001" hidden="1" customHeight="1" x14ac:dyDescent="0.25">
      <c r="A116" s="19" t="s">
        <v>740</v>
      </c>
      <c r="B116" s="19" t="s">
        <v>741</v>
      </c>
      <c r="C116" s="19" t="s">
        <v>481</v>
      </c>
      <c r="D116" s="19" t="s">
        <v>482</v>
      </c>
      <c r="E116" s="19" t="s">
        <v>1980</v>
      </c>
      <c r="F116" s="20" t="s">
        <v>743</v>
      </c>
      <c r="G116" s="20" t="s">
        <v>359</v>
      </c>
      <c r="H116" s="20"/>
    </row>
    <row r="117" spans="1:8" ht="17.100000000000001" hidden="1" customHeight="1" x14ac:dyDescent="0.25">
      <c r="A117" s="19" t="s">
        <v>818</v>
      </c>
      <c r="B117" s="19" t="s">
        <v>819</v>
      </c>
      <c r="C117" s="19" t="s">
        <v>481</v>
      </c>
      <c r="D117" s="19" t="s">
        <v>482</v>
      </c>
      <c r="E117" s="19" t="s">
        <v>1980</v>
      </c>
      <c r="F117" s="20" t="s">
        <v>820</v>
      </c>
      <c r="G117" s="20" t="s">
        <v>359</v>
      </c>
      <c r="H117" s="20"/>
    </row>
    <row r="118" spans="1:8" ht="17.100000000000001" hidden="1" customHeight="1" x14ac:dyDescent="0.25">
      <c r="A118" s="19"/>
      <c r="B118" s="19"/>
      <c r="C118" s="19"/>
      <c r="D118" s="19"/>
      <c r="E118" s="19"/>
      <c r="F118" s="20"/>
      <c r="G118" s="20"/>
      <c r="H118" s="20"/>
    </row>
    <row r="119" spans="1:8" ht="17.100000000000001" hidden="1" customHeight="1" x14ac:dyDescent="0.25">
      <c r="A119" s="19" t="s">
        <v>745</v>
      </c>
      <c r="B119" s="19" t="s">
        <v>746</v>
      </c>
      <c r="C119" s="19" t="s">
        <v>481</v>
      </c>
      <c r="D119" s="19" t="s">
        <v>482</v>
      </c>
      <c r="E119" s="19" t="s">
        <v>1980</v>
      </c>
      <c r="F119" s="20" t="s">
        <v>748</v>
      </c>
      <c r="G119" s="20" t="s">
        <v>359</v>
      </c>
      <c r="H119" s="20"/>
    </row>
    <row r="120" spans="1:8" ht="17.100000000000001" hidden="1" customHeight="1" x14ac:dyDescent="0.25">
      <c r="A120" s="19" t="s">
        <v>821</v>
      </c>
      <c r="B120" s="19" t="s">
        <v>822</v>
      </c>
      <c r="C120" s="19" t="s">
        <v>481</v>
      </c>
      <c r="D120" s="19" t="s">
        <v>482</v>
      </c>
      <c r="E120" s="19" t="s">
        <v>1980</v>
      </c>
      <c r="F120" s="20" t="s">
        <v>823</v>
      </c>
      <c r="G120" s="20" t="s">
        <v>359</v>
      </c>
      <c r="H120" s="20"/>
    </row>
    <row r="121" spans="1:8" ht="17.100000000000001" hidden="1" customHeight="1" x14ac:dyDescent="0.25">
      <c r="A121" s="26"/>
      <c r="B121" s="26"/>
      <c r="C121" s="26"/>
      <c r="D121" s="26"/>
      <c r="E121" s="26"/>
      <c r="F121" s="27"/>
      <c r="G121" s="27"/>
      <c r="H121" s="27"/>
    </row>
    <row r="122" spans="1:8" ht="17.100000000000001" customHeight="1" x14ac:dyDescent="0.25">
      <c r="A122" s="19" t="s">
        <v>699</v>
      </c>
      <c r="B122" s="19" t="s">
        <v>700</v>
      </c>
      <c r="C122" s="19" t="s">
        <v>481</v>
      </c>
      <c r="D122" s="19" t="s">
        <v>482</v>
      </c>
      <c r="E122" s="19" t="s">
        <v>1978</v>
      </c>
      <c r="F122" s="20" t="s">
        <v>702</v>
      </c>
      <c r="G122" s="20" t="s">
        <v>359</v>
      </c>
      <c r="H122" s="20" t="s">
        <v>1977</v>
      </c>
    </row>
    <row r="123" spans="1:8" ht="17.100000000000001" hidden="1" customHeight="1" x14ac:dyDescent="0.25">
      <c r="A123" s="19" t="s">
        <v>791</v>
      </c>
      <c r="B123" s="19" t="s">
        <v>792</v>
      </c>
      <c r="C123" s="19" t="s">
        <v>481</v>
      </c>
      <c r="D123" s="19" t="s">
        <v>482</v>
      </c>
      <c r="E123" s="19" t="s">
        <v>1978</v>
      </c>
      <c r="F123" s="20" t="s">
        <v>793</v>
      </c>
      <c r="G123" s="20" t="s">
        <v>359</v>
      </c>
      <c r="H123" s="20"/>
    </row>
    <row r="124" spans="1:8" ht="17.100000000000001" hidden="1" customHeight="1" x14ac:dyDescent="0.25">
      <c r="A124" s="19"/>
      <c r="B124" s="19"/>
      <c r="C124" s="19"/>
      <c r="D124" s="19"/>
      <c r="E124" s="19"/>
      <c r="F124" s="20"/>
      <c r="G124" s="20"/>
      <c r="H124" s="20"/>
    </row>
    <row r="125" spans="1:8" ht="17.100000000000001" hidden="1" customHeight="1" x14ac:dyDescent="0.25">
      <c r="A125" s="19" t="s">
        <v>704</v>
      </c>
      <c r="B125" s="19" t="s">
        <v>705</v>
      </c>
      <c r="C125" s="19" t="s">
        <v>481</v>
      </c>
      <c r="D125" s="19" t="s">
        <v>482</v>
      </c>
      <c r="E125" s="19" t="s">
        <v>1978</v>
      </c>
      <c r="F125" s="20" t="s">
        <v>707</v>
      </c>
      <c r="G125" s="20" t="s">
        <v>359</v>
      </c>
      <c r="H125" s="20"/>
    </row>
    <row r="126" spans="1:8" ht="17.100000000000001" hidden="1" customHeight="1" x14ac:dyDescent="0.25">
      <c r="A126" s="19" t="s">
        <v>794</v>
      </c>
      <c r="B126" s="19" t="s">
        <v>795</v>
      </c>
      <c r="C126" s="19" t="s">
        <v>481</v>
      </c>
      <c r="D126" s="19" t="s">
        <v>482</v>
      </c>
      <c r="E126" s="19" t="s">
        <v>1978</v>
      </c>
      <c r="F126" s="20" t="s">
        <v>796</v>
      </c>
      <c r="G126" s="20" t="s">
        <v>359</v>
      </c>
      <c r="H126" s="20"/>
    </row>
    <row r="127" spans="1:8" ht="17.100000000000001" hidden="1" customHeight="1" x14ac:dyDescent="0.25">
      <c r="A127" s="19"/>
      <c r="B127" s="19"/>
      <c r="C127" s="19"/>
      <c r="D127" s="19"/>
      <c r="E127" s="19"/>
      <c r="F127" s="20"/>
      <c r="G127" s="20"/>
      <c r="H127" s="20"/>
    </row>
    <row r="128" spans="1:8" ht="17.100000000000001" hidden="1" customHeight="1" x14ac:dyDescent="0.25">
      <c r="A128" s="19" t="s">
        <v>709</v>
      </c>
      <c r="B128" s="19" t="s">
        <v>710</v>
      </c>
      <c r="C128" s="19" t="s">
        <v>481</v>
      </c>
      <c r="D128" s="19" t="s">
        <v>482</v>
      </c>
      <c r="E128" s="19" t="s">
        <v>1978</v>
      </c>
      <c r="F128" s="20" t="s">
        <v>711</v>
      </c>
      <c r="G128" s="20" t="s">
        <v>359</v>
      </c>
      <c r="H128" s="20"/>
    </row>
    <row r="129" spans="1:8" ht="17.100000000000001" hidden="1" customHeight="1" x14ac:dyDescent="0.25">
      <c r="A129" s="19" t="s">
        <v>797</v>
      </c>
      <c r="B129" s="19" t="s">
        <v>798</v>
      </c>
      <c r="C129" s="19" t="s">
        <v>481</v>
      </c>
      <c r="D129" s="19" t="s">
        <v>482</v>
      </c>
      <c r="E129" s="19" t="s">
        <v>1978</v>
      </c>
      <c r="F129" s="20" t="s">
        <v>799</v>
      </c>
      <c r="G129" s="20" t="s">
        <v>359</v>
      </c>
      <c r="H129" s="20"/>
    </row>
    <row r="130" spans="1:8" ht="17.100000000000001" hidden="1" customHeight="1" x14ac:dyDescent="0.25">
      <c r="A130" s="19"/>
      <c r="B130" s="19"/>
      <c r="C130" s="19"/>
      <c r="D130" s="19"/>
      <c r="E130" s="19"/>
      <c r="F130" s="20"/>
      <c r="G130" s="20"/>
      <c r="H130" s="20"/>
    </row>
    <row r="131" spans="1:8" ht="17.100000000000001" hidden="1" customHeight="1" x14ac:dyDescent="0.25">
      <c r="A131" s="19" t="s">
        <v>712</v>
      </c>
      <c r="B131" s="19" t="s">
        <v>713</v>
      </c>
      <c r="C131" s="19" t="s">
        <v>481</v>
      </c>
      <c r="D131" s="19" t="s">
        <v>482</v>
      </c>
      <c r="E131" s="19" t="s">
        <v>1978</v>
      </c>
      <c r="F131" s="20" t="s">
        <v>715</v>
      </c>
      <c r="G131" s="20" t="s">
        <v>359</v>
      </c>
      <c r="H131" s="20"/>
    </row>
    <row r="132" spans="1:8" ht="17.100000000000001" hidden="1" customHeight="1" x14ac:dyDescent="0.25">
      <c r="A132" s="19" t="s">
        <v>800</v>
      </c>
      <c r="B132" s="19" t="s">
        <v>801</v>
      </c>
      <c r="C132" s="19" t="s">
        <v>481</v>
      </c>
      <c r="D132" s="19" t="s">
        <v>482</v>
      </c>
      <c r="E132" s="19" t="s">
        <v>1978</v>
      </c>
      <c r="F132" s="20" t="s">
        <v>802</v>
      </c>
      <c r="G132" s="20" t="s">
        <v>359</v>
      </c>
      <c r="H132" s="20"/>
    </row>
    <row r="133" spans="1:8" ht="17.100000000000001" hidden="1" customHeight="1" x14ac:dyDescent="0.25">
      <c r="A133" s="19"/>
      <c r="B133" s="19"/>
      <c r="C133" s="19"/>
      <c r="D133" s="19"/>
      <c r="E133" s="19"/>
      <c r="F133" s="20"/>
      <c r="G133" s="20"/>
      <c r="H133" s="20"/>
    </row>
    <row r="134" spans="1:8" ht="17.100000000000001" hidden="1" customHeight="1" x14ac:dyDescent="0.25">
      <c r="A134" s="19" t="s">
        <v>717</v>
      </c>
      <c r="B134" s="19" t="s">
        <v>718</v>
      </c>
      <c r="C134" s="19" t="s">
        <v>481</v>
      </c>
      <c r="D134" s="19" t="s">
        <v>482</v>
      </c>
      <c r="E134" s="19" t="s">
        <v>1978</v>
      </c>
      <c r="F134" s="20" t="s">
        <v>720</v>
      </c>
      <c r="G134" s="20" t="s">
        <v>359</v>
      </c>
      <c r="H134" s="20"/>
    </row>
    <row r="135" spans="1:8" ht="17.100000000000001" hidden="1" customHeight="1" x14ac:dyDescent="0.25">
      <c r="A135" s="19" t="s">
        <v>803</v>
      </c>
      <c r="B135" s="19" t="s">
        <v>804</v>
      </c>
      <c r="C135" s="19" t="s">
        <v>481</v>
      </c>
      <c r="D135" s="19" t="s">
        <v>482</v>
      </c>
      <c r="E135" s="19" t="s">
        <v>1978</v>
      </c>
      <c r="F135" s="20" t="s">
        <v>805</v>
      </c>
      <c r="G135" s="20" t="s">
        <v>359</v>
      </c>
      <c r="H135" s="20"/>
    </row>
    <row r="136" spans="1:8" ht="17.100000000000001" hidden="1" customHeight="1" x14ac:dyDescent="0.25">
      <c r="A136" s="19"/>
      <c r="B136" s="19"/>
      <c r="C136" s="19"/>
      <c r="D136" s="19"/>
      <c r="E136" s="19"/>
      <c r="F136" s="20"/>
      <c r="G136" s="20"/>
      <c r="H136" s="20"/>
    </row>
    <row r="137" spans="1:8" ht="17.100000000000001" hidden="1" customHeight="1" x14ac:dyDescent="0.25">
      <c r="A137" s="19" t="s">
        <v>753</v>
      </c>
      <c r="B137" s="19" t="s">
        <v>754</v>
      </c>
      <c r="C137" s="19" t="s">
        <v>481</v>
      </c>
      <c r="D137" s="19" t="s">
        <v>482</v>
      </c>
      <c r="E137" s="19" t="s">
        <v>1979</v>
      </c>
      <c r="F137" s="20" t="s">
        <v>756</v>
      </c>
      <c r="G137" s="20" t="s">
        <v>359</v>
      </c>
      <c r="H137" s="20"/>
    </row>
    <row r="138" spans="1:8" ht="17.100000000000001" hidden="1" customHeight="1" x14ac:dyDescent="0.25">
      <c r="A138" s="19" t="s">
        <v>827</v>
      </c>
      <c r="B138" s="19" t="s">
        <v>828</v>
      </c>
      <c r="C138" s="19" t="s">
        <v>481</v>
      </c>
      <c r="D138" s="19" t="s">
        <v>482</v>
      </c>
      <c r="E138" s="19" t="s">
        <v>1979</v>
      </c>
      <c r="F138" s="20" t="s">
        <v>829</v>
      </c>
      <c r="G138" s="20" t="s">
        <v>359</v>
      </c>
      <c r="H138" s="20"/>
    </row>
    <row r="139" spans="1:8" ht="17.100000000000001" hidden="1" customHeight="1" x14ac:dyDescent="0.25">
      <c r="A139" s="19"/>
      <c r="B139" s="19"/>
      <c r="C139" s="19"/>
      <c r="D139" s="19"/>
      <c r="E139" s="19"/>
      <c r="F139" s="20"/>
      <c r="G139" s="20"/>
      <c r="H139" s="20"/>
    </row>
    <row r="140" spans="1:8" ht="16.5" hidden="1" customHeight="1" x14ac:dyDescent="0.25">
      <c r="A140" s="19" t="s">
        <v>758</v>
      </c>
      <c r="B140" s="19" t="s">
        <v>759</v>
      </c>
      <c r="C140" s="19" t="s">
        <v>481</v>
      </c>
      <c r="D140" s="19" t="s">
        <v>482</v>
      </c>
      <c r="E140" s="19" t="s">
        <v>1979</v>
      </c>
      <c r="F140" s="20" t="s">
        <v>761</v>
      </c>
      <c r="G140" s="20" t="s">
        <v>359</v>
      </c>
      <c r="H140" s="20"/>
    </row>
    <row r="141" spans="1:8" ht="17.100000000000001" hidden="1" customHeight="1" x14ac:dyDescent="0.25">
      <c r="A141" s="19" t="s">
        <v>830</v>
      </c>
      <c r="B141" s="19" t="s">
        <v>831</v>
      </c>
      <c r="C141" s="19" t="s">
        <v>481</v>
      </c>
      <c r="D141" s="19" t="s">
        <v>482</v>
      </c>
      <c r="E141" s="19" t="s">
        <v>1979</v>
      </c>
      <c r="F141" s="20" t="s">
        <v>832</v>
      </c>
      <c r="G141" s="20" t="s">
        <v>359</v>
      </c>
      <c r="H141" s="20"/>
    </row>
    <row r="142" spans="1:8" ht="16.5" hidden="1" customHeight="1" x14ac:dyDescent="0.25">
      <c r="A142" s="19"/>
      <c r="B142" s="19"/>
      <c r="C142" s="19"/>
      <c r="D142" s="19"/>
      <c r="E142" s="19"/>
      <c r="F142" s="20"/>
      <c r="G142" s="20"/>
      <c r="H142" s="20"/>
    </row>
    <row r="143" spans="1:8" ht="17.100000000000001" hidden="1" customHeight="1" x14ac:dyDescent="0.25">
      <c r="A143" s="19" t="s">
        <v>763</v>
      </c>
      <c r="B143" s="19" t="s">
        <v>764</v>
      </c>
      <c r="C143" s="19" t="s">
        <v>481</v>
      </c>
      <c r="D143" s="19" t="s">
        <v>482</v>
      </c>
      <c r="E143" s="19" t="s">
        <v>1979</v>
      </c>
      <c r="F143" s="20" t="s">
        <v>765</v>
      </c>
      <c r="G143" s="20" t="s">
        <v>359</v>
      </c>
      <c r="H143" s="20"/>
    </row>
    <row r="144" spans="1:8" ht="17.100000000000001" hidden="1" customHeight="1" x14ac:dyDescent="0.25">
      <c r="A144" s="19" t="s">
        <v>833</v>
      </c>
      <c r="B144" s="19" t="s">
        <v>834</v>
      </c>
      <c r="C144" s="19" t="s">
        <v>481</v>
      </c>
      <c r="D144" s="19" t="s">
        <v>482</v>
      </c>
      <c r="E144" s="19" t="s">
        <v>1979</v>
      </c>
      <c r="F144" s="20" t="s">
        <v>835</v>
      </c>
      <c r="G144" s="20" t="s">
        <v>359</v>
      </c>
      <c r="H144" s="20"/>
    </row>
    <row r="145" spans="1:8" ht="17.100000000000001" hidden="1" customHeight="1" x14ac:dyDescent="0.25">
      <c r="A145" s="19"/>
      <c r="B145" s="19"/>
      <c r="C145" s="19"/>
      <c r="D145" s="19"/>
      <c r="E145" s="19"/>
      <c r="F145" s="20"/>
      <c r="G145" s="20"/>
      <c r="H145" s="20"/>
    </row>
    <row r="146" spans="1:8" ht="17.100000000000001" hidden="1" customHeight="1" x14ac:dyDescent="0.25">
      <c r="A146" s="19" t="s">
        <v>766</v>
      </c>
      <c r="B146" s="19" t="s">
        <v>767</v>
      </c>
      <c r="C146" s="19" t="s">
        <v>481</v>
      </c>
      <c r="D146" s="19" t="s">
        <v>482</v>
      </c>
      <c r="E146" s="19" t="s">
        <v>1979</v>
      </c>
      <c r="F146" s="20" t="s">
        <v>769</v>
      </c>
      <c r="G146" s="20" t="s">
        <v>359</v>
      </c>
      <c r="H146" s="20"/>
    </row>
    <row r="147" spans="1:8" ht="17.100000000000001" hidden="1" customHeight="1" x14ac:dyDescent="0.25">
      <c r="A147" s="19" t="s">
        <v>836</v>
      </c>
      <c r="B147" s="19" t="s">
        <v>837</v>
      </c>
      <c r="C147" s="19" t="s">
        <v>481</v>
      </c>
      <c r="D147" s="19" t="s">
        <v>482</v>
      </c>
      <c r="E147" s="19" t="s">
        <v>1979</v>
      </c>
      <c r="F147" s="20" t="s">
        <v>838</v>
      </c>
      <c r="G147" s="20" t="s">
        <v>359</v>
      </c>
      <c r="H147" s="20"/>
    </row>
    <row r="148" spans="1:8" ht="17.100000000000001" hidden="1" customHeight="1" x14ac:dyDescent="0.25">
      <c r="A148" s="19"/>
      <c r="B148" s="19"/>
      <c r="C148" s="19"/>
      <c r="D148" s="19"/>
      <c r="E148" s="19"/>
      <c r="F148" s="20"/>
      <c r="G148" s="20"/>
      <c r="H148" s="20"/>
    </row>
    <row r="149" spans="1:8" ht="17.100000000000001" hidden="1" customHeight="1" x14ac:dyDescent="0.25">
      <c r="A149" s="19" t="s">
        <v>771</v>
      </c>
      <c r="B149" s="19" t="s">
        <v>772</v>
      </c>
      <c r="C149" s="19" t="s">
        <v>481</v>
      </c>
      <c r="D149" s="19" t="s">
        <v>482</v>
      </c>
      <c r="E149" s="19" t="s">
        <v>1979</v>
      </c>
      <c r="F149" s="20" t="s">
        <v>774</v>
      </c>
      <c r="G149" s="20" t="s">
        <v>359</v>
      </c>
      <c r="H149" s="20"/>
    </row>
    <row r="150" spans="1:8" ht="17.100000000000001" hidden="1" customHeight="1" x14ac:dyDescent="0.25">
      <c r="A150" s="19" t="s">
        <v>839</v>
      </c>
      <c r="B150" s="19" t="s">
        <v>840</v>
      </c>
      <c r="C150" s="19" t="s">
        <v>481</v>
      </c>
      <c r="D150" s="19" t="s">
        <v>482</v>
      </c>
      <c r="E150" s="19" t="s">
        <v>1979</v>
      </c>
      <c r="F150" s="20" t="s">
        <v>841</v>
      </c>
      <c r="G150" s="20" t="s">
        <v>359</v>
      </c>
      <c r="H150" s="20"/>
    </row>
    <row r="151" spans="1:8" ht="17.100000000000001" hidden="1" customHeight="1" x14ac:dyDescent="0.25">
      <c r="A151" s="26"/>
      <c r="B151" s="26"/>
      <c r="C151" s="26"/>
      <c r="D151" s="26"/>
      <c r="E151" s="26"/>
      <c r="F151" s="27"/>
      <c r="G151" s="27"/>
      <c r="H151" s="27"/>
    </row>
    <row r="152" spans="1:8" ht="17.100000000000001" customHeight="1" x14ac:dyDescent="0.25">
      <c r="A152" s="19" t="s">
        <v>882</v>
      </c>
      <c r="B152" s="19" t="s">
        <v>883</v>
      </c>
      <c r="C152" s="19" t="s">
        <v>481</v>
      </c>
      <c r="D152" s="19" t="s">
        <v>482</v>
      </c>
      <c r="E152" s="19" t="s">
        <v>1979</v>
      </c>
      <c r="F152" s="20" t="s">
        <v>885</v>
      </c>
      <c r="G152" s="20" t="s">
        <v>359</v>
      </c>
      <c r="H152" s="20" t="s">
        <v>398</v>
      </c>
    </row>
    <row r="153" spans="1:8" ht="17.100000000000001" hidden="1" customHeight="1" x14ac:dyDescent="0.25">
      <c r="A153" s="19" t="s">
        <v>887</v>
      </c>
      <c r="B153" s="19" t="s">
        <v>888</v>
      </c>
      <c r="C153" s="19" t="s">
        <v>481</v>
      </c>
      <c r="D153" s="19" t="s">
        <v>482</v>
      </c>
      <c r="E153" s="19" t="s">
        <v>1979</v>
      </c>
      <c r="F153" s="20" t="s">
        <v>889</v>
      </c>
      <c r="G153" s="20" t="s">
        <v>359</v>
      </c>
      <c r="H153" s="20"/>
    </row>
    <row r="154" spans="1:8" ht="17.100000000000001" hidden="1" customHeight="1" x14ac:dyDescent="0.25">
      <c r="A154" s="26"/>
      <c r="B154" s="26"/>
      <c r="C154" s="26"/>
      <c r="D154" s="26"/>
      <c r="E154" s="26"/>
      <c r="F154" s="27"/>
      <c r="G154" s="27"/>
      <c r="H154" s="27"/>
    </row>
    <row r="155" spans="1:8" ht="17.100000000000001" customHeight="1" x14ac:dyDescent="0.25">
      <c r="A155" s="19" t="s">
        <v>918</v>
      </c>
      <c r="B155" s="19" t="s">
        <v>1967</v>
      </c>
      <c r="C155" s="19" t="s">
        <v>481</v>
      </c>
      <c r="D155" s="19" t="s">
        <v>897</v>
      </c>
      <c r="E155" s="19" t="s">
        <v>1981</v>
      </c>
      <c r="F155" s="20" t="s">
        <v>919</v>
      </c>
      <c r="G155" s="20" t="s">
        <v>201</v>
      </c>
      <c r="H155" s="20" t="s">
        <v>1983</v>
      </c>
    </row>
    <row r="156" spans="1:8" ht="17.100000000000001" hidden="1" customHeight="1" x14ac:dyDescent="0.25">
      <c r="A156" s="19" t="s">
        <v>672</v>
      </c>
      <c r="B156" s="19" t="s">
        <v>1967</v>
      </c>
      <c r="C156" s="19" t="s">
        <v>481</v>
      </c>
      <c r="D156" s="19" t="s">
        <v>897</v>
      </c>
      <c r="E156" s="19" t="s">
        <v>1981</v>
      </c>
      <c r="F156" s="20" t="s">
        <v>924</v>
      </c>
      <c r="G156" s="20" t="s">
        <v>201</v>
      </c>
      <c r="H156" s="20"/>
    </row>
    <row r="157" spans="1:8" ht="17.100000000000001" hidden="1" customHeight="1" x14ac:dyDescent="0.25">
      <c r="A157" s="19" t="s">
        <v>675</v>
      </c>
      <c r="B157" s="19" t="s">
        <v>207</v>
      </c>
      <c r="C157" s="19" t="s">
        <v>481</v>
      </c>
      <c r="D157" s="19" t="s">
        <v>897</v>
      </c>
      <c r="E157" s="19" t="s">
        <v>1981</v>
      </c>
      <c r="F157" s="20" t="s">
        <v>930</v>
      </c>
      <c r="G157" s="20" t="s">
        <v>201</v>
      </c>
      <c r="H157" s="20"/>
    </row>
    <row r="158" spans="1:8" ht="17.100000000000001" hidden="1" customHeight="1" x14ac:dyDescent="0.25">
      <c r="A158" s="19" t="s">
        <v>921</v>
      </c>
      <c r="B158" s="19" t="s">
        <v>209</v>
      </c>
      <c r="C158" s="19" t="s">
        <v>481</v>
      </c>
      <c r="D158" s="19" t="s">
        <v>897</v>
      </c>
      <c r="E158" s="19" t="s">
        <v>1981</v>
      </c>
      <c r="F158" s="20" t="s">
        <v>922</v>
      </c>
      <c r="G158" s="20" t="s">
        <v>201</v>
      </c>
      <c r="H158" s="20"/>
    </row>
    <row r="159" spans="1:8" ht="17.100000000000001" hidden="1" customHeight="1" x14ac:dyDescent="0.25">
      <c r="A159" s="19"/>
      <c r="B159" s="19"/>
      <c r="C159" s="19"/>
      <c r="D159" s="19"/>
      <c r="E159" s="19"/>
      <c r="F159" s="20"/>
      <c r="G159" s="20"/>
      <c r="H159" s="20"/>
    </row>
    <row r="160" spans="1:8" ht="17.100000000000001" hidden="1" customHeight="1" x14ac:dyDescent="0.25">
      <c r="A160" s="19" t="s">
        <v>895</v>
      </c>
      <c r="B160" s="19" t="s">
        <v>1967</v>
      </c>
      <c r="C160" s="19" t="s">
        <v>481</v>
      </c>
      <c r="D160" s="19" t="s">
        <v>940</v>
      </c>
      <c r="E160" s="19" t="s">
        <v>1981</v>
      </c>
      <c r="F160" s="20" t="s">
        <v>919</v>
      </c>
      <c r="G160" s="20" t="s">
        <v>201</v>
      </c>
      <c r="H160" s="20"/>
    </row>
    <row r="161" spans="1:8" ht="17.100000000000001" hidden="1" customHeight="1" x14ac:dyDescent="0.25">
      <c r="A161" s="26"/>
      <c r="B161" s="26"/>
      <c r="C161" s="26"/>
      <c r="D161" s="26"/>
      <c r="E161" s="26"/>
      <c r="F161" s="27"/>
      <c r="G161" s="27"/>
      <c r="H161" s="27"/>
    </row>
    <row r="162" spans="1:8" ht="17.100000000000001" customHeight="1" x14ac:dyDescent="0.25">
      <c r="A162" s="19" t="s">
        <v>895</v>
      </c>
      <c r="B162" s="19" t="s">
        <v>1967</v>
      </c>
      <c r="C162" s="19" t="s">
        <v>481</v>
      </c>
      <c r="D162" s="19" t="s">
        <v>897</v>
      </c>
      <c r="E162" s="19" t="s">
        <v>1982</v>
      </c>
      <c r="F162" s="20" t="s">
        <v>899</v>
      </c>
      <c r="G162" s="20" t="s">
        <v>21</v>
      </c>
      <c r="H162" s="20" t="s">
        <v>1984</v>
      </c>
    </row>
    <row r="163" spans="1:8" ht="17.100000000000001" hidden="1" customHeight="1" x14ac:dyDescent="0.25"/>
    <row r="164" spans="1:8" ht="17.100000000000001" hidden="1" customHeight="1" x14ac:dyDescent="0.25"/>
    <row r="165" spans="1:8" ht="17.100000000000001" hidden="1" customHeight="1" x14ac:dyDescent="0.25"/>
    <row r="166" spans="1:8" ht="17.100000000000001" hidden="1" customHeight="1" x14ac:dyDescent="0.25"/>
    <row r="167" spans="1:8" ht="17.100000000000001" hidden="1" customHeight="1" x14ac:dyDescent="0.25"/>
    <row r="168" spans="1:8" ht="17.100000000000001" hidden="1" customHeight="1" x14ac:dyDescent="0.25"/>
    <row r="169" spans="1:8" ht="17.100000000000001" hidden="1" customHeight="1" x14ac:dyDescent="0.25"/>
    <row r="170" spans="1:8" ht="17.100000000000001" hidden="1" customHeight="1" x14ac:dyDescent="0.25"/>
    <row r="171" spans="1:8" ht="17.100000000000001" hidden="1" customHeight="1" x14ac:dyDescent="0.25"/>
    <row r="172" spans="1:8" ht="17.100000000000001" hidden="1" customHeight="1" x14ac:dyDescent="0.25"/>
    <row r="173" spans="1:8" ht="17.100000000000001" hidden="1" customHeight="1" x14ac:dyDescent="0.25"/>
    <row r="174" spans="1:8" ht="17.100000000000001" hidden="1" customHeight="1" x14ac:dyDescent="0.25"/>
    <row r="175" spans="1:8" ht="17.100000000000001" hidden="1" customHeight="1" x14ac:dyDescent="0.25"/>
    <row r="176" spans="1:8" ht="17.100000000000001" hidden="1" customHeight="1" x14ac:dyDescent="0.25"/>
    <row r="177" ht="17.100000000000001" hidden="1" customHeight="1" x14ac:dyDescent="0.25"/>
    <row r="178" ht="17.100000000000001" hidden="1" customHeight="1" x14ac:dyDescent="0.25"/>
    <row r="179" ht="17.100000000000001" hidden="1" customHeight="1" x14ac:dyDescent="0.25"/>
    <row r="180" ht="17.100000000000001" hidden="1" customHeight="1" x14ac:dyDescent="0.25"/>
    <row r="181" ht="17.100000000000001" hidden="1" customHeight="1" x14ac:dyDescent="0.25"/>
    <row r="182" ht="17.100000000000001" hidden="1" customHeight="1" x14ac:dyDescent="0.25"/>
    <row r="183" ht="17.100000000000001" hidden="1" customHeight="1" x14ac:dyDescent="0.25"/>
    <row r="184" ht="17.100000000000001" hidden="1" customHeight="1" x14ac:dyDescent="0.25"/>
    <row r="185" ht="17.100000000000001" hidden="1" customHeight="1" x14ac:dyDescent="0.25"/>
    <row r="186" ht="17.100000000000001" hidden="1" customHeight="1" x14ac:dyDescent="0.25"/>
    <row r="187" ht="17.100000000000001" hidden="1" customHeight="1" x14ac:dyDescent="0.25"/>
    <row r="188" ht="17.100000000000001" hidden="1" customHeight="1" x14ac:dyDescent="0.25"/>
    <row r="189" ht="17.100000000000001" hidden="1" customHeight="1" x14ac:dyDescent="0.25"/>
    <row r="190" ht="17.100000000000001" hidden="1" customHeight="1" x14ac:dyDescent="0.25"/>
    <row r="191" ht="17.100000000000001" hidden="1" customHeight="1" x14ac:dyDescent="0.25"/>
    <row r="192" ht="17.100000000000001" hidden="1" customHeight="1" x14ac:dyDescent="0.25"/>
    <row r="193" ht="17.100000000000001" hidden="1" customHeight="1" x14ac:dyDescent="0.25"/>
    <row r="194" ht="17.100000000000001" hidden="1" customHeight="1" x14ac:dyDescent="0.25"/>
    <row r="195" ht="17.100000000000001" hidden="1" customHeight="1" x14ac:dyDescent="0.25"/>
    <row r="196" ht="17.100000000000001" hidden="1" customHeight="1" x14ac:dyDescent="0.25"/>
    <row r="197" ht="17.100000000000001" hidden="1" customHeight="1" x14ac:dyDescent="0.25"/>
    <row r="198" ht="17.100000000000001" hidden="1" customHeight="1" x14ac:dyDescent="0.25"/>
    <row r="199" ht="17.100000000000001" hidden="1" customHeight="1" x14ac:dyDescent="0.25"/>
    <row r="200" ht="17.100000000000001" hidden="1" customHeight="1" x14ac:dyDescent="0.25"/>
    <row r="201" ht="17.100000000000001" hidden="1" customHeight="1" x14ac:dyDescent="0.25"/>
    <row r="202" ht="17.100000000000001" hidden="1" customHeight="1" x14ac:dyDescent="0.25"/>
    <row r="203" ht="17.100000000000001" hidden="1" customHeight="1" x14ac:dyDescent="0.25"/>
    <row r="204" ht="17.100000000000001" hidden="1" customHeight="1" x14ac:dyDescent="0.25"/>
    <row r="205" ht="17.100000000000001" hidden="1" customHeight="1" x14ac:dyDescent="0.25"/>
    <row r="206" ht="17.100000000000001" hidden="1" customHeight="1" x14ac:dyDescent="0.25"/>
    <row r="207" ht="17.100000000000001" hidden="1" customHeight="1" x14ac:dyDescent="0.25"/>
    <row r="208" ht="17.100000000000001" hidden="1" customHeight="1" x14ac:dyDescent="0.25"/>
    <row r="209" ht="17.100000000000001" hidden="1" customHeight="1" x14ac:dyDescent="0.25"/>
    <row r="210" ht="17.100000000000001" hidden="1" customHeight="1" x14ac:dyDescent="0.25"/>
    <row r="211" ht="17.100000000000001" hidden="1" customHeight="1" x14ac:dyDescent="0.25"/>
    <row r="212" ht="17.100000000000001" hidden="1" customHeight="1" x14ac:dyDescent="0.25"/>
    <row r="213" ht="17.100000000000001" hidden="1" customHeight="1" x14ac:dyDescent="0.25"/>
    <row r="214" ht="17.100000000000001" hidden="1" customHeight="1" x14ac:dyDescent="0.25"/>
    <row r="215" ht="17.100000000000001" hidden="1" customHeight="1" x14ac:dyDescent="0.25"/>
    <row r="216" ht="17.100000000000001" hidden="1" customHeight="1" x14ac:dyDescent="0.25"/>
    <row r="217" ht="17.100000000000001" hidden="1" customHeight="1" x14ac:dyDescent="0.25"/>
    <row r="218" ht="17.100000000000001" hidden="1" customHeight="1" x14ac:dyDescent="0.25"/>
    <row r="219" ht="17.100000000000001" hidden="1" customHeight="1" x14ac:dyDescent="0.25"/>
    <row r="220" ht="17.100000000000001" hidden="1" customHeight="1" x14ac:dyDescent="0.25"/>
    <row r="221" ht="17.100000000000001" hidden="1" customHeight="1" x14ac:dyDescent="0.25"/>
    <row r="222" ht="17.100000000000001" hidden="1" customHeight="1" x14ac:dyDescent="0.25"/>
    <row r="223" ht="17.100000000000001" hidden="1" customHeight="1" x14ac:dyDescent="0.25"/>
    <row r="224" ht="17.100000000000001" hidden="1" customHeight="1" x14ac:dyDescent="0.25"/>
    <row r="225" ht="17.100000000000001" hidden="1" customHeight="1" x14ac:dyDescent="0.25"/>
    <row r="226" ht="17.100000000000001" hidden="1" customHeight="1" x14ac:dyDescent="0.25"/>
    <row r="227" ht="17.100000000000001" hidden="1" customHeight="1" x14ac:dyDescent="0.25"/>
    <row r="228" ht="17.100000000000001" hidden="1" customHeight="1" x14ac:dyDescent="0.25"/>
    <row r="229" ht="17.100000000000001" hidden="1" customHeight="1" x14ac:dyDescent="0.25"/>
    <row r="230" ht="17.100000000000001" hidden="1" customHeight="1" x14ac:dyDescent="0.25"/>
    <row r="231" ht="17.100000000000001" hidden="1" customHeight="1" x14ac:dyDescent="0.25"/>
    <row r="232" ht="17.100000000000001" hidden="1" customHeight="1" x14ac:dyDescent="0.25"/>
    <row r="233" ht="17.100000000000001" hidden="1" customHeight="1" x14ac:dyDescent="0.25"/>
    <row r="234" ht="17.100000000000001" hidden="1" customHeight="1" x14ac:dyDescent="0.25"/>
    <row r="235" ht="17.100000000000001" hidden="1" customHeight="1" x14ac:dyDescent="0.25"/>
    <row r="236" ht="17.100000000000001" hidden="1" customHeight="1" x14ac:dyDescent="0.25"/>
    <row r="237" ht="17.100000000000001" hidden="1" customHeight="1" x14ac:dyDescent="0.25"/>
    <row r="238" ht="17.100000000000001" hidden="1" customHeight="1" x14ac:dyDescent="0.25"/>
    <row r="239" ht="17.100000000000001" hidden="1" customHeight="1" x14ac:dyDescent="0.25"/>
    <row r="240" ht="17.100000000000001" hidden="1" customHeight="1" x14ac:dyDescent="0.25"/>
    <row r="241" ht="17.100000000000001" hidden="1" customHeight="1" x14ac:dyDescent="0.25"/>
    <row r="242" ht="17.100000000000001" hidden="1" customHeight="1" x14ac:dyDescent="0.25"/>
    <row r="243" ht="17.100000000000001" hidden="1" customHeight="1" x14ac:dyDescent="0.25"/>
    <row r="244" ht="17.100000000000001" hidden="1" customHeight="1" x14ac:dyDescent="0.25"/>
    <row r="245" ht="17.100000000000001" hidden="1" customHeight="1" x14ac:dyDescent="0.25"/>
    <row r="246" ht="17.100000000000001" hidden="1" customHeight="1" x14ac:dyDescent="0.25"/>
    <row r="247" ht="17.100000000000001" hidden="1" customHeight="1" x14ac:dyDescent="0.25"/>
    <row r="248" ht="17.100000000000001" hidden="1" customHeight="1" x14ac:dyDescent="0.25"/>
    <row r="249" ht="17.100000000000001" hidden="1" customHeight="1" x14ac:dyDescent="0.25"/>
    <row r="250" ht="17.100000000000001" hidden="1" customHeight="1" x14ac:dyDescent="0.25"/>
    <row r="251" ht="17.100000000000001" hidden="1" customHeight="1" x14ac:dyDescent="0.25"/>
    <row r="252" ht="17.100000000000001" hidden="1" customHeight="1" x14ac:dyDescent="0.25"/>
    <row r="253" ht="17.100000000000001" hidden="1" customHeight="1" x14ac:dyDescent="0.25"/>
    <row r="254" ht="17.100000000000001" hidden="1" customHeight="1" x14ac:dyDescent="0.25"/>
    <row r="255" ht="17.100000000000001" hidden="1" customHeight="1" x14ac:dyDescent="0.25"/>
    <row r="256" ht="17.100000000000001" hidden="1" customHeight="1" x14ac:dyDescent="0.25"/>
    <row r="257" ht="17.100000000000001" hidden="1" customHeight="1" x14ac:dyDescent="0.25"/>
    <row r="258" ht="17.100000000000001" hidden="1" customHeight="1" x14ac:dyDescent="0.25"/>
    <row r="259" ht="17.100000000000001" hidden="1" customHeight="1" x14ac:dyDescent="0.25"/>
    <row r="260" ht="17.100000000000001" hidden="1" customHeight="1" x14ac:dyDescent="0.25"/>
    <row r="261" ht="17.100000000000001" hidden="1" customHeight="1" x14ac:dyDescent="0.25"/>
    <row r="262" ht="17.100000000000001" hidden="1" customHeight="1" x14ac:dyDescent="0.25"/>
    <row r="263" ht="17.100000000000001" hidden="1" customHeight="1" x14ac:dyDescent="0.25"/>
    <row r="264" ht="17.100000000000001" hidden="1" customHeight="1" x14ac:dyDescent="0.25"/>
    <row r="265" ht="17.100000000000001" hidden="1" customHeight="1" x14ac:dyDescent="0.25"/>
    <row r="266" ht="17.100000000000001" hidden="1" customHeight="1" x14ac:dyDescent="0.25"/>
    <row r="267" ht="17.100000000000001" hidden="1" customHeight="1" x14ac:dyDescent="0.25"/>
    <row r="268" ht="17.100000000000001" hidden="1" customHeight="1" x14ac:dyDescent="0.25"/>
    <row r="269" ht="17.100000000000001" hidden="1" customHeight="1" x14ac:dyDescent="0.25"/>
    <row r="270" ht="17.100000000000001" hidden="1" customHeight="1" x14ac:dyDescent="0.25"/>
    <row r="271" ht="17.100000000000001" hidden="1" customHeight="1" x14ac:dyDescent="0.25"/>
    <row r="272" ht="17.100000000000001" hidden="1" customHeight="1" x14ac:dyDescent="0.25"/>
    <row r="273" ht="17.100000000000001" hidden="1" customHeight="1" x14ac:dyDescent="0.25"/>
    <row r="274" ht="17.100000000000001" hidden="1" customHeight="1" x14ac:dyDescent="0.25"/>
    <row r="275" ht="17.100000000000001" hidden="1" customHeight="1" x14ac:dyDescent="0.25"/>
    <row r="276" ht="17.100000000000001" hidden="1" customHeight="1" x14ac:dyDescent="0.25"/>
    <row r="277" ht="17.100000000000001" hidden="1" customHeight="1" x14ac:dyDescent="0.25"/>
    <row r="278" ht="17.100000000000001" hidden="1" customHeight="1" x14ac:dyDescent="0.25"/>
    <row r="279" ht="17.100000000000001" hidden="1" customHeight="1" x14ac:dyDescent="0.25"/>
    <row r="280" ht="17.100000000000001" hidden="1" customHeight="1" x14ac:dyDescent="0.25"/>
    <row r="281" ht="17.100000000000001" hidden="1" customHeight="1" x14ac:dyDescent="0.25"/>
    <row r="282" ht="17.100000000000001" hidden="1" customHeight="1" x14ac:dyDescent="0.25"/>
    <row r="283" ht="17.100000000000001" hidden="1" customHeight="1" x14ac:dyDescent="0.25"/>
    <row r="284" ht="17.100000000000001" hidden="1" customHeight="1" x14ac:dyDescent="0.25"/>
    <row r="285" ht="17.100000000000001" hidden="1" customHeight="1" x14ac:dyDescent="0.25"/>
    <row r="286" ht="17.100000000000001" hidden="1" customHeight="1" x14ac:dyDescent="0.25"/>
    <row r="287" ht="17.100000000000001" hidden="1" customHeight="1" x14ac:dyDescent="0.25"/>
    <row r="288" ht="17.100000000000001" hidden="1" customHeight="1" x14ac:dyDescent="0.25"/>
    <row r="289" ht="17.100000000000001" hidden="1" customHeight="1" x14ac:dyDescent="0.25"/>
    <row r="290" ht="17.100000000000001" hidden="1" customHeight="1" x14ac:dyDescent="0.25"/>
    <row r="291" ht="17.100000000000001" hidden="1" customHeight="1" x14ac:dyDescent="0.25"/>
    <row r="292" ht="17.100000000000001" hidden="1" customHeight="1" x14ac:dyDescent="0.25"/>
    <row r="293" ht="17.100000000000001" hidden="1" customHeight="1" x14ac:dyDescent="0.25"/>
    <row r="294" ht="17.100000000000001" hidden="1" customHeight="1" x14ac:dyDescent="0.25"/>
    <row r="295" ht="17.100000000000001" hidden="1" customHeight="1" x14ac:dyDescent="0.25"/>
    <row r="296" ht="17.100000000000001" hidden="1" customHeight="1" x14ac:dyDescent="0.25"/>
    <row r="297" ht="17.100000000000001" hidden="1" customHeight="1" x14ac:dyDescent="0.25"/>
    <row r="298" ht="17.100000000000001" hidden="1" customHeight="1" x14ac:dyDescent="0.25"/>
    <row r="299" ht="17.100000000000001" hidden="1" customHeight="1" x14ac:dyDescent="0.25"/>
    <row r="300" ht="17.100000000000001" hidden="1" customHeight="1" x14ac:dyDescent="0.25"/>
    <row r="301" ht="17.100000000000001" hidden="1" customHeight="1" x14ac:dyDescent="0.25"/>
    <row r="302" ht="17.100000000000001" hidden="1" customHeight="1" x14ac:dyDescent="0.25"/>
    <row r="303" ht="17.100000000000001" hidden="1" customHeight="1" x14ac:dyDescent="0.25"/>
    <row r="304" ht="17.100000000000001" hidden="1" customHeight="1" x14ac:dyDescent="0.25"/>
    <row r="305" ht="17.100000000000001" hidden="1" customHeight="1" x14ac:dyDescent="0.25"/>
    <row r="306" ht="17.100000000000001" hidden="1" customHeight="1" x14ac:dyDescent="0.25"/>
    <row r="307" ht="17.100000000000001" hidden="1" customHeight="1" x14ac:dyDescent="0.25"/>
    <row r="308" ht="17.100000000000001" hidden="1" customHeight="1" x14ac:dyDescent="0.25"/>
    <row r="309" ht="17.100000000000001" hidden="1" customHeight="1" x14ac:dyDescent="0.25"/>
    <row r="310" ht="17.100000000000001" hidden="1" customHeight="1" x14ac:dyDescent="0.25"/>
    <row r="311" ht="17.100000000000001" hidden="1" customHeight="1" x14ac:dyDescent="0.25"/>
    <row r="312" ht="17.100000000000001" hidden="1" customHeight="1" x14ac:dyDescent="0.25"/>
    <row r="313" ht="17.100000000000001" hidden="1" customHeight="1" x14ac:dyDescent="0.25"/>
    <row r="314" ht="17.100000000000001" hidden="1" customHeight="1" x14ac:dyDescent="0.25"/>
    <row r="315" ht="17.100000000000001" hidden="1" customHeight="1" x14ac:dyDescent="0.25"/>
    <row r="316" ht="17.100000000000001" hidden="1" customHeight="1" x14ac:dyDescent="0.25"/>
    <row r="317" ht="17.100000000000001" hidden="1" customHeight="1" x14ac:dyDescent="0.25"/>
    <row r="318" ht="17.100000000000001" hidden="1" customHeight="1" x14ac:dyDescent="0.25"/>
    <row r="319" ht="17.100000000000001" hidden="1" customHeight="1" x14ac:dyDescent="0.25"/>
    <row r="320" ht="17.100000000000001" hidden="1" customHeight="1" x14ac:dyDescent="0.25"/>
    <row r="321" ht="17.100000000000001" hidden="1" customHeight="1" x14ac:dyDescent="0.25"/>
    <row r="322" ht="17.100000000000001" hidden="1" customHeight="1" x14ac:dyDescent="0.25"/>
    <row r="323" ht="17.100000000000001" hidden="1" customHeight="1" x14ac:dyDescent="0.25"/>
    <row r="324" ht="17.100000000000001" hidden="1" customHeight="1" x14ac:dyDescent="0.25"/>
    <row r="325" ht="17.100000000000001" hidden="1" customHeight="1" x14ac:dyDescent="0.25"/>
    <row r="326" ht="17.100000000000001" hidden="1" customHeight="1" x14ac:dyDescent="0.25"/>
    <row r="327" ht="17.100000000000001" hidden="1" customHeight="1" x14ac:dyDescent="0.25"/>
    <row r="328" ht="17.100000000000001" hidden="1" customHeight="1" x14ac:dyDescent="0.25"/>
    <row r="329" ht="17.100000000000001" hidden="1" customHeight="1" x14ac:dyDescent="0.25"/>
    <row r="330" ht="17.100000000000001" hidden="1" customHeight="1" x14ac:dyDescent="0.25"/>
  </sheetData>
  <autoFilter ref="H1:H330" xr:uid="{D55F47D3-A81B-4316-AD46-82D5112348D1}">
    <filterColumn colId="0">
      <customFilters>
        <customFilter operator="notEqual" val=" "/>
      </customFilters>
    </filterColumn>
  </autoFilter>
  <sortState xmlns:xlrd2="http://schemas.microsoft.com/office/spreadsheetml/2017/richdata2" ref="A155:H158">
    <sortCondition ref="B155:B15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0CE-2873-4CDC-A470-FFF192138D24}">
  <sheetPr filterMode="1">
    <tabColor theme="1"/>
  </sheetPr>
  <dimension ref="A1:I81"/>
  <sheetViews>
    <sheetView showGridLines="0" workbookViewId="0">
      <selection activeCell="H14" sqref="H14:H51"/>
    </sheetView>
  </sheetViews>
  <sheetFormatPr defaultRowHeight="17.100000000000001" customHeight="1" x14ac:dyDescent="0.25"/>
  <cols>
    <col min="1" max="1" width="17.7109375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6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327</v>
      </c>
      <c r="B1" s="46"/>
      <c r="C1" s="46"/>
      <c r="D1" s="46"/>
    </row>
    <row r="2" spans="1:9" ht="12.75" hidden="1" customHeight="1" x14ac:dyDescent="0.25">
      <c r="A2" s="47" t="s">
        <v>941</v>
      </c>
      <c r="B2" s="47"/>
      <c r="C2" s="47"/>
      <c r="D2" s="47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12.75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" hidden="1" customHeight="1" x14ac:dyDescent="0.25">
      <c r="A7" s="3" t="s">
        <v>9</v>
      </c>
      <c r="B7" s="34" t="s">
        <v>10</v>
      </c>
      <c r="C7" s="34"/>
      <c r="D7" s="34"/>
    </row>
    <row r="8" spans="1:9" ht="12.75" hidden="1" customHeight="1" x14ac:dyDescent="0.25">
      <c r="A8" s="3" t="s">
        <v>11</v>
      </c>
      <c r="B8" s="34" t="s">
        <v>12</v>
      </c>
      <c r="C8" s="34"/>
      <c r="D8" s="34"/>
    </row>
    <row r="9" spans="1:9" ht="12" hidden="1" customHeight="1" x14ac:dyDescent="0.25">
      <c r="A9" s="3" t="s">
        <v>13</v>
      </c>
      <c r="B9" s="34"/>
      <c r="C9" s="34"/>
      <c r="D9" s="34"/>
    </row>
    <row r="10" spans="1:9" ht="12.75" hidden="1" customHeight="1" x14ac:dyDescent="0.25">
      <c r="A10" s="3" t="s">
        <v>11</v>
      </c>
      <c r="B10" s="34"/>
      <c r="C10" s="34"/>
      <c r="D10" s="34"/>
    </row>
    <row r="11" spans="1:9" ht="10.5" hidden="1" customHeight="1" x14ac:dyDescent="0.25"/>
    <row r="12" spans="1:9" ht="16.5" hidden="1" customHeight="1" x14ac:dyDescent="0.25">
      <c r="A12" s="41" t="s">
        <v>470</v>
      </c>
      <c r="B12" s="41"/>
      <c r="C12" s="41"/>
      <c r="D12" s="41"/>
      <c r="E12" s="41"/>
      <c r="F12" s="41"/>
      <c r="G12" s="44" t="s">
        <v>471</v>
      </c>
      <c r="H12" s="45"/>
      <c r="I12" s="21"/>
    </row>
    <row r="13" spans="1:9" ht="43.5" customHeight="1" x14ac:dyDescent="0.25">
      <c r="A13" s="16" t="s">
        <v>14</v>
      </c>
      <c r="B13" s="17" t="s">
        <v>474</v>
      </c>
      <c r="C13" s="17" t="s">
        <v>473</v>
      </c>
      <c r="D13" s="17" t="s">
        <v>475</v>
      </c>
      <c r="E13" s="17" t="s">
        <v>1965</v>
      </c>
      <c r="F13" s="18" t="s">
        <v>14</v>
      </c>
      <c r="G13" s="18" t="s">
        <v>17</v>
      </c>
      <c r="H13" s="18" t="s">
        <v>1966</v>
      </c>
    </row>
    <row r="14" spans="1:9" ht="17.100000000000001" customHeight="1" x14ac:dyDescent="0.25">
      <c r="A14" s="19" t="s">
        <v>1106</v>
      </c>
      <c r="B14" s="19" t="s">
        <v>1967</v>
      </c>
      <c r="C14" s="19" t="s">
        <v>481</v>
      </c>
      <c r="D14" s="19" t="s">
        <v>897</v>
      </c>
      <c r="E14" s="19" t="s">
        <v>1979</v>
      </c>
      <c r="F14" s="20" t="s">
        <v>953</v>
      </c>
      <c r="G14" s="20" t="s">
        <v>327</v>
      </c>
      <c r="H14" s="20" t="s">
        <v>324</v>
      </c>
    </row>
    <row r="15" spans="1:9" ht="17.100000000000001" hidden="1" customHeight="1" x14ac:dyDescent="0.25">
      <c r="A15" s="19" t="s">
        <v>1104</v>
      </c>
      <c r="B15" s="19" t="s">
        <v>329</v>
      </c>
      <c r="C15" s="19" t="s">
        <v>481</v>
      </c>
      <c r="D15" s="19" t="s">
        <v>897</v>
      </c>
      <c r="E15" s="19" t="s">
        <v>1979</v>
      </c>
      <c r="F15" s="20" t="s">
        <v>1105</v>
      </c>
      <c r="G15" s="20" t="s">
        <v>327</v>
      </c>
      <c r="H15" s="20"/>
    </row>
    <row r="16" spans="1:9" ht="17.100000000000001" hidden="1" customHeight="1" x14ac:dyDescent="0.25">
      <c r="A16" s="19"/>
      <c r="B16" s="19"/>
      <c r="C16" s="19"/>
      <c r="D16" s="19"/>
      <c r="E16" s="19"/>
      <c r="F16" s="20"/>
      <c r="G16" s="20"/>
      <c r="H16" s="20"/>
    </row>
    <row r="17" spans="1:8" ht="17.100000000000001" hidden="1" customHeight="1" x14ac:dyDescent="0.25">
      <c r="A17" s="19" t="s">
        <v>1102</v>
      </c>
      <c r="B17" s="19" t="s">
        <v>1013</v>
      </c>
      <c r="C17" s="19" t="s">
        <v>1092</v>
      </c>
      <c r="D17" s="19" t="s">
        <v>913</v>
      </c>
      <c r="E17" s="19" t="s">
        <v>1980</v>
      </c>
      <c r="F17" s="20" t="s">
        <v>1103</v>
      </c>
      <c r="G17" s="20" t="s">
        <v>327</v>
      </c>
      <c r="H17" s="20"/>
    </row>
    <row r="18" spans="1:8" ht="17.100000000000001" hidden="1" customHeight="1" x14ac:dyDescent="0.25">
      <c r="A18" s="19" t="s">
        <v>1096</v>
      </c>
      <c r="B18" s="19" t="s">
        <v>1058</v>
      </c>
      <c r="C18" s="19" t="s">
        <v>1092</v>
      </c>
      <c r="D18" s="19" t="s">
        <v>913</v>
      </c>
      <c r="E18" s="19" t="s">
        <v>1980</v>
      </c>
      <c r="F18" s="20" t="s">
        <v>1057</v>
      </c>
      <c r="G18" s="20" t="s">
        <v>327</v>
      </c>
      <c r="H18" s="20"/>
    </row>
    <row r="19" spans="1:8" ht="17.100000000000001" hidden="1" customHeight="1" x14ac:dyDescent="0.25">
      <c r="A19" s="19" t="s">
        <v>1097</v>
      </c>
      <c r="B19" s="19" t="s">
        <v>1004</v>
      </c>
      <c r="C19" s="19" t="s">
        <v>1092</v>
      </c>
      <c r="D19" s="19" t="s">
        <v>913</v>
      </c>
      <c r="E19" s="19" t="s">
        <v>1980</v>
      </c>
      <c r="F19" s="20" t="s">
        <v>1099</v>
      </c>
      <c r="G19" s="20" t="s">
        <v>327</v>
      </c>
      <c r="H19" s="20"/>
    </row>
    <row r="20" spans="1:8" ht="17.100000000000001" hidden="1" customHeight="1" x14ac:dyDescent="0.25">
      <c r="A20" s="19" t="s">
        <v>1100</v>
      </c>
      <c r="B20" s="19" t="s">
        <v>973</v>
      </c>
      <c r="C20" s="19" t="s">
        <v>1092</v>
      </c>
      <c r="D20" s="19" t="s">
        <v>913</v>
      </c>
      <c r="E20" s="19" t="s">
        <v>1980</v>
      </c>
      <c r="F20" s="20" t="s">
        <v>972</v>
      </c>
      <c r="G20" s="20" t="s">
        <v>327</v>
      </c>
      <c r="H20" s="20"/>
    </row>
    <row r="21" spans="1:8" ht="17.100000000000001" hidden="1" customHeight="1" x14ac:dyDescent="0.25">
      <c r="A21" s="19" t="s">
        <v>1101</v>
      </c>
      <c r="B21" s="19" t="s">
        <v>989</v>
      </c>
      <c r="C21" s="19" t="s">
        <v>1092</v>
      </c>
      <c r="D21" s="19" t="s">
        <v>913</v>
      </c>
      <c r="E21" s="19" t="s">
        <v>1980</v>
      </c>
      <c r="F21" s="20" t="s">
        <v>988</v>
      </c>
      <c r="G21" s="20" t="s">
        <v>327</v>
      </c>
      <c r="H21" s="20"/>
    </row>
    <row r="22" spans="1:8" ht="17.100000000000001" hidden="1" customHeight="1" x14ac:dyDescent="0.25">
      <c r="A22" s="19" t="s">
        <v>1091</v>
      </c>
      <c r="B22" s="19" t="s">
        <v>1021</v>
      </c>
      <c r="C22" s="19" t="s">
        <v>1092</v>
      </c>
      <c r="D22" s="19" t="s">
        <v>913</v>
      </c>
      <c r="E22" s="19" t="s">
        <v>1980</v>
      </c>
      <c r="F22" s="20" t="s">
        <v>1020</v>
      </c>
      <c r="G22" s="20" t="s">
        <v>327</v>
      </c>
      <c r="H22" s="20"/>
    </row>
    <row r="23" spans="1:8" ht="17.100000000000001" hidden="1" customHeight="1" x14ac:dyDescent="0.25">
      <c r="A23" s="19" t="s">
        <v>1094</v>
      </c>
      <c r="B23" s="19" t="s">
        <v>1036</v>
      </c>
      <c r="C23" s="19" t="s">
        <v>1092</v>
      </c>
      <c r="D23" s="19" t="s">
        <v>913</v>
      </c>
      <c r="E23" s="19" t="s">
        <v>1980</v>
      </c>
      <c r="F23" s="20" t="s">
        <v>1035</v>
      </c>
      <c r="G23" s="20" t="s">
        <v>327</v>
      </c>
      <c r="H23" s="20"/>
    </row>
    <row r="24" spans="1:8" ht="17.100000000000001" hidden="1" customHeight="1" x14ac:dyDescent="0.25">
      <c r="A24" s="19" t="s">
        <v>1095</v>
      </c>
      <c r="B24" s="19" t="s">
        <v>1045</v>
      </c>
      <c r="C24" s="19" t="s">
        <v>1092</v>
      </c>
      <c r="D24" s="19" t="s">
        <v>913</v>
      </c>
      <c r="E24" s="19" t="s">
        <v>1980</v>
      </c>
      <c r="F24" s="20" t="s">
        <v>1044</v>
      </c>
      <c r="G24" s="20" t="s">
        <v>327</v>
      </c>
      <c r="H24" s="20"/>
    </row>
    <row r="25" spans="1:8" ht="17.100000000000001" hidden="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19" t="s">
        <v>1120</v>
      </c>
      <c r="B26" s="19" t="s">
        <v>328</v>
      </c>
      <c r="C26" s="19" t="s">
        <v>481</v>
      </c>
      <c r="D26" s="19" t="s">
        <v>482</v>
      </c>
      <c r="E26" s="19" t="s">
        <v>1978</v>
      </c>
      <c r="F26" s="20" t="s">
        <v>942</v>
      </c>
      <c r="G26" s="20" t="s">
        <v>327</v>
      </c>
      <c r="H26" s="20" t="s">
        <v>1985</v>
      </c>
    </row>
    <row r="27" spans="1:8" ht="17.100000000000001" hidden="1" customHeight="1" x14ac:dyDescent="0.25">
      <c r="A27" s="19" t="s">
        <v>1121</v>
      </c>
      <c r="B27" s="19" t="s">
        <v>959</v>
      </c>
      <c r="C27" s="19" t="s">
        <v>481</v>
      </c>
      <c r="D27" s="19" t="s">
        <v>482</v>
      </c>
      <c r="E27" s="19" t="s">
        <v>1978</v>
      </c>
      <c r="F27" s="20" t="s">
        <v>958</v>
      </c>
      <c r="G27" s="20" t="s">
        <v>327</v>
      </c>
      <c r="H27" s="20"/>
    </row>
    <row r="28" spans="1:8" ht="17.100000000000001" hidden="1" customHeight="1" x14ac:dyDescent="0.25">
      <c r="A28" s="19" t="s">
        <v>1137</v>
      </c>
      <c r="B28" s="19" t="s">
        <v>959</v>
      </c>
      <c r="C28" s="19" t="s">
        <v>481</v>
      </c>
      <c r="D28" s="19" t="s">
        <v>482</v>
      </c>
      <c r="E28" s="19" t="s">
        <v>1978</v>
      </c>
      <c r="F28" s="20" t="s">
        <v>958</v>
      </c>
      <c r="G28" s="20" t="s">
        <v>327</v>
      </c>
      <c r="H28" s="20"/>
    </row>
    <row r="29" spans="1:8" ht="17.100000000000001" hidden="1" customHeight="1" x14ac:dyDescent="0.25">
      <c r="A29" s="19" t="s">
        <v>1124</v>
      </c>
      <c r="B29" s="19" t="s">
        <v>1125</v>
      </c>
      <c r="C29" s="19" t="s">
        <v>481</v>
      </c>
      <c r="D29" s="19" t="s">
        <v>482</v>
      </c>
      <c r="E29" s="19" t="s">
        <v>1978</v>
      </c>
      <c r="F29" s="20" t="s">
        <v>1127</v>
      </c>
      <c r="G29" s="20" t="s">
        <v>327</v>
      </c>
      <c r="H29" s="20"/>
    </row>
    <row r="30" spans="1:8" ht="17.100000000000001" hidden="1" customHeight="1" x14ac:dyDescent="0.25">
      <c r="A30" s="19" t="s">
        <v>1129</v>
      </c>
      <c r="B30" s="19" t="s">
        <v>1130</v>
      </c>
      <c r="C30" s="19" t="s">
        <v>481</v>
      </c>
      <c r="D30" s="19" t="s">
        <v>482</v>
      </c>
      <c r="E30" s="19" t="s">
        <v>1978</v>
      </c>
      <c r="F30" s="20" t="s">
        <v>1131</v>
      </c>
      <c r="G30" s="20" t="s">
        <v>327</v>
      </c>
      <c r="H30" s="20"/>
    </row>
    <row r="31" spans="1:8" ht="17.100000000000001" hidden="1" customHeight="1" x14ac:dyDescent="0.25">
      <c r="A31" s="19" t="s">
        <v>1132</v>
      </c>
      <c r="B31" s="19" t="s">
        <v>1133</v>
      </c>
      <c r="C31" s="19" t="s">
        <v>481</v>
      </c>
      <c r="D31" s="19" t="s">
        <v>482</v>
      </c>
      <c r="E31" s="19" t="s">
        <v>1978</v>
      </c>
      <c r="F31" s="20" t="s">
        <v>1134</v>
      </c>
      <c r="G31" s="20" t="s">
        <v>327</v>
      </c>
      <c r="H31" s="20"/>
    </row>
    <row r="32" spans="1:8" ht="17.100000000000001" hidden="1" customHeight="1" x14ac:dyDescent="0.25">
      <c r="A32" s="19" t="s">
        <v>1139</v>
      </c>
      <c r="B32" s="19" t="s">
        <v>1140</v>
      </c>
      <c r="C32" s="19" t="s">
        <v>481</v>
      </c>
      <c r="D32" s="19" t="s">
        <v>482</v>
      </c>
      <c r="E32" s="19" t="s">
        <v>1978</v>
      </c>
      <c r="F32" s="20" t="s">
        <v>1141</v>
      </c>
      <c r="G32" s="20" t="s">
        <v>327</v>
      </c>
      <c r="H32" s="20"/>
    </row>
    <row r="33" spans="1:8" ht="17.100000000000001" hidden="1" customHeight="1" x14ac:dyDescent="0.25">
      <c r="A33" s="19"/>
      <c r="B33" s="19"/>
      <c r="C33" s="19"/>
      <c r="D33" s="19"/>
      <c r="E33" s="19"/>
      <c r="F33" s="20"/>
      <c r="G33" s="20"/>
      <c r="H33" s="20"/>
    </row>
    <row r="34" spans="1:8" ht="17.100000000000001" hidden="1" customHeight="1" x14ac:dyDescent="0.25">
      <c r="A34" s="19" t="s">
        <v>1122</v>
      </c>
      <c r="B34" s="19" t="s">
        <v>1967</v>
      </c>
      <c r="C34" s="19" t="s">
        <v>481</v>
      </c>
      <c r="D34" s="19" t="s">
        <v>897</v>
      </c>
      <c r="E34" s="19" t="s">
        <v>1978</v>
      </c>
      <c r="F34" s="20" t="s">
        <v>952</v>
      </c>
      <c r="G34" s="20" t="s">
        <v>327</v>
      </c>
      <c r="H34" s="20"/>
    </row>
    <row r="35" spans="1:8" ht="17.100000000000001" hidden="1" customHeight="1" x14ac:dyDescent="0.25">
      <c r="A35" s="19" t="s">
        <v>1136</v>
      </c>
      <c r="B35" s="19" t="s">
        <v>1967</v>
      </c>
      <c r="C35" s="19" t="s">
        <v>481</v>
      </c>
      <c r="D35" s="19" t="s">
        <v>897</v>
      </c>
      <c r="E35" s="19" t="s">
        <v>1978</v>
      </c>
      <c r="F35" s="20" t="s">
        <v>966</v>
      </c>
      <c r="G35" s="20" t="s">
        <v>327</v>
      </c>
      <c r="H35" s="20"/>
    </row>
    <row r="36" spans="1:8" ht="17.100000000000001" hidden="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19" t="s">
        <v>1103</v>
      </c>
      <c r="B37" s="19" t="s">
        <v>1013</v>
      </c>
      <c r="C37" s="19" t="s">
        <v>1092</v>
      </c>
      <c r="D37" s="19" t="s">
        <v>913</v>
      </c>
      <c r="E37" s="19" t="s">
        <v>1978</v>
      </c>
      <c r="F37" s="20" t="s">
        <v>1012</v>
      </c>
      <c r="G37" s="20" t="s">
        <v>327</v>
      </c>
      <c r="H37" s="20" t="s">
        <v>1986</v>
      </c>
    </row>
    <row r="38" spans="1:8" ht="17.100000000000001" hidden="1" customHeight="1" x14ac:dyDescent="0.25">
      <c r="A38" s="19" t="s">
        <v>1012</v>
      </c>
      <c r="B38" s="19" t="s">
        <v>1013</v>
      </c>
      <c r="C38" s="19" t="s">
        <v>1092</v>
      </c>
      <c r="D38" s="19" t="s">
        <v>913</v>
      </c>
      <c r="E38" s="19" t="s">
        <v>1978</v>
      </c>
      <c r="F38" s="20" t="s">
        <v>1074</v>
      </c>
      <c r="G38" s="20" t="s">
        <v>327</v>
      </c>
      <c r="H38" s="20"/>
    </row>
    <row r="39" spans="1:8" ht="17.100000000000001" hidden="1" customHeight="1" x14ac:dyDescent="0.25">
      <c r="A39" s="19" t="s">
        <v>1061</v>
      </c>
      <c r="B39" s="19" t="s">
        <v>1058</v>
      </c>
      <c r="C39" s="19" t="s">
        <v>1092</v>
      </c>
      <c r="D39" s="19" t="s">
        <v>913</v>
      </c>
      <c r="E39" s="19" t="s">
        <v>1978</v>
      </c>
      <c r="F39" s="20" t="s">
        <v>1086</v>
      </c>
      <c r="G39" s="20" t="s">
        <v>327</v>
      </c>
      <c r="H39" s="20"/>
    </row>
    <row r="40" spans="1:8" ht="17.100000000000001" hidden="1" customHeight="1" x14ac:dyDescent="0.25">
      <c r="A40" s="19" t="s">
        <v>1003</v>
      </c>
      <c r="B40" s="19" t="s">
        <v>1004</v>
      </c>
      <c r="C40" s="19" t="s">
        <v>1092</v>
      </c>
      <c r="D40" s="19" t="s">
        <v>913</v>
      </c>
      <c r="E40" s="19" t="s">
        <v>1978</v>
      </c>
      <c r="F40" s="20" t="s">
        <v>1072</v>
      </c>
      <c r="G40" s="20" t="s">
        <v>327</v>
      </c>
      <c r="H40" s="20"/>
    </row>
    <row r="41" spans="1:8" ht="17.100000000000001" hidden="1" customHeight="1" x14ac:dyDescent="0.25">
      <c r="A41" s="19" t="s">
        <v>1099</v>
      </c>
      <c r="B41" s="19" t="s">
        <v>1004</v>
      </c>
      <c r="C41" s="19" t="s">
        <v>1092</v>
      </c>
      <c r="D41" s="19" t="s">
        <v>913</v>
      </c>
      <c r="E41" s="19" t="s">
        <v>1978</v>
      </c>
      <c r="F41" s="20" t="s">
        <v>1003</v>
      </c>
      <c r="G41" s="20" t="s">
        <v>327</v>
      </c>
      <c r="H41" s="20"/>
    </row>
    <row r="42" spans="1:8" ht="17.100000000000001" hidden="1" customHeight="1" x14ac:dyDescent="0.25">
      <c r="A42" s="19" t="s">
        <v>975</v>
      </c>
      <c r="B42" s="19" t="s">
        <v>973</v>
      </c>
      <c r="C42" s="19" t="s">
        <v>1092</v>
      </c>
      <c r="D42" s="19" t="s">
        <v>913</v>
      </c>
      <c r="E42" s="19" t="s">
        <v>1978</v>
      </c>
      <c r="F42" s="20" t="s">
        <v>1066</v>
      </c>
      <c r="G42" s="20" t="s">
        <v>327</v>
      </c>
      <c r="H42" s="20"/>
    </row>
    <row r="43" spans="1:8" ht="17.100000000000001" hidden="1" customHeight="1" x14ac:dyDescent="0.25">
      <c r="A43" s="19" t="s">
        <v>991</v>
      </c>
      <c r="B43" s="19" t="s">
        <v>989</v>
      </c>
      <c r="C43" s="19" t="s">
        <v>1092</v>
      </c>
      <c r="D43" s="19" t="s">
        <v>913</v>
      </c>
      <c r="E43" s="19" t="s">
        <v>1978</v>
      </c>
      <c r="F43" s="20" t="s">
        <v>1069</v>
      </c>
      <c r="G43" s="20" t="s">
        <v>327</v>
      </c>
      <c r="H43" s="20"/>
    </row>
    <row r="44" spans="1:8" ht="17.100000000000001" hidden="1" customHeight="1" x14ac:dyDescent="0.25">
      <c r="A44" s="19" t="s">
        <v>1026</v>
      </c>
      <c r="B44" s="19" t="s">
        <v>1021</v>
      </c>
      <c r="C44" s="19" t="s">
        <v>1092</v>
      </c>
      <c r="D44" s="19" t="s">
        <v>913</v>
      </c>
      <c r="E44" s="19" t="s">
        <v>1978</v>
      </c>
      <c r="F44" s="20" t="s">
        <v>1077</v>
      </c>
      <c r="G44" s="20" t="s">
        <v>327</v>
      </c>
      <c r="H44" s="20"/>
    </row>
    <row r="45" spans="1:8" ht="17.100000000000001" hidden="1" customHeight="1" x14ac:dyDescent="0.25">
      <c r="A45" s="19" t="s">
        <v>1039</v>
      </c>
      <c r="B45" s="19" t="s">
        <v>1036</v>
      </c>
      <c r="C45" s="19" t="s">
        <v>1092</v>
      </c>
      <c r="D45" s="19" t="s">
        <v>913</v>
      </c>
      <c r="E45" s="19" t="s">
        <v>1978</v>
      </c>
      <c r="F45" s="20" t="s">
        <v>1080</v>
      </c>
      <c r="G45" s="20" t="s">
        <v>327</v>
      </c>
      <c r="H45" s="20"/>
    </row>
    <row r="46" spans="1:8" ht="17.100000000000001" hidden="1" customHeight="1" x14ac:dyDescent="0.25">
      <c r="A46" s="19" t="s">
        <v>1051</v>
      </c>
      <c r="B46" s="19" t="s">
        <v>1045</v>
      </c>
      <c r="C46" s="19" t="s">
        <v>1092</v>
      </c>
      <c r="D46" s="19" t="s">
        <v>913</v>
      </c>
      <c r="E46" s="19" t="s">
        <v>1978</v>
      </c>
      <c r="F46" s="20" t="s">
        <v>1083</v>
      </c>
      <c r="G46" s="20" t="s">
        <v>327</v>
      </c>
      <c r="H46" s="20"/>
    </row>
    <row r="47" spans="1:8" ht="17.100000000000001" hidden="1" customHeight="1" x14ac:dyDescent="0.25">
      <c r="A47" s="19"/>
      <c r="B47" s="19"/>
      <c r="C47" s="19"/>
      <c r="D47" s="19"/>
      <c r="E47" s="19"/>
      <c r="F47" s="20"/>
      <c r="G47" s="20"/>
      <c r="H47" s="20"/>
    </row>
    <row r="48" spans="1:8" ht="17.100000000000001" hidden="1" customHeight="1" x14ac:dyDescent="0.25">
      <c r="A48" s="19" t="s">
        <v>966</v>
      </c>
      <c r="B48" s="19" t="s">
        <v>1967</v>
      </c>
      <c r="C48" s="19" t="s">
        <v>481</v>
      </c>
      <c r="D48" s="19" t="s">
        <v>897</v>
      </c>
      <c r="E48" s="19" t="s">
        <v>1978</v>
      </c>
      <c r="F48" s="20" t="s">
        <v>952</v>
      </c>
      <c r="G48" s="20" t="s">
        <v>327</v>
      </c>
      <c r="H48" s="20"/>
    </row>
    <row r="49" spans="1:8" ht="17.100000000000001" hidden="1" customHeight="1" x14ac:dyDescent="0.25">
      <c r="A49" s="19" t="s">
        <v>1090</v>
      </c>
      <c r="B49" s="19" t="s">
        <v>1967</v>
      </c>
      <c r="C49" s="19" t="s">
        <v>481</v>
      </c>
      <c r="D49" s="19" t="s">
        <v>897</v>
      </c>
      <c r="E49" s="19" t="s">
        <v>1978</v>
      </c>
      <c r="F49" s="20" t="s">
        <v>966</v>
      </c>
      <c r="G49" s="20" t="s">
        <v>327</v>
      </c>
      <c r="H49" s="20"/>
    </row>
    <row r="50" spans="1:8" ht="17.100000000000001" hidden="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19" t="s">
        <v>1113</v>
      </c>
      <c r="B51" s="19" t="s">
        <v>328</v>
      </c>
      <c r="C51" s="19" t="s">
        <v>481</v>
      </c>
      <c r="D51" s="19" t="s">
        <v>897</v>
      </c>
      <c r="E51" s="19" t="s">
        <v>1978</v>
      </c>
      <c r="F51" s="20" t="s">
        <v>947</v>
      </c>
      <c r="G51" s="20" t="s">
        <v>327</v>
      </c>
      <c r="H51" s="20" t="s">
        <v>1987</v>
      </c>
    </row>
    <row r="52" spans="1:8" ht="17.100000000000001" hidden="1" customHeight="1" x14ac:dyDescent="0.25">
      <c r="A52" s="19"/>
      <c r="B52" s="19"/>
      <c r="C52" s="19"/>
      <c r="D52" s="19"/>
      <c r="E52" s="19"/>
      <c r="F52" s="20"/>
      <c r="G52" s="20"/>
      <c r="H52" s="20"/>
    </row>
    <row r="53" spans="1:8" ht="17.100000000000001" hidden="1" customHeight="1" x14ac:dyDescent="0.25">
      <c r="A53" s="19" t="s">
        <v>1111</v>
      </c>
      <c r="B53" s="19" t="s">
        <v>328</v>
      </c>
      <c r="C53" s="19" t="s">
        <v>481</v>
      </c>
      <c r="D53" s="19" t="s">
        <v>940</v>
      </c>
      <c r="E53" s="19" t="s">
        <v>1978</v>
      </c>
      <c r="F53" s="20" t="s">
        <v>942</v>
      </c>
      <c r="G53" s="20" t="s">
        <v>327</v>
      </c>
      <c r="H53" s="20"/>
    </row>
    <row r="54" spans="1:8" ht="17.100000000000001" hidden="1" customHeight="1" x14ac:dyDescent="0.25"/>
    <row r="55" spans="1:8" ht="17.100000000000001" hidden="1" customHeight="1" x14ac:dyDescent="0.25"/>
    <row r="56" spans="1:8" ht="17.100000000000001" hidden="1" customHeight="1" x14ac:dyDescent="0.25"/>
    <row r="57" spans="1:8" ht="17.100000000000001" hidden="1" customHeight="1" x14ac:dyDescent="0.25"/>
    <row r="58" spans="1:8" ht="17.100000000000001" hidden="1" customHeight="1" x14ac:dyDescent="0.25"/>
    <row r="59" spans="1:8" ht="17.100000000000001" hidden="1" customHeight="1" x14ac:dyDescent="0.25"/>
    <row r="60" spans="1:8" ht="17.100000000000001" hidden="1" customHeight="1" x14ac:dyDescent="0.25"/>
    <row r="61" spans="1:8" ht="17.100000000000001" hidden="1" customHeight="1" x14ac:dyDescent="0.25"/>
    <row r="62" spans="1:8" ht="17.100000000000001" hidden="1" customHeight="1" x14ac:dyDescent="0.25"/>
    <row r="63" spans="1:8" ht="17.100000000000001" hidden="1" customHeight="1" x14ac:dyDescent="0.25"/>
    <row r="64" spans="1:8" ht="17.100000000000001" hidden="1" customHeight="1" x14ac:dyDescent="0.25"/>
    <row r="65" ht="17.100000000000001" hidden="1" customHeight="1" x14ac:dyDescent="0.25"/>
    <row r="66" ht="17.100000000000001" hidden="1" customHeight="1" x14ac:dyDescent="0.25"/>
    <row r="67" ht="17.100000000000001" hidden="1" customHeight="1" x14ac:dyDescent="0.25"/>
    <row r="68" ht="17.100000000000001" hidden="1" customHeight="1" x14ac:dyDescent="0.25"/>
    <row r="69" ht="17.100000000000001" hidden="1" customHeight="1" x14ac:dyDescent="0.25"/>
    <row r="70" ht="17.100000000000001" hidden="1" customHeight="1" x14ac:dyDescent="0.25"/>
    <row r="71" ht="17.100000000000001" hidden="1" customHeight="1" x14ac:dyDescent="0.25"/>
    <row r="72" ht="17.100000000000001" hidden="1" customHeight="1" x14ac:dyDescent="0.25"/>
    <row r="73" ht="17.100000000000001" hidden="1" customHeight="1" x14ac:dyDescent="0.25"/>
    <row r="74" ht="17.100000000000001" hidden="1" customHeight="1" x14ac:dyDescent="0.25"/>
    <row r="75" ht="17.100000000000001" hidden="1" customHeight="1" x14ac:dyDescent="0.25"/>
    <row r="76" ht="17.100000000000001" hidden="1" customHeight="1" x14ac:dyDescent="0.25"/>
    <row r="77" ht="17.100000000000001" hidden="1" customHeight="1" x14ac:dyDescent="0.25"/>
    <row r="78" ht="17.100000000000001" hidden="1" customHeight="1" x14ac:dyDescent="0.25"/>
    <row r="79" ht="17.100000000000001" hidden="1" customHeight="1" x14ac:dyDescent="0.25"/>
    <row r="80" ht="17.100000000000001" hidden="1" customHeight="1" x14ac:dyDescent="0.25"/>
    <row r="81" ht="17.100000000000001" hidden="1" customHeight="1" x14ac:dyDescent="0.25"/>
  </sheetData>
  <autoFilter ref="H1:H81" xr:uid="{716F40CE-2873-4CDC-A470-FFF192138D24}">
    <filterColumn colId="0">
      <customFilters>
        <customFilter operator="notEqual" val=" "/>
      </customFilters>
    </filterColumn>
  </autoFilter>
  <sortState xmlns:xlrd2="http://schemas.microsoft.com/office/spreadsheetml/2017/richdata2" ref="A37:H46">
    <sortCondition ref="B37:B4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4D0-9FF9-43D5-9658-8496E070CDE1}">
  <sheetPr filterMode="1">
    <tabColor theme="1"/>
  </sheetPr>
  <dimension ref="A1:I227"/>
  <sheetViews>
    <sheetView showGridLines="0" workbookViewId="0">
      <selection activeCell="H14" sqref="H14:H141"/>
    </sheetView>
  </sheetViews>
  <sheetFormatPr defaultRowHeight="17.100000000000001" customHeight="1" x14ac:dyDescent="0.25"/>
  <cols>
    <col min="1" max="1" width="12.42578125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6.8554687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201</v>
      </c>
      <c r="B1" s="46"/>
      <c r="C1" s="46"/>
      <c r="D1" s="46"/>
    </row>
    <row r="2" spans="1:9" ht="12.75" hidden="1" customHeight="1" x14ac:dyDescent="0.25">
      <c r="A2" s="47" t="s">
        <v>1190</v>
      </c>
      <c r="B2" s="47"/>
      <c r="C2" s="47"/>
      <c r="D2" s="47"/>
    </row>
    <row r="3" spans="1:9" ht="12" hidden="1" customHeight="1" x14ac:dyDescent="0.25">
      <c r="A3" s="3" t="s">
        <v>2</v>
      </c>
      <c r="B3" s="34" t="s">
        <v>3</v>
      </c>
      <c r="C3" s="34"/>
      <c r="D3" s="34"/>
    </row>
    <row r="4" spans="1:9" ht="12.75" hidden="1" customHeight="1" x14ac:dyDescent="0.25">
      <c r="A4" s="3" t="s">
        <v>5</v>
      </c>
      <c r="B4" s="34" t="s">
        <v>6</v>
      </c>
      <c r="C4" s="34"/>
      <c r="D4" s="34"/>
    </row>
    <row r="5" spans="1:9" ht="12" hidden="1" customHeight="1" x14ac:dyDescent="0.25">
      <c r="A5" s="3" t="s">
        <v>7</v>
      </c>
      <c r="B5" s="34" t="s">
        <v>8</v>
      </c>
      <c r="C5" s="34"/>
      <c r="D5" s="34"/>
    </row>
    <row r="6" spans="1:9" ht="5.25" hidden="1" customHeight="1" x14ac:dyDescent="0.25"/>
    <row r="7" spans="1:9" ht="12" hidden="1" customHeight="1" x14ac:dyDescent="0.25">
      <c r="A7" s="3" t="s">
        <v>9</v>
      </c>
      <c r="B7" s="34" t="s">
        <v>10</v>
      </c>
      <c r="C7" s="34"/>
      <c r="D7" s="34"/>
    </row>
    <row r="8" spans="1:9" ht="12.75" hidden="1" customHeight="1" x14ac:dyDescent="0.25">
      <c r="A8" s="3" t="s">
        <v>11</v>
      </c>
      <c r="B8" s="34" t="s">
        <v>12</v>
      </c>
      <c r="C8" s="34"/>
      <c r="D8" s="34"/>
    </row>
    <row r="9" spans="1:9" ht="12" hidden="1" customHeight="1" x14ac:dyDescent="0.25">
      <c r="A9" s="3" t="s">
        <v>13</v>
      </c>
      <c r="B9" s="34"/>
      <c r="C9" s="34"/>
      <c r="D9" s="34"/>
    </row>
    <row r="10" spans="1:9" ht="12.75" hidden="1" customHeight="1" x14ac:dyDescent="0.25">
      <c r="A10" s="3" t="s">
        <v>11</v>
      </c>
      <c r="B10" s="34"/>
      <c r="C10" s="34"/>
      <c r="D10" s="34"/>
    </row>
    <row r="11" spans="1:9" ht="10.5" hidden="1" customHeight="1" x14ac:dyDescent="0.25"/>
    <row r="12" spans="1:9" ht="16.5" hidden="1" customHeight="1" x14ac:dyDescent="0.25">
      <c r="A12" s="41" t="s">
        <v>470</v>
      </c>
      <c r="B12" s="41"/>
      <c r="C12" s="41"/>
      <c r="D12" s="41"/>
      <c r="E12" s="41"/>
      <c r="F12" s="41"/>
      <c r="G12" s="44" t="s">
        <v>471</v>
      </c>
      <c r="H12" s="45"/>
      <c r="I12" s="21"/>
    </row>
    <row r="13" spans="1:9" ht="43.5" customHeight="1" x14ac:dyDescent="0.25">
      <c r="A13" s="16" t="s">
        <v>14</v>
      </c>
      <c r="B13" s="17" t="s">
        <v>474</v>
      </c>
      <c r="C13" s="17" t="s">
        <v>473</v>
      </c>
      <c r="D13" s="17" t="s">
        <v>475</v>
      </c>
      <c r="E13" s="17" t="s">
        <v>1965</v>
      </c>
      <c r="F13" s="18" t="s">
        <v>14</v>
      </c>
      <c r="G13" s="18" t="s">
        <v>17</v>
      </c>
      <c r="H13" s="18" t="s">
        <v>1966</v>
      </c>
    </row>
    <row r="14" spans="1:9" ht="17.100000000000001" customHeight="1" x14ac:dyDescent="0.25">
      <c r="A14" s="19" t="s">
        <v>1293</v>
      </c>
      <c r="B14" s="19" t="s">
        <v>1291</v>
      </c>
      <c r="C14" s="19" t="s">
        <v>481</v>
      </c>
      <c r="D14" s="19" t="s">
        <v>482</v>
      </c>
      <c r="E14" s="19" t="s">
        <v>1978</v>
      </c>
      <c r="F14" s="20" t="s">
        <v>1290</v>
      </c>
      <c r="G14" s="20" t="s">
        <v>201</v>
      </c>
      <c r="H14" s="20" t="s">
        <v>1988</v>
      </c>
    </row>
    <row r="15" spans="1:9" ht="17.100000000000001" hidden="1" customHeight="1" x14ac:dyDescent="0.25">
      <c r="A15" s="19" t="s">
        <v>1298</v>
      </c>
      <c r="B15" s="19" t="s">
        <v>1296</v>
      </c>
      <c r="C15" s="19" t="s">
        <v>481</v>
      </c>
      <c r="D15" s="19" t="s">
        <v>482</v>
      </c>
      <c r="E15" s="19" t="s">
        <v>1978</v>
      </c>
      <c r="F15" s="20" t="s">
        <v>1295</v>
      </c>
      <c r="G15" s="20" t="s">
        <v>201</v>
      </c>
      <c r="H15" s="20"/>
    </row>
    <row r="16" spans="1:9" ht="17.100000000000001" hidden="1" customHeight="1" x14ac:dyDescent="0.25">
      <c r="A16" s="19" t="s">
        <v>1303</v>
      </c>
      <c r="B16" s="19" t="s">
        <v>1301</v>
      </c>
      <c r="C16" s="19" t="s">
        <v>481</v>
      </c>
      <c r="D16" s="19" t="s">
        <v>482</v>
      </c>
      <c r="E16" s="19" t="s">
        <v>1978</v>
      </c>
      <c r="F16" s="20" t="s">
        <v>1300</v>
      </c>
      <c r="G16" s="20" t="s">
        <v>201</v>
      </c>
      <c r="H16" s="20"/>
    </row>
    <row r="17" spans="1:8" ht="17.100000000000001" hidden="1" customHeight="1" x14ac:dyDescent="0.25">
      <c r="A17" s="19" t="s">
        <v>1308</v>
      </c>
      <c r="B17" s="19" t="s">
        <v>1306</v>
      </c>
      <c r="C17" s="19" t="s">
        <v>481</v>
      </c>
      <c r="D17" s="19" t="s">
        <v>482</v>
      </c>
      <c r="E17" s="19" t="s">
        <v>1978</v>
      </c>
      <c r="F17" s="20" t="s">
        <v>1305</v>
      </c>
      <c r="G17" s="20" t="s">
        <v>201</v>
      </c>
      <c r="H17" s="20"/>
    </row>
    <row r="18" spans="1:8" ht="17.100000000000001" hidden="1" customHeight="1" x14ac:dyDescent="0.25">
      <c r="A18" s="19" t="s">
        <v>1313</v>
      </c>
      <c r="B18" s="19" t="s">
        <v>1311</v>
      </c>
      <c r="C18" s="19" t="s">
        <v>481</v>
      </c>
      <c r="D18" s="19" t="s">
        <v>482</v>
      </c>
      <c r="E18" s="19" t="s">
        <v>1978</v>
      </c>
      <c r="F18" s="20" t="s">
        <v>1310</v>
      </c>
      <c r="G18" s="20" t="s">
        <v>201</v>
      </c>
      <c r="H18" s="20"/>
    </row>
    <row r="19" spans="1:8" ht="17.100000000000001" hidden="1" customHeight="1" x14ac:dyDescent="0.25">
      <c r="A19" s="19" t="s">
        <v>1318</v>
      </c>
      <c r="B19" s="19" t="s">
        <v>1316</v>
      </c>
      <c r="C19" s="19" t="s">
        <v>481</v>
      </c>
      <c r="D19" s="19" t="s">
        <v>482</v>
      </c>
      <c r="E19" s="19" t="s">
        <v>1978</v>
      </c>
      <c r="F19" s="20" t="s">
        <v>1315</v>
      </c>
      <c r="G19" s="20" t="s">
        <v>201</v>
      </c>
      <c r="H19" s="20"/>
    </row>
    <row r="20" spans="1:8" ht="17.100000000000001" hidden="1" customHeight="1" x14ac:dyDescent="0.25">
      <c r="A20" s="19" t="s">
        <v>1323</v>
      </c>
      <c r="B20" s="19" t="s">
        <v>1321</v>
      </c>
      <c r="C20" s="19" t="s">
        <v>481</v>
      </c>
      <c r="D20" s="19" t="s">
        <v>482</v>
      </c>
      <c r="E20" s="19" t="s">
        <v>1978</v>
      </c>
      <c r="F20" s="20" t="s">
        <v>1320</v>
      </c>
      <c r="G20" s="20" t="s">
        <v>201</v>
      </c>
      <c r="H20" s="20"/>
    </row>
    <row r="21" spans="1:8" ht="17.100000000000001" hidden="1" customHeight="1" x14ac:dyDescent="0.25">
      <c r="A21" s="19" t="s">
        <v>1328</v>
      </c>
      <c r="B21" s="19" t="s">
        <v>1326</v>
      </c>
      <c r="C21" s="19" t="s">
        <v>481</v>
      </c>
      <c r="D21" s="19" t="s">
        <v>482</v>
      </c>
      <c r="E21" s="19" t="s">
        <v>1978</v>
      </c>
      <c r="F21" s="20" t="s">
        <v>1325</v>
      </c>
      <c r="G21" s="20" t="s">
        <v>201</v>
      </c>
      <c r="H21" s="20"/>
    </row>
    <row r="22" spans="1:8" ht="17.100000000000001" hidden="1" customHeight="1" x14ac:dyDescent="0.25">
      <c r="A22" s="19" t="s">
        <v>1333</v>
      </c>
      <c r="B22" s="19" t="s">
        <v>1331</v>
      </c>
      <c r="C22" s="19" t="s">
        <v>481</v>
      </c>
      <c r="D22" s="19" t="s">
        <v>482</v>
      </c>
      <c r="E22" s="19" t="s">
        <v>1978</v>
      </c>
      <c r="F22" s="20" t="s">
        <v>1330</v>
      </c>
      <c r="G22" s="20" t="s">
        <v>201</v>
      </c>
      <c r="H22" s="20"/>
    </row>
    <row r="23" spans="1:8" ht="17.100000000000001" hidden="1" customHeight="1" x14ac:dyDescent="0.25">
      <c r="A23" s="19" t="s">
        <v>1338</v>
      </c>
      <c r="B23" s="19" t="s">
        <v>1336</v>
      </c>
      <c r="C23" s="19" t="s">
        <v>481</v>
      </c>
      <c r="D23" s="19" t="s">
        <v>482</v>
      </c>
      <c r="E23" s="19" t="s">
        <v>1978</v>
      </c>
      <c r="F23" s="20" t="s">
        <v>1335</v>
      </c>
      <c r="G23" s="20" t="s">
        <v>201</v>
      </c>
      <c r="H23" s="20"/>
    </row>
    <row r="24" spans="1:8" ht="17.100000000000001" hidden="1" customHeight="1" x14ac:dyDescent="0.25">
      <c r="A24" s="19" t="s">
        <v>1392</v>
      </c>
      <c r="B24" s="19" t="s">
        <v>1390</v>
      </c>
      <c r="C24" s="19" t="s">
        <v>481</v>
      </c>
      <c r="D24" s="19" t="s">
        <v>482</v>
      </c>
      <c r="E24" s="19" t="s">
        <v>1978</v>
      </c>
      <c r="F24" s="20" t="s">
        <v>1389</v>
      </c>
      <c r="G24" s="20" t="s">
        <v>201</v>
      </c>
      <c r="H24" s="20"/>
    </row>
    <row r="25" spans="1:8" ht="17.100000000000001" hidden="1" customHeight="1" x14ac:dyDescent="0.25">
      <c r="A25" s="19" t="s">
        <v>1397</v>
      </c>
      <c r="B25" s="19" t="s">
        <v>1395</v>
      </c>
      <c r="C25" s="19" t="s">
        <v>481</v>
      </c>
      <c r="D25" s="19" t="s">
        <v>482</v>
      </c>
      <c r="E25" s="19" t="s">
        <v>1978</v>
      </c>
      <c r="F25" s="20" t="s">
        <v>1394</v>
      </c>
      <c r="G25" s="20" t="s">
        <v>201</v>
      </c>
      <c r="H25" s="20"/>
    </row>
    <row r="26" spans="1:8" ht="17.100000000000001" hidden="1" customHeight="1" x14ac:dyDescent="0.25">
      <c r="A26" s="19" t="s">
        <v>1402</v>
      </c>
      <c r="B26" s="19" t="s">
        <v>1400</v>
      </c>
      <c r="C26" s="19" t="s">
        <v>481</v>
      </c>
      <c r="D26" s="19" t="s">
        <v>482</v>
      </c>
      <c r="E26" s="19" t="s">
        <v>1978</v>
      </c>
      <c r="F26" s="20" t="s">
        <v>1399</v>
      </c>
      <c r="G26" s="20" t="s">
        <v>201</v>
      </c>
      <c r="H26" s="20"/>
    </row>
    <row r="27" spans="1:8" ht="17.100000000000001" hidden="1" customHeight="1" x14ac:dyDescent="0.25">
      <c r="A27" s="19" t="s">
        <v>1407</v>
      </c>
      <c r="B27" s="19" t="s">
        <v>1405</v>
      </c>
      <c r="C27" s="19" t="s">
        <v>481</v>
      </c>
      <c r="D27" s="19" t="s">
        <v>482</v>
      </c>
      <c r="E27" s="19" t="s">
        <v>1978</v>
      </c>
      <c r="F27" s="20" t="s">
        <v>1404</v>
      </c>
      <c r="G27" s="20" t="s">
        <v>201</v>
      </c>
      <c r="H27" s="20"/>
    </row>
    <row r="28" spans="1:8" ht="17.100000000000001" hidden="1" customHeight="1" x14ac:dyDescent="0.25">
      <c r="A28" s="19" t="s">
        <v>1412</v>
      </c>
      <c r="B28" s="19" t="s">
        <v>1410</v>
      </c>
      <c r="C28" s="19" t="s">
        <v>481</v>
      </c>
      <c r="D28" s="19" t="s">
        <v>482</v>
      </c>
      <c r="E28" s="19" t="s">
        <v>1978</v>
      </c>
      <c r="F28" s="20" t="s">
        <v>1409</v>
      </c>
      <c r="G28" s="20" t="s">
        <v>201</v>
      </c>
      <c r="H28" s="20"/>
    </row>
    <row r="29" spans="1:8" ht="17.100000000000001" hidden="1" customHeight="1" x14ac:dyDescent="0.25">
      <c r="A29" s="19" t="s">
        <v>1417</v>
      </c>
      <c r="B29" s="19" t="s">
        <v>1415</v>
      </c>
      <c r="C29" s="19" t="s">
        <v>481</v>
      </c>
      <c r="D29" s="19" t="s">
        <v>482</v>
      </c>
      <c r="E29" s="19" t="s">
        <v>1978</v>
      </c>
      <c r="F29" s="20" t="s">
        <v>1414</v>
      </c>
      <c r="G29" s="20" t="s">
        <v>201</v>
      </c>
      <c r="H29" s="20"/>
    </row>
    <row r="30" spans="1:8" ht="17.100000000000001" hidden="1" customHeight="1" x14ac:dyDescent="0.25">
      <c r="A30" s="19" t="s">
        <v>1422</v>
      </c>
      <c r="B30" s="19" t="s">
        <v>1420</v>
      </c>
      <c r="C30" s="19" t="s">
        <v>481</v>
      </c>
      <c r="D30" s="19" t="s">
        <v>482</v>
      </c>
      <c r="E30" s="19" t="s">
        <v>1978</v>
      </c>
      <c r="F30" s="20" t="s">
        <v>1419</v>
      </c>
      <c r="G30" s="20" t="s">
        <v>201</v>
      </c>
      <c r="H30" s="20"/>
    </row>
    <row r="31" spans="1:8" ht="17.100000000000001" hidden="1" customHeight="1" x14ac:dyDescent="0.25">
      <c r="A31" s="19" t="s">
        <v>1427</v>
      </c>
      <c r="B31" s="19" t="s">
        <v>1425</v>
      </c>
      <c r="C31" s="19" t="s">
        <v>481</v>
      </c>
      <c r="D31" s="19" t="s">
        <v>482</v>
      </c>
      <c r="E31" s="19" t="s">
        <v>1978</v>
      </c>
      <c r="F31" s="20" t="s">
        <v>1424</v>
      </c>
      <c r="G31" s="20" t="s">
        <v>201</v>
      </c>
      <c r="H31" s="20"/>
    </row>
    <row r="32" spans="1:8" ht="17.100000000000001" hidden="1" customHeight="1" x14ac:dyDescent="0.25">
      <c r="A32" s="19" t="s">
        <v>1432</v>
      </c>
      <c r="B32" s="19" t="s">
        <v>1430</v>
      </c>
      <c r="C32" s="19" t="s">
        <v>481</v>
      </c>
      <c r="D32" s="19" t="s">
        <v>482</v>
      </c>
      <c r="E32" s="19" t="s">
        <v>1978</v>
      </c>
      <c r="F32" s="20" t="s">
        <v>1429</v>
      </c>
      <c r="G32" s="20" t="s">
        <v>201</v>
      </c>
      <c r="H32" s="20"/>
    </row>
    <row r="33" spans="1:8" ht="17.100000000000001" hidden="1" customHeight="1" x14ac:dyDescent="0.25">
      <c r="A33" s="19" t="s">
        <v>1437</v>
      </c>
      <c r="B33" s="19" t="s">
        <v>1435</v>
      </c>
      <c r="C33" s="19" t="s">
        <v>481</v>
      </c>
      <c r="D33" s="19" t="s">
        <v>482</v>
      </c>
      <c r="E33" s="19" t="s">
        <v>1978</v>
      </c>
      <c r="F33" s="20" t="s">
        <v>1434</v>
      </c>
      <c r="G33" s="20" t="s">
        <v>201</v>
      </c>
      <c r="H33" s="20"/>
    </row>
    <row r="34" spans="1:8" ht="17.100000000000001" hidden="1" customHeight="1" x14ac:dyDescent="0.25">
      <c r="A34" s="19" t="s">
        <v>1343</v>
      </c>
      <c r="B34" s="19" t="s">
        <v>1341</v>
      </c>
      <c r="C34" s="19" t="s">
        <v>481</v>
      </c>
      <c r="D34" s="19" t="s">
        <v>482</v>
      </c>
      <c r="E34" s="19" t="s">
        <v>1978</v>
      </c>
      <c r="F34" s="20" t="s">
        <v>1340</v>
      </c>
      <c r="G34" s="20" t="s">
        <v>201</v>
      </c>
      <c r="H34" s="20"/>
    </row>
    <row r="35" spans="1:8" ht="17.100000000000001" hidden="1" customHeight="1" x14ac:dyDescent="0.25">
      <c r="A35" s="19" t="s">
        <v>1348</v>
      </c>
      <c r="B35" s="19" t="s">
        <v>1346</v>
      </c>
      <c r="C35" s="19" t="s">
        <v>481</v>
      </c>
      <c r="D35" s="19" t="s">
        <v>482</v>
      </c>
      <c r="E35" s="19" t="s">
        <v>1978</v>
      </c>
      <c r="F35" s="20" t="s">
        <v>1345</v>
      </c>
      <c r="G35" s="20" t="s">
        <v>201</v>
      </c>
      <c r="H35" s="20"/>
    </row>
    <row r="36" spans="1:8" ht="17.100000000000001" hidden="1" customHeight="1" x14ac:dyDescent="0.25">
      <c r="A36" s="19" t="s">
        <v>1213</v>
      </c>
      <c r="B36" s="19" t="s">
        <v>1211</v>
      </c>
      <c r="C36" s="19" t="s">
        <v>481</v>
      </c>
      <c r="D36" s="19" t="s">
        <v>482</v>
      </c>
      <c r="E36" s="19" t="s">
        <v>1978</v>
      </c>
      <c r="F36" s="20" t="s">
        <v>1210</v>
      </c>
      <c r="G36" s="20" t="s">
        <v>201</v>
      </c>
      <c r="H36" s="20"/>
    </row>
    <row r="37" spans="1:8" ht="17.100000000000001" hidden="1" customHeight="1" x14ac:dyDescent="0.25">
      <c r="A37" s="19" t="s">
        <v>1522</v>
      </c>
      <c r="B37" s="19" t="s">
        <v>1521</v>
      </c>
      <c r="C37" s="19" t="s">
        <v>481</v>
      </c>
      <c r="D37" s="19" t="s">
        <v>482</v>
      </c>
      <c r="E37" s="19" t="s">
        <v>1978</v>
      </c>
      <c r="F37" s="20" t="s">
        <v>1520</v>
      </c>
      <c r="G37" s="20" t="s">
        <v>201</v>
      </c>
      <c r="H37" s="20"/>
    </row>
    <row r="38" spans="1:8" ht="17.100000000000001" hidden="1" customHeight="1" x14ac:dyDescent="0.25">
      <c r="A38" s="19" t="s">
        <v>1442</v>
      </c>
      <c r="B38" s="19" t="s">
        <v>1440</v>
      </c>
      <c r="C38" s="19" t="s">
        <v>481</v>
      </c>
      <c r="D38" s="19" t="s">
        <v>482</v>
      </c>
      <c r="E38" s="19" t="s">
        <v>1978</v>
      </c>
      <c r="F38" s="20" t="s">
        <v>1439</v>
      </c>
      <c r="G38" s="20" t="s">
        <v>201</v>
      </c>
      <c r="H38" s="20"/>
    </row>
    <row r="39" spans="1:8" ht="17.100000000000001" hidden="1" customHeight="1" x14ac:dyDescent="0.25">
      <c r="A39" s="19" t="s">
        <v>1447</v>
      </c>
      <c r="B39" s="19" t="s">
        <v>1445</v>
      </c>
      <c r="C39" s="19" t="s">
        <v>481</v>
      </c>
      <c r="D39" s="19" t="s">
        <v>482</v>
      </c>
      <c r="E39" s="19" t="s">
        <v>1978</v>
      </c>
      <c r="F39" s="20" t="s">
        <v>1444</v>
      </c>
      <c r="G39" s="20" t="s">
        <v>201</v>
      </c>
      <c r="H39" s="20"/>
    </row>
    <row r="40" spans="1:8" ht="17.100000000000001" hidden="1" customHeight="1" x14ac:dyDescent="0.25">
      <c r="A40" s="19" t="s">
        <v>1452</v>
      </c>
      <c r="B40" s="19" t="s">
        <v>1450</v>
      </c>
      <c r="C40" s="19" t="s">
        <v>481</v>
      </c>
      <c r="D40" s="19" t="s">
        <v>482</v>
      </c>
      <c r="E40" s="19" t="s">
        <v>1978</v>
      </c>
      <c r="F40" s="20" t="s">
        <v>1449</v>
      </c>
      <c r="G40" s="20" t="s">
        <v>201</v>
      </c>
      <c r="H40" s="20"/>
    </row>
    <row r="41" spans="1:8" ht="17.100000000000001" hidden="1" customHeight="1" x14ac:dyDescent="0.25">
      <c r="A41" s="19" t="s">
        <v>1457</v>
      </c>
      <c r="B41" s="19" t="s">
        <v>1455</v>
      </c>
      <c r="C41" s="19" t="s">
        <v>481</v>
      </c>
      <c r="D41" s="19" t="s">
        <v>482</v>
      </c>
      <c r="E41" s="19" t="s">
        <v>1978</v>
      </c>
      <c r="F41" s="20" t="s">
        <v>1454</v>
      </c>
      <c r="G41" s="20" t="s">
        <v>201</v>
      </c>
      <c r="H41" s="20"/>
    </row>
    <row r="42" spans="1:8" ht="17.100000000000001" hidden="1" customHeight="1" x14ac:dyDescent="0.25">
      <c r="A42" s="19" t="s">
        <v>1218</v>
      </c>
      <c r="B42" s="19" t="s">
        <v>1216</v>
      </c>
      <c r="C42" s="19" t="s">
        <v>481</v>
      </c>
      <c r="D42" s="19" t="s">
        <v>482</v>
      </c>
      <c r="E42" s="19" t="s">
        <v>1978</v>
      </c>
      <c r="F42" s="20" t="s">
        <v>1215</v>
      </c>
      <c r="G42" s="20" t="s">
        <v>201</v>
      </c>
      <c r="H42" s="20"/>
    </row>
    <row r="43" spans="1:8" ht="17.100000000000001" hidden="1" customHeight="1" x14ac:dyDescent="0.25">
      <c r="A43" s="19" t="s">
        <v>1223</v>
      </c>
      <c r="B43" s="19" t="s">
        <v>1221</v>
      </c>
      <c r="C43" s="19" t="s">
        <v>481</v>
      </c>
      <c r="D43" s="19" t="s">
        <v>482</v>
      </c>
      <c r="E43" s="19" t="s">
        <v>1978</v>
      </c>
      <c r="F43" s="20" t="s">
        <v>1220</v>
      </c>
      <c r="G43" s="20" t="s">
        <v>201</v>
      </c>
      <c r="H43" s="20"/>
    </row>
    <row r="44" spans="1:8" ht="17.100000000000001" hidden="1" customHeight="1" x14ac:dyDescent="0.25">
      <c r="A44" s="19" t="s">
        <v>1228</v>
      </c>
      <c r="B44" s="19" t="s">
        <v>1226</v>
      </c>
      <c r="C44" s="19" t="s">
        <v>481</v>
      </c>
      <c r="D44" s="19" t="s">
        <v>482</v>
      </c>
      <c r="E44" s="19" t="s">
        <v>1978</v>
      </c>
      <c r="F44" s="20" t="s">
        <v>1225</v>
      </c>
      <c r="G44" s="20" t="s">
        <v>201</v>
      </c>
      <c r="H44" s="20"/>
    </row>
    <row r="45" spans="1:8" ht="17.100000000000001" hidden="1" customHeight="1" x14ac:dyDescent="0.25">
      <c r="A45" s="19" t="s">
        <v>1233</v>
      </c>
      <c r="B45" s="19" t="s">
        <v>1231</v>
      </c>
      <c r="C45" s="19" t="s">
        <v>481</v>
      </c>
      <c r="D45" s="19" t="s">
        <v>482</v>
      </c>
      <c r="E45" s="19" t="s">
        <v>1978</v>
      </c>
      <c r="F45" s="20" t="s">
        <v>1230</v>
      </c>
      <c r="G45" s="20" t="s">
        <v>201</v>
      </c>
      <c r="H45" s="20"/>
    </row>
    <row r="46" spans="1:8" ht="17.100000000000001" hidden="1" customHeight="1" x14ac:dyDescent="0.25">
      <c r="A46" s="19" t="s">
        <v>1238</v>
      </c>
      <c r="B46" s="19" t="s">
        <v>1236</v>
      </c>
      <c r="C46" s="19" t="s">
        <v>481</v>
      </c>
      <c r="D46" s="19" t="s">
        <v>482</v>
      </c>
      <c r="E46" s="19" t="s">
        <v>1978</v>
      </c>
      <c r="F46" s="20" t="s">
        <v>1235</v>
      </c>
      <c r="G46" s="20" t="s">
        <v>201</v>
      </c>
      <c r="H46" s="20"/>
    </row>
    <row r="47" spans="1:8" ht="17.100000000000001" hidden="1" customHeight="1" x14ac:dyDescent="0.25">
      <c r="A47" s="19" t="s">
        <v>1243</v>
      </c>
      <c r="B47" s="19" t="s">
        <v>1241</v>
      </c>
      <c r="C47" s="19" t="s">
        <v>481</v>
      </c>
      <c r="D47" s="19" t="s">
        <v>482</v>
      </c>
      <c r="E47" s="19" t="s">
        <v>1978</v>
      </c>
      <c r="F47" s="20" t="s">
        <v>1240</v>
      </c>
      <c r="G47" s="20" t="s">
        <v>201</v>
      </c>
      <c r="H47" s="20"/>
    </row>
    <row r="48" spans="1:8" ht="17.100000000000001" hidden="1" customHeight="1" x14ac:dyDescent="0.25">
      <c r="A48" s="19" t="s">
        <v>1248</v>
      </c>
      <c r="B48" s="19" t="s">
        <v>1246</v>
      </c>
      <c r="C48" s="19" t="s">
        <v>481</v>
      </c>
      <c r="D48" s="19" t="s">
        <v>482</v>
      </c>
      <c r="E48" s="19" t="s">
        <v>1978</v>
      </c>
      <c r="F48" s="20" t="s">
        <v>1245</v>
      </c>
      <c r="G48" s="20" t="s">
        <v>201</v>
      </c>
      <c r="H48" s="20"/>
    </row>
    <row r="49" spans="1:8" ht="17.100000000000001" hidden="1" customHeight="1" x14ac:dyDescent="0.25">
      <c r="A49" s="19" t="s">
        <v>1253</v>
      </c>
      <c r="B49" s="19" t="s">
        <v>1251</v>
      </c>
      <c r="C49" s="19" t="s">
        <v>481</v>
      </c>
      <c r="D49" s="19" t="s">
        <v>482</v>
      </c>
      <c r="E49" s="19" t="s">
        <v>1978</v>
      </c>
      <c r="F49" s="20" t="s">
        <v>1250</v>
      </c>
      <c r="G49" s="20" t="s">
        <v>201</v>
      </c>
      <c r="H49" s="20"/>
    </row>
    <row r="50" spans="1:8" ht="17.100000000000001" hidden="1" customHeight="1" x14ac:dyDescent="0.25">
      <c r="A50" s="19" t="s">
        <v>1508</v>
      </c>
      <c r="B50" s="19" t="s">
        <v>1507</v>
      </c>
      <c r="C50" s="19" t="s">
        <v>481</v>
      </c>
      <c r="D50" s="19" t="s">
        <v>482</v>
      </c>
      <c r="E50" s="19" t="s">
        <v>1978</v>
      </c>
      <c r="F50" s="20" t="s">
        <v>1506</v>
      </c>
      <c r="G50" s="20" t="s">
        <v>201</v>
      </c>
      <c r="H50" s="20"/>
    </row>
    <row r="51" spans="1:8" ht="17.100000000000001" hidden="1" customHeight="1" x14ac:dyDescent="0.25">
      <c r="A51" s="19" t="s">
        <v>1511</v>
      </c>
      <c r="B51" s="19" t="s">
        <v>1510</v>
      </c>
      <c r="C51" s="19" t="s">
        <v>481</v>
      </c>
      <c r="D51" s="19" t="s">
        <v>482</v>
      </c>
      <c r="E51" s="19" t="s">
        <v>1978</v>
      </c>
      <c r="F51" s="20" t="s">
        <v>1509</v>
      </c>
      <c r="G51" s="20" t="s">
        <v>201</v>
      </c>
      <c r="H51" s="20"/>
    </row>
    <row r="52" spans="1:8" ht="17.100000000000001" hidden="1" customHeight="1" x14ac:dyDescent="0.25">
      <c r="A52" s="19" t="s">
        <v>1514</v>
      </c>
      <c r="B52" s="19" t="s">
        <v>1513</v>
      </c>
      <c r="C52" s="19" t="s">
        <v>481</v>
      </c>
      <c r="D52" s="19" t="s">
        <v>482</v>
      </c>
      <c r="E52" s="19" t="s">
        <v>1978</v>
      </c>
      <c r="F52" s="20" t="s">
        <v>1512</v>
      </c>
      <c r="G52" s="20" t="s">
        <v>201</v>
      </c>
      <c r="H52" s="20"/>
    </row>
    <row r="53" spans="1:8" ht="17.100000000000001" hidden="1" customHeight="1" x14ac:dyDescent="0.25">
      <c r="A53" s="19" t="s">
        <v>1518</v>
      </c>
      <c r="B53" s="19" t="s">
        <v>1516</v>
      </c>
      <c r="C53" s="19" t="s">
        <v>481</v>
      </c>
      <c r="D53" s="19" t="s">
        <v>482</v>
      </c>
      <c r="E53" s="19" t="s">
        <v>1978</v>
      </c>
      <c r="F53" s="20" t="s">
        <v>1515</v>
      </c>
      <c r="G53" s="20" t="s">
        <v>201</v>
      </c>
      <c r="H53" s="20"/>
    </row>
    <row r="54" spans="1:8" ht="17.100000000000001" hidden="1" customHeight="1" x14ac:dyDescent="0.25">
      <c r="A54" s="19" t="s">
        <v>1543</v>
      </c>
      <c r="B54" s="19" t="s">
        <v>1542</v>
      </c>
      <c r="C54" s="19" t="s">
        <v>481</v>
      </c>
      <c r="D54" s="19" t="s">
        <v>482</v>
      </c>
      <c r="E54" s="19" t="s">
        <v>1978</v>
      </c>
      <c r="F54" s="20" t="s">
        <v>1541</v>
      </c>
      <c r="G54" s="20" t="s">
        <v>201</v>
      </c>
      <c r="H54" s="20"/>
    </row>
    <row r="55" spans="1:8" ht="17.100000000000001" hidden="1" customHeight="1" x14ac:dyDescent="0.25">
      <c r="A55" s="19" t="s">
        <v>1546</v>
      </c>
      <c r="B55" s="19" t="s">
        <v>1545</v>
      </c>
      <c r="C55" s="19" t="s">
        <v>481</v>
      </c>
      <c r="D55" s="19" t="s">
        <v>482</v>
      </c>
      <c r="E55" s="19" t="s">
        <v>1978</v>
      </c>
      <c r="F55" s="20" t="s">
        <v>1544</v>
      </c>
      <c r="G55" s="20" t="s">
        <v>201</v>
      </c>
      <c r="H55" s="20"/>
    </row>
    <row r="56" spans="1:8" ht="17.100000000000001" hidden="1" customHeight="1" x14ac:dyDescent="0.25">
      <c r="A56" s="19" t="s">
        <v>1549</v>
      </c>
      <c r="B56" s="19" t="s">
        <v>1548</v>
      </c>
      <c r="C56" s="19" t="s">
        <v>481</v>
      </c>
      <c r="D56" s="19" t="s">
        <v>482</v>
      </c>
      <c r="E56" s="19" t="s">
        <v>1978</v>
      </c>
      <c r="F56" s="20" t="s">
        <v>1547</v>
      </c>
      <c r="G56" s="20" t="s">
        <v>201</v>
      </c>
      <c r="H56" s="20"/>
    </row>
    <row r="57" spans="1:8" ht="17.100000000000001" hidden="1" customHeight="1" x14ac:dyDescent="0.25">
      <c r="A57" s="19" t="s">
        <v>1552</v>
      </c>
      <c r="B57" s="19" t="s">
        <v>1551</v>
      </c>
      <c r="C57" s="19" t="s">
        <v>481</v>
      </c>
      <c r="D57" s="19" t="s">
        <v>482</v>
      </c>
      <c r="E57" s="19" t="s">
        <v>1978</v>
      </c>
      <c r="F57" s="20" t="s">
        <v>1550</v>
      </c>
      <c r="G57" s="20" t="s">
        <v>201</v>
      </c>
      <c r="H57" s="20"/>
    </row>
    <row r="58" spans="1:8" ht="17.100000000000001" hidden="1" customHeight="1" x14ac:dyDescent="0.25">
      <c r="A58" s="19"/>
      <c r="B58" s="19"/>
      <c r="C58" s="19"/>
      <c r="D58" s="19"/>
      <c r="E58" s="19"/>
      <c r="F58" s="20"/>
      <c r="G58" s="20"/>
      <c r="H58" s="20"/>
    </row>
    <row r="59" spans="1:8" ht="17.100000000000001" hidden="1" customHeight="1" x14ac:dyDescent="0.25">
      <c r="A59" s="19" t="s">
        <v>1209</v>
      </c>
      <c r="B59" s="19" t="s">
        <v>1968</v>
      </c>
      <c r="C59" s="19" t="s">
        <v>481</v>
      </c>
      <c r="D59" s="19" t="s">
        <v>913</v>
      </c>
      <c r="E59" s="19" t="s">
        <v>1978</v>
      </c>
      <c r="F59" s="20" t="s">
        <v>1206</v>
      </c>
      <c r="G59" s="20" t="s">
        <v>201</v>
      </c>
      <c r="H59" s="20"/>
    </row>
    <row r="60" spans="1:8" ht="17.100000000000001" hidden="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19" t="s">
        <v>1352</v>
      </c>
      <c r="B61" s="19" t="s">
        <v>1351</v>
      </c>
      <c r="C61" s="19" t="s">
        <v>481</v>
      </c>
      <c r="D61" s="19" t="s">
        <v>482</v>
      </c>
      <c r="E61" s="19" t="s">
        <v>1978</v>
      </c>
      <c r="F61" s="20" t="s">
        <v>1350</v>
      </c>
      <c r="G61" s="20" t="s">
        <v>201</v>
      </c>
      <c r="H61" s="20" t="s">
        <v>1989</v>
      </c>
    </row>
    <row r="62" spans="1:8" ht="17.100000000000001" hidden="1" customHeight="1" x14ac:dyDescent="0.25">
      <c r="A62" s="19" t="s">
        <v>1355</v>
      </c>
      <c r="B62" s="19" t="s">
        <v>1354</v>
      </c>
      <c r="C62" s="19" t="s">
        <v>481</v>
      </c>
      <c r="D62" s="19" t="s">
        <v>482</v>
      </c>
      <c r="E62" s="19" t="s">
        <v>1978</v>
      </c>
      <c r="F62" s="20" t="s">
        <v>1353</v>
      </c>
      <c r="G62" s="20" t="s">
        <v>201</v>
      </c>
      <c r="H62" s="20"/>
    </row>
    <row r="63" spans="1:8" ht="17.100000000000001" hidden="1" customHeight="1" x14ac:dyDescent="0.25">
      <c r="A63" s="19" t="s">
        <v>1358</v>
      </c>
      <c r="B63" s="19" t="s">
        <v>1357</v>
      </c>
      <c r="C63" s="19" t="s">
        <v>481</v>
      </c>
      <c r="D63" s="19" t="s">
        <v>482</v>
      </c>
      <c r="E63" s="19" t="s">
        <v>1978</v>
      </c>
      <c r="F63" s="20" t="s">
        <v>1356</v>
      </c>
      <c r="G63" s="20" t="s">
        <v>201</v>
      </c>
      <c r="H63" s="20"/>
    </row>
    <row r="64" spans="1:8" ht="17.100000000000001" hidden="1" customHeight="1" x14ac:dyDescent="0.25">
      <c r="A64" s="19" t="s">
        <v>1361</v>
      </c>
      <c r="B64" s="19" t="s">
        <v>1360</v>
      </c>
      <c r="C64" s="19" t="s">
        <v>481</v>
      </c>
      <c r="D64" s="19" t="s">
        <v>482</v>
      </c>
      <c r="E64" s="19" t="s">
        <v>1978</v>
      </c>
      <c r="F64" s="20" t="s">
        <v>1359</v>
      </c>
      <c r="G64" s="20" t="s">
        <v>201</v>
      </c>
      <c r="H64" s="20"/>
    </row>
    <row r="65" spans="1:8" ht="17.100000000000001" hidden="1" customHeight="1" x14ac:dyDescent="0.25">
      <c r="A65" s="19" t="s">
        <v>1364</v>
      </c>
      <c r="B65" s="19" t="s">
        <v>1363</v>
      </c>
      <c r="C65" s="19" t="s">
        <v>481</v>
      </c>
      <c r="D65" s="19" t="s">
        <v>482</v>
      </c>
      <c r="E65" s="19" t="s">
        <v>1978</v>
      </c>
      <c r="F65" s="20" t="s">
        <v>1362</v>
      </c>
      <c r="G65" s="20" t="s">
        <v>201</v>
      </c>
      <c r="H65" s="20"/>
    </row>
    <row r="66" spans="1:8" ht="17.100000000000001" hidden="1" customHeight="1" x14ac:dyDescent="0.25">
      <c r="A66" s="19" t="s">
        <v>1367</v>
      </c>
      <c r="B66" s="19" t="s">
        <v>1366</v>
      </c>
      <c r="C66" s="19" t="s">
        <v>481</v>
      </c>
      <c r="D66" s="19" t="s">
        <v>482</v>
      </c>
      <c r="E66" s="19" t="s">
        <v>1978</v>
      </c>
      <c r="F66" s="20" t="s">
        <v>1365</v>
      </c>
      <c r="G66" s="20" t="s">
        <v>201</v>
      </c>
      <c r="H66" s="20"/>
    </row>
    <row r="67" spans="1:8" ht="17.100000000000001" hidden="1" customHeight="1" x14ac:dyDescent="0.25">
      <c r="A67" s="19" t="s">
        <v>1370</v>
      </c>
      <c r="B67" s="19" t="s">
        <v>1369</v>
      </c>
      <c r="C67" s="19" t="s">
        <v>481</v>
      </c>
      <c r="D67" s="19" t="s">
        <v>482</v>
      </c>
      <c r="E67" s="19" t="s">
        <v>1978</v>
      </c>
      <c r="F67" s="20" t="s">
        <v>1368</v>
      </c>
      <c r="G67" s="20" t="s">
        <v>201</v>
      </c>
      <c r="H67" s="20"/>
    </row>
    <row r="68" spans="1:8" ht="17.100000000000001" hidden="1" customHeight="1" x14ac:dyDescent="0.25">
      <c r="A68" s="19" t="s">
        <v>1373</v>
      </c>
      <c r="B68" s="19" t="s">
        <v>1372</v>
      </c>
      <c r="C68" s="19" t="s">
        <v>481</v>
      </c>
      <c r="D68" s="19" t="s">
        <v>482</v>
      </c>
      <c r="E68" s="19" t="s">
        <v>1978</v>
      </c>
      <c r="F68" s="20" t="s">
        <v>1371</v>
      </c>
      <c r="G68" s="20" t="s">
        <v>201</v>
      </c>
      <c r="H68" s="20"/>
    </row>
    <row r="69" spans="1:8" ht="17.100000000000001" hidden="1" customHeight="1" x14ac:dyDescent="0.25">
      <c r="A69" s="19" t="s">
        <v>1376</v>
      </c>
      <c r="B69" s="19" t="s">
        <v>1375</v>
      </c>
      <c r="C69" s="19" t="s">
        <v>481</v>
      </c>
      <c r="D69" s="19" t="s">
        <v>482</v>
      </c>
      <c r="E69" s="19" t="s">
        <v>1978</v>
      </c>
      <c r="F69" s="20" t="s">
        <v>1374</v>
      </c>
      <c r="G69" s="20" t="s">
        <v>201</v>
      </c>
      <c r="H69" s="20"/>
    </row>
    <row r="70" spans="1:8" ht="17.100000000000001" hidden="1" customHeight="1" x14ac:dyDescent="0.25">
      <c r="A70" s="19" t="s">
        <v>1379</v>
      </c>
      <c r="B70" s="19" t="s">
        <v>1378</v>
      </c>
      <c r="C70" s="19" t="s">
        <v>481</v>
      </c>
      <c r="D70" s="19" t="s">
        <v>482</v>
      </c>
      <c r="E70" s="19" t="s">
        <v>1978</v>
      </c>
      <c r="F70" s="20" t="s">
        <v>1377</v>
      </c>
      <c r="G70" s="20" t="s">
        <v>201</v>
      </c>
      <c r="H70" s="20"/>
    </row>
    <row r="71" spans="1:8" ht="17.100000000000001" hidden="1" customHeight="1" x14ac:dyDescent="0.25">
      <c r="A71" s="19" t="s">
        <v>1461</v>
      </c>
      <c r="B71" s="19" t="s">
        <v>1460</v>
      </c>
      <c r="C71" s="19" t="s">
        <v>481</v>
      </c>
      <c r="D71" s="19" t="s">
        <v>482</v>
      </c>
      <c r="E71" s="19" t="s">
        <v>1978</v>
      </c>
      <c r="F71" s="20" t="s">
        <v>1459</v>
      </c>
      <c r="G71" s="20" t="s">
        <v>201</v>
      </c>
      <c r="H71" s="20"/>
    </row>
    <row r="72" spans="1:8" ht="17.100000000000001" hidden="1" customHeight="1" x14ac:dyDescent="0.25">
      <c r="A72" s="19" t="s">
        <v>1464</v>
      </c>
      <c r="B72" s="19" t="s">
        <v>1463</v>
      </c>
      <c r="C72" s="19" t="s">
        <v>481</v>
      </c>
      <c r="D72" s="19" t="s">
        <v>482</v>
      </c>
      <c r="E72" s="19" t="s">
        <v>1978</v>
      </c>
      <c r="F72" s="20" t="s">
        <v>1462</v>
      </c>
      <c r="G72" s="20" t="s">
        <v>201</v>
      </c>
      <c r="H72" s="20"/>
    </row>
    <row r="73" spans="1:8" ht="17.100000000000001" hidden="1" customHeight="1" x14ac:dyDescent="0.25">
      <c r="A73" s="19" t="s">
        <v>1467</v>
      </c>
      <c r="B73" s="19" t="s">
        <v>1466</v>
      </c>
      <c r="C73" s="19" t="s">
        <v>481</v>
      </c>
      <c r="D73" s="19" t="s">
        <v>482</v>
      </c>
      <c r="E73" s="19" t="s">
        <v>1978</v>
      </c>
      <c r="F73" s="20" t="s">
        <v>1465</v>
      </c>
      <c r="G73" s="20" t="s">
        <v>201</v>
      </c>
      <c r="H73" s="20"/>
    </row>
    <row r="74" spans="1:8" ht="17.100000000000001" hidden="1" customHeight="1" x14ac:dyDescent="0.25">
      <c r="A74" s="19" t="s">
        <v>1470</v>
      </c>
      <c r="B74" s="19" t="s">
        <v>1469</v>
      </c>
      <c r="C74" s="19" t="s">
        <v>481</v>
      </c>
      <c r="D74" s="19" t="s">
        <v>482</v>
      </c>
      <c r="E74" s="19" t="s">
        <v>1978</v>
      </c>
      <c r="F74" s="20" t="s">
        <v>1468</v>
      </c>
      <c r="G74" s="20" t="s">
        <v>201</v>
      </c>
      <c r="H74" s="20"/>
    </row>
    <row r="75" spans="1:8" ht="17.100000000000001" hidden="1" customHeight="1" x14ac:dyDescent="0.25">
      <c r="A75" s="19" t="s">
        <v>1473</v>
      </c>
      <c r="B75" s="19" t="s">
        <v>1472</v>
      </c>
      <c r="C75" s="19" t="s">
        <v>481</v>
      </c>
      <c r="D75" s="19" t="s">
        <v>482</v>
      </c>
      <c r="E75" s="19" t="s">
        <v>1978</v>
      </c>
      <c r="F75" s="20" t="s">
        <v>1471</v>
      </c>
      <c r="G75" s="20" t="s">
        <v>201</v>
      </c>
      <c r="H75" s="20"/>
    </row>
    <row r="76" spans="1:8" ht="17.100000000000001" hidden="1" customHeight="1" x14ac:dyDescent="0.25">
      <c r="A76" s="19" t="s">
        <v>1476</v>
      </c>
      <c r="B76" s="19" t="s">
        <v>1475</v>
      </c>
      <c r="C76" s="19" t="s">
        <v>481</v>
      </c>
      <c r="D76" s="19" t="s">
        <v>482</v>
      </c>
      <c r="E76" s="19" t="s">
        <v>1978</v>
      </c>
      <c r="F76" s="20" t="s">
        <v>1474</v>
      </c>
      <c r="G76" s="20" t="s">
        <v>201</v>
      </c>
      <c r="H76" s="20"/>
    </row>
    <row r="77" spans="1:8" ht="17.100000000000001" hidden="1" customHeight="1" x14ac:dyDescent="0.25">
      <c r="A77" s="19" t="s">
        <v>1479</v>
      </c>
      <c r="B77" s="19" t="s">
        <v>1478</v>
      </c>
      <c r="C77" s="19" t="s">
        <v>481</v>
      </c>
      <c r="D77" s="19" t="s">
        <v>482</v>
      </c>
      <c r="E77" s="19" t="s">
        <v>1978</v>
      </c>
      <c r="F77" s="20" t="s">
        <v>1477</v>
      </c>
      <c r="G77" s="20" t="s">
        <v>201</v>
      </c>
      <c r="H77" s="20"/>
    </row>
    <row r="78" spans="1:8" ht="17.100000000000001" hidden="1" customHeight="1" x14ac:dyDescent="0.25">
      <c r="A78" s="19" t="s">
        <v>1482</v>
      </c>
      <c r="B78" s="19" t="s">
        <v>1481</v>
      </c>
      <c r="C78" s="19" t="s">
        <v>481</v>
      </c>
      <c r="D78" s="19" t="s">
        <v>482</v>
      </c>
      <c r="E78" s="19" t="s">
        <v>1978</v>
      </c>
      <c r="F78" s="20" t="s">
        <v>1480</v>
      </c>
      <c r="G78" s="20" t="s">
        <v>201</v>
      </c>
      <c r="H78" s="20"/>
    </row>
    <row r="79" spans="1:8" ht="17.100000000000001" hidden="1" customHeight="1" x14ac:dyDescent="0.25">
      <c r="A79" s="19" t="s">
        <v>1485</v>
      </c>
      <c r="B79" s="19" t="s">
        <v>1484</v>
      </c>
      <c r="C79" s="19" t="s">
        <v>481</v>
      </c>
      <c r="D79" s="19" t="s">
        <v>482</v>
      </c>
      <c r="E79" s="19" t="s">
        <v>1978</v>
      </c>
      <c r="F79" s="20" t="s">
        <v>1483</v>
      </c>
      <c r="G79" s="20" t="s">
        <v>201</v>
      </c>
      <c r="H79" s="20"/>
    </row>
    <row r="80" spans="1:8" ht="17.100000000000001" hidden="1" customHeight="1" x14ac:dyDescent="0.25">
      <c r="A80" s="19" t="s">
        <v>1488</v>
      </c>
      <c r="B80" s="19" t="s">
        <v>1487</v>
      </c>
      <c r="C80" s="19" t="s">
        <v>481</v>
      </c>
      <c r="D80" s="19" t="s">
        <v>482</v>
      </c>
      <c r="E80" s="19" t="s">
        <v>1978</v>
      </c>
      <c r="F80" s="20" t="s">
        <v>1486</v>
      </c>
      <c r="G80" s="20" t="s">
        <v>201</v>
      </c>
      <c r="H80" s="20"/>
    </row>
    <row r="81" spans="1:8" ht="17.100000000000001" hidden="1" customHeight="1" x14ac:dyDescent="0.25">
      <c r="A81" s="19" t="s">
        <v>1382</v>
      </c>
      <c r="B81" s="19" t="s">
        <v>1381</v>
      </c>
      <c r="C81" s="19" t="s">
        <v>481</v>
      </c>
      <c r="D81" s="19" t="s">
        <v>482</v>
      </c>
      <c r="E81" s="19" t="s">
        <v>1978</v>
      </c>
      <c r="F81" s="20" t="s">
        <v>1380</v>
      </c>
      <c r="G81" s="20" t="s">
        <v>201</v>
      </c>
      <c r="H81" s="20"/>
    </row>
    <row r="82" spans="1:8" ht="17.100000000000001" hidden="1" customHeight="1" x14ac:dyDescent="0.25">
      <c r="A82" s="19" t="s">
        <v>1385</v>
      </c>
      <c r="B82" s="19" t="s">
        <v>1384</v>
      </c>
      <c r="C82" s="19" t="s">
        <v>481</v>
      </c>
      <c r="D82" s="19" t="s">
        <v>482</v>
      </c>
      <c r="E82" s="19" t="s">
        <v>1978</v>
      </c>
      <c r="F82" s="20" t="s">
        <v>1383</v>
      </c>
      <c r="G82" s="20" t="s">
        <v>201</v>
      </c>
      <c r="H82" s="20"/>
    </row>
    <row r="83" spans="1:8" ht="17.100000000000001" hidden="1" customHeight="1" x14ac:dyDescent="0.25">
      <c r="A83" s="19" t="s">
        <v>1260</v>
      </c>
      <c r="B83" s="19" t="s">
        <v>1259</v>
      </c>
      <c r="C83" s="19" t="s">
        <v>481</v>
      </c>
      <c r="D83" s="19" t="s">
        <v>482</v>
      </c>
      <c r="E83" s="19" t="s">
        <v>1978</v>
      </c>
      <c r="F83" s="20" t="s">
        <v>1258</v>
      </c>
      <c r="G83" s="20" t="s">
        <v>201</v>
      </c>
      <c r="H83" s="20"/>
    </row>
    <row r="84" spans="1:8" ht="17.100000000000001" hidden="1" customHeight="1" x14ac:dyDescent="0.25">
      <c r="A84" s="19" t="s">
        <v>1537</v>
      </c>
      <c r="B84" s="19" t="s">
        <v>1536</v>
      </c>
      <c r="C84" s="19" t="s">
        <v>481</v>
      </c>
      <c r="D84" s="19" t="s">
        <v>482</v>
      </c>
      <c r="E84" s="19" t="s">
        <v>1978</v>
      </c>
      <c r="F84" s="20" t="s">
        <v>1535</v>
      </c>
      <c r="G84" s="20" t="s">
        <v>201</v>
      </c>
      <c r="H84" s="20"/>
    </row>
    <row r="85" spans="1:8" ht="17.100000000000001" hidden="1" customHeight="1" x14ac:dyDescent="0.25">
      <c r="A85" s="19" t="s">
        <v>1491</v>
      </c>
      <c r="B85" s="19" t="s">
        <v>1490</v>
      </c>
      <c r="C85" s="19" t="s">
        <v>481</v>
      </c>
      <c r="D85" s="19" t="s">
        <v>482</v>
      </c>
      <c r="E85" s="19" t="s">
        <v>1978</v>
      </c>
      <c r="F85" s="20" t="s">
        <v>1489</v>
      </c>
      <c r="G85" s="20" t="s">
        <v>201</v>
      </c>
      <c r="H85" s="20"/>
    </row>
    <row r="86" spans="1:8" ht="17.100000000000001" hidden="1" customHeight="1" x14ac:dyDescent="0.25">
      <c r="A86" s="19" t="s">
        <v>1494</v>
      </c>
      <c r="B86" s="19" t="s">
        <v>1493</v>
      </c>
      <c r="C86" s="19" t="s">
        <v>481</v>
      </c>
      <c r="D86" s="19" t="s">
        <v>482</v>
      </c>
      <c r="E86" s="19" t="s">
        <v>1978</v>
      </c>
      <c r="F86" s="20" t="s">
        <v>1492</v>
      </c>
      <c r="G86" s="20" t="s">
        <v>201</v>
      </c>
      <c r="H86" s="20"/>
    </row>
    <row r="87" spans="1:8" ht="17.100000000000001" hidden="1" customHeight="1" x14ac:dyDescent="0.25">
      <c r="A87" s="19" t="s">
        <v>1497</v>
      </c>
      <c r="B87" s="19" t="s">
        <v>1496</v>
      </c>
      <c r="C87" s="19" t="s">
        <v>481</v>
      </c>
      <c r="D87" s="19" t="s">
        <v>482</v>
      </c>
      <c r="E87" s="19" t="s">
        <v>1978</v>
      </c>
      <c r="F87" s="20" t="s">
        <v>1495</v>
      </c>
      <c r="G87" s="20" t="s">
        <v>201</v>
      </c>
      <c r="H87" s="20"/>
    </row>
    <row r="88" spans="1:8" ht="17.100000000000001" hidden="1" customHeight="1" x14ac:dyDescent="0.25">
      <c r="A88" s="19" t="s">
        <v>1500</v>
      </c>
      <c r="B88" s="19" t="s">
        <v>1499</v>
      </c>
      <c r="C88" s="19" t="s">
        <v>481</v>
      </c>
      <c r="D88" s="19" t="s">
        <v>482</v>
      </c>
      <c r="E88" s="19" t="s">
        <v>1978</v>
      </c>
      <c r="F88" s="20" t="s">
        <v>1498</v>
      </c>
      <c r="G88" s="20" t="s">
        <v>201</v>
      </c>
      <c r="H88" s="20"/>
    </row>
    <row r="89" spans="1:8" ht="17.100000000000001" hidden="1" customHeight="1" x14ac:dyDescent="0.25">
      <c r="A89" s="19" t="s">
        <v>1263</v>
      </c>
      <c r="B89" s="19" t="s">
        <v>1262</v>
      </c>
      <c r="C89" s="19" t="s">
        <v>481</v>
      </c>
      <c r="D89" s="19" t="s">
        <v>482</v>
      </c>
      <c r="E89" s="19" t="s">
        <v>1978</v>
      </c>
      <c r="F89" s="20" t="s">
        <v>1261</v>
      </c>
      <c r="G89" s="20" t="s">
        <v>201</v>
      </c>
      <c r="H89" s="20"/>
    </row>
    <row r="90" spans="1:8" ht="17.100000000000001" hidden="1" customHeight="1" x14ac:dyDescent="0.25">
      <c r="A90" s="19" t="s">
        <v>1266</v>
      </c>
      <c r="B90" s="19" t="s">
        <v>1265</v>
      </c>
      <c r="C90" s="19" t="s">
        <v>481</v>
      </c>
      <c r="D90" s="19" t="s">
        <v>482</v>
      </c>
      <c r="E90" s="19" t="s">
        <v>1978</v>
      </c>
      <c r="F90" s="20" t="s">
        <v>1264</v>
      </c>
      <c r="G90" s="20" t="s">
        <v>201</v>
      </c>
      <c r="H90" s="20"/>
    </row>
    <row r="91" spans="1:8" ht="17.100000000000001" hidden="1" customHeight="1" x14ac:dyDescent="0.25">
      <c r="A91" s="19" t="s">
        <v>1269</v>
      </c>
      <c r="B91" s="19" t="s">
        <v>1268</v>
      </c>
      <c r="C91" s="19" t="s">
        <v>481</v>
      </c>
      <c r="D91" s="19" t="s">
        <v>482</v>
      </c>
      <c r="E91" s="19" t="s">
        <v>1978</v>
      </c>
      <c r="F91" s="20" t="s">
        <v>1267</v>
      </c>
      <c r="G91" s="20" t="s">
        <v>201</v>
      </c>
      <c r="H91" s="20"/>
    </row>
    <row r="92" spans="1:8" ht="17.100000000000001" hidden="1" customHeight="1" x14ac:dyDescent="0.25">
      <c r="A92" s="19" t="s">
        <v>1272</v>
      </c>
      <c r="B92" s="19" t="s">
        <v>1271</v>
      </c>
      <c r="C92" s="19" t="s">
        <v>481</v>
      </c>
      <c r="D92" s="19" t="s">
        <v>482</v>
      </c>
      <c r="E92" s="19" t="s">
        <v>1978</v>
      </c>
      <c r="F92" s="20" t="s">
        <v>1270</v>
      </c>
      <c r="G92" s="20" t="s">
        <v>201</v>
      </c>
      <c r="H92" s="20"/>
    </row>
    <row r="93" spans="1:8" ht="17.100000000000001" hidden="1" customHeight="1" x14ac:dyDescent="0.25">
      <c r="A93" s="19" t="s">
        <v>1275</v>
      </c>
      <c r="B93" s="19" t="s">
        <v>1274</v>
      </c>
      <c r="C93" s="19" t="s">
        <v>481</v>
      </c>
      <c r="D93" s="19" t="s">
        <v>482</v>
      </c>
      <c r="E93" s="19" t="s">
        <v>1978</v>
      </c>
      <c r="F93" s="20" t="s">
        <v>1273</v>
      </c>
      <c r="G93" s="20" t="s">
        <v>201</v>
      </c>
      <c r="H93" s="20"/>
    </row>
    <row r="94" spans="1:8" ht="17.100000000000001" hidden="1" customHeight="1" x14ac:dyDescent="0.25">
      <c r="A94" s="19" t="s">
        <v>1278</v>
      </c>
      <c r="B94" s="19" t="s">
        <v>1277</v>
      </c>
      <c r="C94" s="19" t="s">
        <v>481</v>
      </c>
      <c r="D94" s="19" t="s">
        <v>482</v>
      </c>
      <c r="E94" s="19" t="s">
        <v>1978</v>
      </c>
      <c r="F94" s="20" t="s">
        <v>1276</v>
      </c>
      <c r="G94" s="20" t="s">
        <v>201</v>
      </c>
      <c r="H94" s="20"/>
    </row>
    <row r="95" spans="1:8" ht="17.100000000000001" hidden="1" customHeight="1" x14ac:dyDescent="0.25">
      <c r="A95" s="19" t="s">
        <v>1281</v>
      </c>
      <c r="B95" s="19" t="s">
        <v>1280</v>
      </c>
      <c r="C95" s="19" t="s">
        <v>481</v>
      </c>
      <c r="D95" s="19" t="s">
        <v>482</v>
      </c>
      <c r="E95" s="19" t="s">
        <v>1978</v>
      </c>
      <c r="F95" s="20" t="s">
        <v>1279</v>
      </c>
      <c r="G95" s="20" t="s">
        <v>201</v>
      </c>
      <c r="H95" s="20"/>
    </row>
    <row r="96" spans="1:8" ht="17.100000000000001" hidden="1" customHeight="1" x14ac:dyDescent="0.25">
      <c r="A96" s="19" t="s">
        <v>1284</v>
      </c>
      <c r="B96" s="19" t="s">
        <v>1283</v>
      </c>
      <c r="C96" s="19" t="s">
        <v>481</v>
      </c>
      <c r="D96" s="19" t="s">
        <v>482</v>
      </c>
      <c r="E96" s="19" t="s">
        <v>1978</v>
      </c>
      <c r="F96" s="20" t="s">
        <v>1282</v>
      </c>
      <c r="G96" s="20" t="s">
        <v>201</v>
      </c>
      <c r="H96" s="20"/>
    </row>
    <row r="97" spans="1:8" ht="17.100000000000001" hidden="1" customHeight="1" x14ac:dyDescent="0.25">
      <c r="A97" s="19" t="s">
        <v>1525</v>
      </c>
      <c r="B97" s="19" t="s">
        <v>1524</v>
      </c>
      <c r="C97" s="19" t="s">
        <v>481</v>
      </c>
      <c r="D97" s="19" t="s">
        <v>482</v>
      </c>
      <c r="E97" s="19" t="s">
        <v>1978</v>
      </c>
      <c r="F97" s="20" t="s">
        <v>1523</v>
      </c>
      <c r="G97" s="20" t="s">
        <v>201</v>
      </c>
      <c r="H97" s="20"/>
    </row>
    <row r="98" spans="1:8" ht="17.100000000000001" hidden="1" customHeight="1" x14ac:dyDescent="0.25">
      <c r="A98" s="19" t="s">
        <v>1528</v>
      </c>
      <c r="B98" s="19" t="s">
        <v>1527</v>
      </c>
      <c r="C98" s="19" t="s">
        <v>481</v>
      </c>
      <c r="D98" s="19" t="s">
        <v>482</v>
      </c>
      <c r="E98" s="19" t="s">
        <v>1978</v>
      </c>
      <c r="F98" s="20" t="s">
        <v>1526</v>
      </c>
      <c r="G98" s="20" t="s">
        <v>201</v>
      </c>
      <c r="H98" s="20"/>
    </row>
    <row r="99" spans="1:8" ht="17.100000000000001" hidden="1" customHeight="1" x14ac:dyDescent="0.25">
      <c r="A99" s="19" t="s">
        <v>1531</v>
      </c>
      <c r="B99" s="19" t="s">
        <v>1530</v>
      </c>
      <c r="C99" s="19" t="s">
        <v>481</v>
      </c>
      <c r="D99" s="19" t="s">
        <v>482</v>
      </c>
      <c r="E99" s="19" t="s">
        <v>1978</v>
      </c>
      <c r="F99" s="20" t="s">
        <v>1529</v>
      </c>
      <c r="G99" s="20" t="s">
        <v>201</v>
      </c>
      <c r="H99" s="20"/>
    </row>
    <row r="100" spans="1:8" ht="17.100000000000001" hidden="1" customHeight="1" x14ac:dyDescent="0.25">
      <c r="A100" s="19" t="s">
        <v>1534</v>
      </c>
      <c r="B100" s="19" t="s">
        <v>1533</v>
      </c>
      <c r="C100" s="19" t="s">
        <v>481</v>
      </c>
      <c r="D100" s="19" t="s">
        <v>482</v>
      </c>
      <c r="E100" s="19" t="s">
        <v>1978</v>
      </c>
      <c r="F100" s="20" t="s">
        <v>1532</v>
      </c>
      <c r="G100" s="20" t="s">
        <v>201</v>
      </c>
      <c r="H100" s="20"/>
    </row>
    <row r="101" spans="1:8" ht="17.100000000000001" hidden="1" customHeight="1" x14ac:dyDescent="0.25">
      <c r="A101" s="19" t="s">
        <v>1555</v>
      </c>
      <c r="B101" s="19" t="s">
        <v>1554</v>
      </c>
      <c r="C101" s="19" t="s">
        <v>481</v>
      </c>
      <c r="D101" s="19" t="s">
        <v>482</v>
      </c>
      <c r="E101" s="19" t="s">
        <v>1978</v>
      </c>
      <c r="F101" s="20" t="s">
        <v>1553</v>
      </c>
      <c r="G101" s="20" t="s">
        <v>201</v>
      </c>
      <c r="H101" s="20"/>
    </row>
    <row r="102" spans="1:8" ht="17.100000000000001" hidden="1" customHeight="1" x14ac:dyDescent="0.25">
      <c r="A102" s="19" t="s">
        <v>1558</v>
      </c>
      <c r="B102" s="19" t="s">
        <v>1557</v>
      </c>
      <c r="C102" s="19" t="s">
        <v>481</v>
      </c>
      <c r="D102" s="19" t="s">
        <v>482</v>
      </c>
      <c r="E102" s="19" t="s">
        <v>1978</v>
      </c>
      <c r="F102" s="20" t="s">
        <v>1556</v>
      </c>
      <c r="G102" s="20" t="s">
        <v>201</v>
      </c>
      <c r="H102" s="20"/>
    </row>
    <row r="103" spans="1:8" ht="17.100000000000001" hidden="1" customHeight="1" x14ac:dyDescent="0.25">
      <c r="A103" s="19" t="s">
        <v>1561</v>
      </c>
      <c r="B103" s="19" t="s">
        <v>1560</v>
      </c>
      <c r="C103" s="19" t="s">
        <v>481</v>
      </c>
      <c r="D103" s="19" t="s">
        <v>482</v>
      </c>
      <c r="E103" s="19" t="s">
        <v>1978</v>
      </c>
      <c r="F103" s="20" t="s">
        <v>1559</v>
      </c>
      <c r="G103" s="20" t="s">
        <v>201</v>
      </c>
      <c r="H103" s="20"/>
    </row>
    <row r="104" spans="1:8" ht="17.100000000000001" hidden="1" customHeight="1" x14ac:dyDescent="0.25">
      <c r="A104" s="19" t="s">
        <v>1564</v>
      </c>
      <c r="B104" s="19" t="s">
        <v>1563</v>
      </c>
      <c r="C104" s="19" t="s">
        <v>481</v>
      </c>
      <c r="D104" s="19" t="s">
        <v>482</v>
      </c>
      <c r="E104" s="19" t="s">
        <v>1978</v>
      </c>
      <c r="F104" s="20" t="s">
        <v>1562</v>
      </c>
      <c r="G104" s="20" t="s">
        <v>201</v>
      </c>
      <c r="H104" s="20"/>
    </row>
    <row r="105" spans="1:8" ht="17.100000000000001" hidden="1" customHeight="1" x14ac:dyDescent="0.25">
      <c r="A105" s="19"/>
      <c r="B105" s="19"/>
      <c r="C105" s="19"/>
      <c r="D105" s="19"/>
      <c r="E105" s="19"/>
      <c r="F105" s="20"/>
      <c r="G105" s="20"/>
      <c r="H105" s="20"/>
    </row>
    <row r="106" spans="1:8" ht="17.100000000000001" hidden="1" customHeight="1" x14ac:dyDescent="0.25">
      <c r="A106" s="19" t="s">
        <v>1257</v>
      </c>
      <c r="B106" s="19" t="s">
        <v>1969</v>
      </c>
      <c r="C106" s="19" t="s">
        <v>481</v>
      </c>
      <c r="D106" s="19" t="s">
        <v>913</v>
      </c>
      <c r="E106" s="19" t="s">
        <v>1978</v>
      </c>
      <c r="F106" s="20" t="s">
        <v>1255</v>
      </c>
      <c r="G106" s="20" t="s">
        <v>201</v>
      </c>
      <c r="H106" s="20"/>
    </row>
    <row r="107" spans="1:8" ht="17.100000000000001" hidden="1" customHeight="1" x14ac:dyDescent="0.25">
      <c r="A107" s="26"/>
      <c r="B107" s="26"/>
      <c r="C107" s="26"/>
      <c r="D107" s="26"/>
      <c r="E107" s="26"/>
      <c r="F107" s="27"/>
      <c r="G107" s="27"/>
      <c r="H107" s="27"/>
    </row>
    <row r="108" spans="1:8" ht="17.100000000000001" customHeight="1" x14ac:dyDescent="0.25">
      <c r="A108" s="19" t="s">
        <v>1285</v>
      </c>
      <c r="B108" s="19" t="s">
        <v>1967</v>
      </c>
      <c r="C108" s="19" t="s">
        <v>481</v>
      </c>
      <c r="D108" s="19" t="s">
        <v>897</v>
      </c>
      <c r="E108" s="19" t="s">
        <v>1978</v>
      </c>
      <c r="F108" s="20" t="s">
        <v>1191</v>
      </c>
      <c r="G108" s="20" t="s">
        <v>201</v>
      </c>
      <c r="H108" s="20" t="s">
        <v>1990</v>
      </c>
    </row>
    <row r="109" spans="1:8" ht="17.100000000000001" hidden="1" customHeight="1" x14ac:dyDescent="0.25">
      <c r="A109" s="19" t="s">
        <v>1386</v>
      </c>
      <c r="B109" s="19" t="s">
        <v>1967</v>
      </c>
      <c r="C109" s="19" t="s">
        <v>481</v>
      </c>
      <c r="D109" s="19" t="s">
        <v>897</v>
      </c>
      <c r="E109" s="19" t="s">
        <v>1978</v>
      </c>
      <c r="F109" s="20" t="s">
        <v>1191</v>
      </c>
      <c r="G109" s="20" t="s">
        <v>201</v>
      </c>
      <c r="H109" s="20"/>
    </row>
    <row r="110" spans="1:8" ht="17.100000000000001" hidden="1" customHeight="1" x14ac:dyDescent="0.25">
      <c r="A110" s="19" t="s">
        <v>1501</v>
      </c>
      <c r="B110" s="19" t="s">
        <v>1967</v>
      </c>
      <c r="C110" s="19" t="s">
        <v>481</v>
      </c>
      <c r="D110" s="19" t="s">
        <v>897</v>
      </c>
      <c r="E110" s="19" t="s">
        <v>1978</v>
      </c>
      <c r="F110" s="20" t="s">
        <v>1195</v>
      </c>
      <c r="G110" s="20" t="s">
        <v>201</v>
      </c>
      <c r="H110" s="20"/>
    </row>
    <row r="111" spans="1:8" ht="17.100000000000001" hidden="1" customHeight="1" x14ac:dyDescent="0.25">
      <c r="A111" s="19" t="s">
        <v>1538</v>
      </c>
      <c r="B111" s="19" t="s">
        <v>1967</v>
      </c>
      <c r="C111" s="19" t="s">
        <v>481</v>
      </c>
      <c r="D111" s="19" t="s">
        <v>897</v>
      </c>
      <c r="E111" s="19" t="s">
        <v>1978</v>
      </c>
      <c r="F111" s="20" t="s">
        <v>1195</v>
      </c>
      <c r="G111" s="20" t="s">
        <v>201</v>
      </c>
      <c r="H111" s="20"/>
    </row>
    <row r="112" spans="1:8" ht="17.100000000000001" hidden="1" customHeight="1" x14ac:dyDescent="0.25">
      <c r="A112" s="19" t="s">
        <v>1565</v>
      </c>
      <c r="B112" s="19" t="s">
        <v>1967</v>
      </c>
      <c r="C112" s="19" t="s">
        <v>481</v>
      </c>
      <c r="D112" s="19" t="s">
        <v>897</v>
      </c>
      <c r="E112" s="19" t="s">
        <v>1978</v>
      </c>
      <c r="F112" s="20" t="s">
        <v>1196</v>
      </c>
      <c r="G112" s="20" t="s">
        <v>201</v>
      </c>
      <c r="H112" s="20"/>
    </row>
    <row r="113" spans="1:8" ht="17.100000000000001" hidden="1" customHeight="1" x14ac:dyDescent="0.25">
      <c r="A113" s="19" t="s">
        <v>1569</v>
      </c>
      <c r="B113" s="19" t="s">
        <v>1967</v>
      </c>
      <c r="C113" s="19" t="s">
        <v>481</v>
      </c>
      <c r="D113" s="19" t="s">
        <v>897</v>
      </c>
      <c r="E113" s="19" t="s">
        <v>1978</v>
      </c>
      <c r="F113" s="20" t="s">
        <v>1193</v>
      </c>
      <c r="G113" s="20" t="s">
        <v>201</v>
      </c>
      <c r="H113" s="20"/>
    </row>
    <row r="114" spans="1:8" ht="17.100000000000001" hidden="1" customHeight="1" x14ac:dyDescent="0.25">
      <c r="A114" s="19" t="s">
        <v>1573</v>
      </c>
      <c r="B114" s="19" t="s">
        <v>210</v>
      </c>
      <c r="C114" s="19" t="s">
        <v>481</v>
      </c>
      <c r="D114" s="19" t="s">
        <v>897</v>
      </c>
      <c r="E114" s="19" t="s">
        <v>1978</v>
      </c>
      <c r="F114" s="20" t="s">
        <v>1574</v>
      </c>
      <c r="G114" s="20" t="s">
        <v>201</v>
      </c>
      <c r="H114" s="20"/>
    </row>
    <row r="115" spans="1:8" ht="17.100000000000001" hidden="1" customHeight="1" x14ac:dyDescent="0.25">
      <c r="A115" s="19" t="s">
        <v>1287</v>
      </c>
      <c r="B115" s="19" t="s">
        <v>211</v>
      </c>
      <c r="C115" s="19" t="s">
        <v>481</v>
      </c>
      <c r="D115" s="19" t="s">
        <v>897</v>
      </c>
      <c r="E115" s="19" t="s">
        <v>1978</v>
      </c>
      <c r="F115" s="20" t="s">
        <v>1288</v>
      </c>
      <c r="G115" s="20" t="s">
        <v>201</v>
      </c>
      <c r="H115" s="20"/>
    </row>
    <row r="116" spans="1:8" ht="17.100000000000001" hidden="1" customHeight="1" x14ac:dyDescent="0.25">
      <c r="A116" s="19" t="s">
        <v>1387</v>
      </c>
      <c r="B116" s="19" t="s">
        <v>212</v>
      </c>
      <c r="C116" s="19" t="s">
        <v>481</v>
      </c>
      <c r="D116" s="19" t="s">
        <v>897</v>
      </c>
      <c r="E116" s="19" t="s">
        <v>1979</v>
      </c>
      <c r="F116" s="20" t="s">
        <v>1388</v>
      </c>
      <c r="G116" s="20" t="s">
        <v>201</v>
      </c>
      <c r="H116" s="20"/>
    </row>
    <row r="117" spans="1:8" ht="17.100000000000001" hidden="1" customHeight="1" x14ac:dyDescent="0.25">
      <c r="A117" s="19" t="s">
        <v>1503</v>
      </c>
      <c r="B117" s="19" t="s">
        <v>213</v>
      </c>
      <c r="C117" s="19" t="s">
        <v>481</v>
      </c>
      <c r="D117" s="19" t="s">
        <v>897</v>
      </c>
      <c r="E117" s="19" t="s">
        <v>1979</v>
      </c>
      <c r="F117" s="20" t="s">
        <v>1504</v>
      </c>
      <c r="G117" s="20" t="s">
        <v>201</v>
      </c>
      <c r="H117" s="20"/>
    </row>
    <row r="118" spans="1:8" ht="17.100000000000001" hidden="1" customHeight="1" x14ac:dyDescent="0.25">
      <c r="A118" s="19" t="s">
        <v>1539</v>
      </c>
      <c r="B118" s="19" t="s">
        <v>214</v>
      </c>
      <c r="C118" s="19" t="s">
        <v>481</v>
      </c>
      <c r="D118" s="19" t="s">
        <v>897</v>
      </c>
      <c r="E118" s="19" t="s">
        <v>1979</v>
      </c>
      <c r="F118" s="20" t="s">
        <v>1540</v>
      </c>
      <c r="G118" s="20" t="s">
        <v>201</v>
      </c>
      <c r="H118" s="20"/>
    </row>
    <row r="119" spans="1:8" ht="17.100000000000001" hidden="1" customHeight="1" x14ac:dyDescent="0.25">
      <c r="A119" s="19" t="s">
        <v>1567</v>
      </c>
      <c r="B119" s="19" t="s">
        <v>215</v>
      </c>
      <c r="C119" s="19" t="s">
        <v>481</v>
      </c>
      <c r="D119" s="19" t="s">
        <v>897</v>
      </c>
      <c r="E119" s="19" t="s">
        <v>1979</v>
      </c>
      <c r="F119" s="20" t="s">
        <v>1568</v>
      </c>
      <c r="G119" s="20" t="s">
        <v>201</v>
      </c>
      <c r="H119" s="20"/>
    </row>
    <row r="120" spans="1:8" ht="17.100000000000001" hidden="1" customHeight="1" x14ac:dyDescent="0.25">
      <c r="A120" s="26"/>
      <c r="B120" s="26"/>
      <c r="C120" s="26"/>
      <c r="D120" s="26"/>
      <c r="E120" s="26"/>
      <c r="F120" s="27"/>
      <c r="G120" s="27"/>
      <c r="H120" s="27"/>
    </row>
    <row r="121" spans="1:8" ht="17.100000000000001" customHeight="1" x14ac:dyDescent="0.25">
      <c r="A121" s="19" t="s">
        <v>1578</v>
      </c>
      <c r="B121" s="19" t="s">
        <v>102</v>
      </c>
      <c r="C121" s="19" t="s">
        <v>481</v>
      </c>
      <c r="D121" s="19" t="s">
        <v>897</v>
      </c>
      <c r="E121" s="19" t="s">
        <v>1978</v>
      </c>
      <c r="F121" s="20" t="s">
        <v>1579</v>
      </c>
      <c r="G121" s="20" t="s">
        <v>201</v>
      </c>
      <c r="H121" s="20" t="s">
        <v>1987</v>
      </c>
    </row>
    <row r="122" spans="1:8" ht="17.100000000000001" hidden="1" customHeight="1" x14ac:dyDescent="0.25">
      <c r="A122" s="19" t="s">
        <v>1575</v>
      </c>
      <c r="B122" s="19" t="s">
        <v>217</v>
      </c>
      <c r="C122" s="19" t="s">
        <v>481</v>
      </c>
      <c r="D122" s="19" t="s">
        <v>897</v>
      </c>
      <c r="E122" s="19" t="s">
        <v>1978</v>
      </c>
      <c r="F122" s="20" t="s">
        <v>1200</v>
      </c>
      <c r="G122" s="20" t="s">
        <v>201</v>
      </c>
      <c r="H122" s="20"/>
    </row>
    <row r="123" spans="1:8" ht="17.100000000000001" hidden="1" customHeight="1" x14ac:dyDescent="0.25">
      <c r="A123" s="19" t="s">
        <v>1576</v>
      </c>
      <c r="B123" s="19" t="s">
        <v>217</v>
      </c>
      <c r="C123" s="19" t="s">
        <v>481</v>
      </c>
      <c r="D123" s="19" t="s">
        <v>897</v>
      </c>
      <c r="E123" s="19" t="s">
        <v>1978</v>
      </c>
      <c r="F123" s="20" t="s">
        <v>1198</v>
      </c>
      <c r="G123" s="20" t="s">
        <v>201</v>
      </c>
      <c r="H123" s="20"/>
    </row>
    <row r="124" spans="1:8" ht="17.100000000000001" hidden="1" customHeight="1" x14ac:dyDescent="0.25">
      <c r="A124" s="19" t="s">
        <v>1577</v>
      </c>
      <c r="B124" s="19" t="s">
        <v>217</v>
      </c>
      <c r="C124" s="19" t="s">
        <v>481</v>
      </c>
      <c r="D124" s="19" t="s">
        <v>897</v>
      </c>
      <c r="E124" s="19" t="s">
        <v>1978</v>
      </c>
      <c r="F124" s="20" t="s">
        <v>1198</v>
      </c>
      <c r="G124" s="20" t="s">
        <v>201</v>
      </c>
      <c r="H124" s="20"/>
    </row>
    <row r="125" spans="1:8" ht="17.100000000000001" hidden="1" customHeight="1" x14ac:dyDescent="0.25">
      <c r="A125" s="19" t="s">
        <v>1585</v>
      </c>
      <c r="B125" s="19" t="s">
        <v>217</v>
      </c>
      <c r="C125" s="19" t="s">
        <v>481</v>
      </c>
      <c r="D125" s="19" t="s">
        <v>897</v>
      </c>
      <c r="E125" s="19" t="s">
        <v>1978</v>
      </c>
      <c r="F125" s="20" t="s">
        <v>1201</v>
      </c>
      <c r="G125" s="20" t="s">
        <v>201</v>
      </c>
      <c r="H125" s="20"/>
    </row>
    <row r="126" spans="1:8" ht="17.100000000000001" hidden="1" customHeight="1" x14ac:dyDescent="0.25">
      <c r="A126" s="19" t="s">
        <v>1587</v>
      </c>
      <c r="B126" s="19" t="s">
        <v>217</v>
      </c>
      <c r="C126" s="19" t="s">
        <v>481</v>
      </c>
      <c r="D126" s="19" t="s">
        <v>897</v>
      </c>
      <c r="E126" s="19" t="s">
        <v>1978</v>
      </c>
      <c r="F126" s="20" t="s">
        <v>1198</v>
      </c>
      <c r="G126" s="20" t="s">
        <v>201</v>
      </c>
      <c r="H126" s="20"/>
    </row>
    <row r="127" spans="1:8" ht="17.100000000000001" hidden="1" customHeight="1" x14ac:dyDescent="0.25">
      <c r="A127" s="26"/>
      <c r="B127" s="26"/>
      <c r="C127" s="26"/>
      <c r="D127" s="26"/>
      <c r="E127" s="26"/>
      <c r="F127" s="27"/>
      <c r="G127" s="27"/>
      <c r="H127" s="27"/>
    </row>
    <row r="128" spans="1:8" ht="17.100000000000001" customHeight="1" x14ac:dyDescent="0.25">
      <c r="A128" s="19" t="s">
        <v>1193</v>
      </c>
      <c r="B128" s="19" t="s">
        <v>1967</v>
      </c>
      <c r="C128" s="19" t="s">
        <v>481</v>
      </c>
      <c r="D128" s="19" t="s">
        <v>897</v>
      </c>
      <c r="E128" s="19" t="s">
        <v>1978</v>
      </c>
      <c r="F128" s="20" t="s">
        <v>1594</v>
      </c>
      <c r="G128" s="20" t="s">
        <v>201</v>
      </c>
      <c r="H128" s="20" t="s">
        <v>1986</v>
      </c>
    </row>
    <row r="129" spans="1:8" ht="17.100000000000001" hidden="1" customHeight="1" x14ac:dyDescent="0.25">
      <c r="A129" s="19" t="s">
        <v>1579</v>
      </c>
      <c r="B129" s="19" t="s">
        <v>102</v>
      </c>
      <c r="C129" s="19" t="s">
        <v>481</v>
      </c>
      <c r="D129" s="19" t="s">
        <v>897</v>
      </c>
      <c r="E129" s="19" t="s">
        <v>1978</v>
      </c>
      <c r="F129" s="20" t="s">
        <v>1592</v>
      </c>
      <c r="G129" s="20" t="s">
        <v>201</v>
      </c>
      <c r="H129" s="20"/>
    </row>
    <row r="130" spans="1:8" ht="17.100000000000001" hidden="1" customHeight="1" x14ac:dyDescent="0.25">
      <c r="A130" s="26"/>
      <c r="B130" s="26"/>
      <c r="C130" s="26"/>
      <c r="D130" s="26"/>
      <c r="E130" s="26"/>
      <c r="F130" s="27"/>
      <c r="G130" s="27"/>
      <c r="H130" s="27"/>
    </row>
    <row r="131" spans="1:8" ht="17.100000000000001" customHeight="1" x14ac:dyDescent="0.25">
      <c r="A131" s="19" t="s">
        <v>924</v>
      </c>
      <c r="B131" s="19" t="s">
        <v>1967</v>
      </c>
      <c r="C131" s="19" t="s">
        <v>481</v>
      </c>
      <c r="D131" s="19" t="s">
        <v>482</v>
      </c>
      <c r="E131" s="19" t="s">
        <v>1993</v>
      </c>
      <c r="F131" s="20" t="s">
        <v>1631</v>
      </c>
      <c r="G131" s="20" t="s">
        <v>21</v>
      </c>
      <c r="H131" s="20" t="s">
        <v>1991</v>
      </c>
    </row>
    <row r="132" spans="1:8" ht="17.100000000000001" hidden="1" customHeight="1" x14ac:dyDescent="0.25">
      <c r="A132" s="19"/>
      <c r="B132" s="19"/>
      <c r="C132" s="19"/>
      <c r="D132" s="19"/>
      <c r="E132" s="19"/>
      <c r="F132" s="20"/>
      <c r="G132" s="20"/>
      <c r="H132" s="20"/>
    </row>
    <row r="133" spans="1:8" ht="17.100000000000001" hidden="1" customHeight="1" x14ac:dyDescent="0.25">
      <c r="A133" s="19" t="s">
        <v>1594</v>
      </c>
      <c r="B133" s="19" t="s">
        <v>1967</v>
      </c>
      <c r="C133" s="19" t="s">
        <v>481</v>
      </c>
      <c r="D133" s="19" t="s">
        <v>897</v>
      </c>
      <c r="E133" s="19" t="s">
        <v>1993</v>
      </c>
      <c r="F133" s="20" t="s">
        <v>1627</v>
      </c>
      <c r="G133" s="20" t="s">
        <v>21</v>
      </c>
      <c r="H133" s="20"/>
    </row>
    <row r="134" spans="1:8" ht="17.100000000000001" hidden="1" customHeight="1" x14ac:dyDescent="0.25">
      <c r="A134" s="19" t="s">
        <v>1632</v>
      </c>
      <c r="B134" s="19" t="s">
        <v>1967</v>
      </c>
      <c r="C134" s="19" t="s">
        <v>481</v>
      </c>
      <c r="D134" s="19" t="s">
        <v>897</v>
      </c>
      <c r="E134" s="19" t="s">
        <v>1993</v>
      </c>
      <c r="F134" s="20" t="s">
        <v>1634</v>
      </c>
      <c r="G134" s="20" t="s">
        <v>21</v>
      </c>
      <c r="H134" s="20"/>
    </row>
    <row r="135" spans="1:8" ht="17.100000000000001" hidden="1" customHeight="1" x14ac:dyDescent="0.25">
      <c r="A135" s="19" t="s">
        <v>1598</v>
      </c>
      <c r="B135" s="19" t="s">
        <v>102</v>
      </c>
      <c r="C135" s="19" t="s">
        <v>481</v>
      </c>
      <c r="D135" s="19" t="s">
        <v>897</v>
      </c>
      <c r="E135" s="19" t="s">
        <v>1993</v>
      </c>
      <c r="F135" s="20" t="s">
        <v>1600</v>
      </c>
      <c r="G135" s="20" t="s">
        <v>21</v>
      </c>
      <c r="H135" s="20"/>
    </row>
    <row r="136" spans="1:8" ht="17.100000000000001" hidden="1" customHeight="1" x14ac:dyDescent="0.25">
      <c r="A136" s="19" t="s">
        <v>1592</v>
      </c>
      <c r="B136" s="19" t="s">
        <v>102</v>
      </c>
      <c r="C136" s="19" t="s">
        <v>481</v>
      </c>
      <c r="D136" s="19" t="s">
        <v>897</v>
      </c>
      <c r="E136" s="19" t="s">
        <v>1993</v>
      </c>
      <c r="F136" s="20" t="s">
        <v>1626</v>
      </c>
      <c r="G136" s="20" t="s">
        <v>21</v>
      </c>
      <c r="H136" s="20"/>
    </row>
    <row r="137" spans="1:8" ht="17.100000000000001" hidden="1" customHeight="1" x14ac:dyDescent="0.25">
      <c r="A137" s="19" t="s">
        <v>1200</v>
      </c>
      <c r="B137" s="19" t="s">
        <v>217</v>
      </c>
      <c r="C137" s="19" t="s">
        <v>481</v>
      </c>
      <c r="D137" s="19" t="s">
        <v>897</v>
      </c>
      <c r="E137" s="19" t="s">
        <v>1993</v>
      </c>
      <c r="F137" s="20" t="s">
        <v>1629</v>
      </c>
      <c r="G137" s="20" t="s">
        <v>21</v>
      </c>
      <c r="H137" s="20"/>
    </row>
    <row r="138" spans="1:8" ht="17.100000000000001" hidden="1" customHeight="1" x14ac:dyDescent="0.25">
      <c r="A138" s="19"/>
      <c r="B138" s="19"/>
      <c r="C138" s="19"/>
      <c r="D138" s="19"/>
      <c r="E138" s="19"/>
      <c r="F138" s="20"/>
      <c r="G138" s="20"/>
      <c r="H138" s="20"/>
    </row>
    <row r="139" spans="1:8" ht="17.100000000000001" hidden="1" customHeight="1" x14ac:dyDescent="0.25">
      <c r="A139" s="19" t="s">
        <v>1595</v>
      </c>
      <c r="B139" s="19" t="s">
        <v>99</v>
      </c>
      <c r="C139" s="19" t="s">
        <v>481</v>
      </c>
      <c r="D139" s="19" t="s">
        <v>940</v>
      </c>
      <c r="E139" s="19" t="s">
        <v>1993</v>
      </c>
      <c r="F139" s="20" t="s">
        <v>1596</v>
      </c>
      <c r="G139" s="20" t="s">
        <v>21</v>
      </c>
      <c r="H139" s="20"/>
    </row>
    <row r="140" spans="1:8" ht="17.100000000000001" hidden="1" customHeight="1" x14ac:dyDescent="0.25">
      <c r="A140" s="26"/>
      <c r="B140" s="26"/>
      <c r="C140" s="26"/>
      <c r="D140" s="26"/>
      <c r="E140" s="26"/>
      <c r="F140" s="27"/>
      <c r="G140" s="27"/>
      <c r="H140" s="27"/>
    </row>
    <row r="141" spans="1:8" ht="17.100000000000001" customHeight="1" x14ac:dyDescent="0.25">
      <c r="A141" s="19" t="s">
        <v>1181</v>
      </c>
      <c r="B141" s="19" t="s">
        <v>1180</v>
      </c>
      <c r="C141" s="19" t="s">
        <v>481</v>
      </c>
      <c r="D141" s="19" t="s">
        <v>482</v>
      </c>
      <c r="E141" s="19" t="s">
        <v>1981</v>
      </c>
      <c r="F141" s="20" t="s">
        <v>1179</v>
      </c>
      <c r="G141" s="20" t="s">
        <v>327</v>
      </c>
      <c r="H141" s="20" t="s">
        <v>1992</v>
      </c>
    </row>
    <row r="142" spans="1:8" ht="17.100000000000001" hidden="1" customHeight="1" x14ac:dyDescent="0.25">
      <c r="A142" s="19" t="s">
        <v>1185</v>
      </c>
      <c r="B142" s="19" t="s">
        <v>1184</v>
      </c>
      <c r="C142" s="19" t="s">
        <v>481</v>
      </c>
      <c r="D142" s="19" t="s">
        <v>482</v>
      </c>
      <c r="E142" s="19" t="s">
        <v>1981</v>
      </c>
      <c r="F142" s="20" t="s">
        <v>1183</v>
      </c>
      <c r="G142" s="20" t="s">
        <v>327</v>
      </c>
      <c r="H142" s="20"/>
    </row>
    <row r="143" spans="1:8" ht="17.100000000000001" hidden="1" customHeight="1" x14ac:dyDescent="0.25"/>
    <row r="144" spans="1:8" ht="17.100000000000001" hidden="1" customHeight="1" x14ac:dyDescent="0.25"/>
    <row r="145" ht="17.100000000000001" hidden="1" customHeight="1" x14ac:dyDescent="0.25"/>
    <row r="146" ht="17.100000000000001" hidden="1" customHeight="1" x14ac:dyDescent="0.25"/>
    <row r="147" ht="17.100000000000001" hidden="1" customHeight="1" x14ac:dyDescent="0.25"/>
    <row r="148" ht="17.100000000000001" hidden="1" customHeight="1" x14ac:dyDescent="0.25"/>
    <row r="149" ht="17.100000000000001" hidden="1" customHeight="1" x14ac:dyDescent="0.25"/>
    <row r="150" ht="17.100000000000001" hidden="1" customHeight="1" x14ac:dyDescent="0.25"/>
    <row r="151" ht="17.100000000000001" hidden="1" customHeight="1" x14ac:dyDescent="0.25"/>
    <row r="152" ht="17.100000000000001" hidden="1" customHeight="1" x14ac:dyDescent="0.25"/>
    <row r="153" ht="17.100000000000001" hidden="1" customHeight="1" x14ac:dyDescent="0.25"/>
    <row r="154" ht="17.100000000000001" hidden="1" customHeight="1" x14ac:dyDescent="0.25"/>
    <row r="155" ht="17.100000000000001" hidden="1" customHeight="1" x14ac:dyDescent="0.25"/>
    <row r="156" ht="17.100000000000001" hidden="1" customHeight="1" x14ac:dyDescent="0.25"/>
    <row r="157" ht="17.100000000000001" hidden="1" customHeight="1" x14ac:dyDescent="0.25"/>
    <row r="158" ht="17.100000000000001" hidden="1" customHeight="1" x14ac:dyDescent="0.25"/>
    <row r="159" ht="17.100000000000001" hidden="1" customHeight="1" x14ac:dyDescent="0.25"/>
    <row r="160" ht="17.100000000000001" hidden="1" customHeight="1" x14ac:dyDescent="0.25"/>
    <row r="161" ht="17.100000000000001" hidden="1" customHeight="1" x14ac:dyDescent="0.25"/>
    <row r="162" ht="17.100000000000001" hidden="1" customHeight="1" x14ac:dyDescent="0.25"/>
    <row r="163" ht="17.100000000000001" hidden="1" customHeight="1" x14ac:dyDescent="0.25"/>
    <row r="164" ht="17.100000000000001" hidden="1" customHeight="1" x14ac:dyDescent="0.25"/>
    <row r="165" ht="17.100000000000001" hidden="1" customHeight="1" x14ac:dyDescent="0.25"/>
    <row r="166" ht="17.100000000000001" hidden="1" customHeight="1" x14ac:dyDescent="0.25"/>
    <row r="167" ht="17.100000000000001" hidden="1" customHeight="1" x14ac:dyDescent="0.25"/>
    <row r="168" ht="17.100000000000001" hidden="1" customHeight="1" x14ac:dyDescent="0.25"/>
    <row r="169" ht="17.100000000000001" hidden="1" customHeight="1" x14ac:dyDescent="0.25"/>
    <row r="170" ht="17.100000000000001" hidden="1" customHeight="1" x14ac:dyDescent="0.25"/>
    <row r="171" ht="17.100000000000001" hidden="1" customHeight="1" x14ac:dyDescent="0.25"/>
    <row r="172" ht="17.100000000000001" hidden="1" customHeight="1" x14ac:dyDescent="0.25"/>
    <row r="173" ht="17.100000000000001" hidden="1" customHeight="1" x14ac:dyDescent="0.25"/>
    <row r="174" ht="17.100000000000001" hidden="1" customHeight="1" x14ac:dyDescent="0.25"/>
    <row r="175" ht="17.100000000000001" hidden="1" customHeight="1" x14ac:dyDescent="0.25"/>
    <row r="176" ht="17.100000000000001" hidden="1" customHeight="1" x14ac:dyDescent="0.25"/>
    <row r="177" ht="17.100000000000001" hidden="1" customHeight="1" x14ac:dyDescent="0.25"/>
    <row r="178" ht="17.100000000000001" hidden="1" customHeight="1" x14ac:dyDescent="0.25"/>
    <row r="179" ht="17.100000000000001" hidden="1" customHeight="1" x14ac:dyDescent="0.25"/>
    <row r="180" ht="17.100000000000001" hidden="1" customHeight="1" x14ac:dyDescent="0.25"/>
    <row r="181" ht="17.100000000000001" hidden="1" customHeight="1" x14ac:dyDescent="0.25"/>
    <row r="182" ht="17.100000000000001" hidden="1" customHeight="1" x14ac:dyDescent="0.25"/>
    <row r="183" ht="17.100000000000001" hidden="1" customHeight="1" x14ac:dyDescent="0.25"/>
    <row r="184" ht="17.100000000000001" hidden="1" customHeight="1" x14ac:dyDescent="0.25"/>
    <row r="185" ht="17.100000000000001" hidden="1" customHeight="1" x14ac:dyDescent="0.25"/>
    <row r="186" ht="17.100000000000001" hidden="1" customHeight="1" x14ac:dyDescent="0.25"/>
    <row r="187" ht="17.100000000000001" hidden="1" customHeight="1" x14ac:dyDescent="0.25"/>
    <row r="188" ht="17.100000000000001" hidden="1" customHeight="1" x14ac:dyDescent="0.25"/>
    <row r="189" ht="17.100000000000001" hidden="1" customHeight="1" x14ac:dyDescent="0.25"/>
    <row r="190" ht="17.100000000000001" hidden="1" customHeight="1" x14ac:dyDescent="0.25"/>
    <row r="191" ht="17.100000000000001" hidden="1" customHeight="1" x14ac:dyDescent="0.25"/>
    <row r="192" ht="17.100000000000001" hidden="1" customHeight="1" x14ac:dyDescent="0.25"/>
    <row r="193" ht="17.100000000000001" hidden="1" customHeight="1" x14ac:dyDescent="0.25"/>
    <row r="194" ht="17.100000000000001" hidden="1" customHeight="1" x14ac:dyDescent="0.25"/>
    <row r="195" ht="17.100000000000001" hidden="1" customHeight="1" x14ac:dyDescent="0.25"/>
    <row r="196" ht="17.100000000000001" hidden="1" customHeight="1" x14ac:dyDescent="0.25"/>
    <row r="197" ht="17.100000000000001" hidden="1" customHeight="1" x14ac:dyDescent="0.25"/>
    <row r="198" ht="17.100000000000001" hidden="1" customHeight="1" x14ac:dyDescent="0.25"/>
    <row r="199" ht="17.100000000000001" hidden="1" customHeight="1" x14ac:dyDescent="0.25"/>
    <row r="200" ht="17.100000000000001" hidden="1" customHeight="1" x14ac:dyDescent="0.25"/>
    <row r="201" ht="17.100000000000001" hidden="1" customHeight="1" x14ac:dyDescent="0.25"/>
    <row r="202" ht="17.100000000000001" hidden="1" customHeight="1" x14ac:dyDescent="0.25"/>
    <row r="203" ht="17.100000000000001" hidden="1" customHeight="1" x14ac:dyDescent="0.25"/>
    <row r="204" ht="17.100000000000001" hidden="1" customHeight="1" x14ac:dyDescent="0.25"/>
    <row r="205" ht="17.100000000000001" hidden="1" customHeight="1" x14ac:dyDescent="0.25"/>
    <row r="206" ht="17.100000000000001" hidden="1" customHeight="1" x14ac:dyDescent="0.25"/>
    <row r="207" ht="17.100000000000001" hidden="1" customHeight="1" x14ac:dyDescent="0.25"/>
    <row r="208" ht="17.100000000000001" hidden="1" customHeight="1" x14ac:dyDescent="0.25"/>
    <row r="209" ht="17.100000000000001" hidden="1" customHeight="1" x14ac:dyDescent="0.25"/>
    <row r="210" ht="17.100000000000001" hidden="1" customHeight="1" x14ac:dyDescent="0.25"/>
    <row r="211" ht="17.100000000000001" hidden="1" customHeight="1" x14ac:dyDescent="0.25"/>
    <row r="212" ht="17.100000000000001" hidden="1" customHeight="1" x14ac:dyDescent="0.25"/>
    <row r="213" ht="17.100000000000001" hidden="1" customHeight="1" x14ac:dyDescent="0.25"/>
    <row r="214" ht="17.100000000000001" hidden="1" customHeight="1" x14ac:dyDescent="0.25"/>
    <row r="215" ht="17.100000000000001" hidden="1" customHeight="1" x14ac:dyDescent="0.25"/>
    <row r="216" ht="17.100000000000001" hidden="1" customHeight="1" x14ac:dyDescent="0.25"/>
    <row r="217" ht="17.100000000000001" hidden="1" customHeight="1" x14ac:dyDescent="0.25"/>
    <row r="218" ht="17.100000000000001" hidden="1" customHeight="1" x14ac:dyDescent="0.25"/>
    <row r="219" ht="17.100000000000001" hidden="1" customHeight="1" x14ac:dyDescent="0.25"/>
    <row r="220" ht="17.100000000000001" hidden="1" customHeight="1" x14ac:dyDescent="0.25"/>
    <row r="221" ht="17.100000000000001" hidden="1" customHeight="1" x14ac:dyDescent="0.25"/>
    <row r="222" ht="17.100000000000001" hidden="1" customHeight="1" x14ac:dyDescent="0.25"/>
    <row r="223" ht="17.100000000000001" hidden="1" customHeight="1" x14ac:dyDescent="0.25"/>
    <row r="224" ht="17.100000000000001" hidden="1" customHeight="1" x14ac:dyDescent="0.25"/>
    <row r="225" ht="17.100000000000001" hidden="1" customHeight="1" x14ac:dyDescent="0.25"/>
    <row r="226" ht="17.100000000000001" hidden="1" customHeight="1" x14ac:dyDescent="0.25"/>
    <row r="227" ht="17.100000000000001" hidden="1" customHeight="1" x14ac:dyDescent="0.25"/>
  </sheetData>
  <autoFilter ref="H1:H227" xr:uid="{333194D0-9FF9-43D5-9658-8496E070CDE1}">
    <filterColumn colId="0">
      <customFilters>
        <customFilter operator="notEqual" val=" "/>
      </customFilters>
    </filterColumn>
  </autoFilter>
  <sortState xmlns:xlrd2="http://schemas.microsoft.com/office/spreadsheetml/2017/richdata2" ref="A141:H142">
    <sortCondition ref="B141:B14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CC2F-1476-4D18-AFE7-11AE57371520}">
  <sheetPr>
    <tabColor theme="1"/>
  </sheetPr>
  <dimension ref="A1:I17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5.42578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6" t="s">
        <v>157</v>
      </c>
      <c r="B1" s="46"/>
      <c r="C1" s="46"/>
      <c r="D1" s="46"/>
    </row>
    <row r="2" spans="1:9" ht="12.75" customHeight="1" x14ac:dyDescent="0.25">
      <c r="A2" s="47" t="s">
        <v>1651</v>
      </c>
      <c r="B2" s="47"/>
      <c r="C2" s="47"/>
      <c r="D2" s="47"/>
    </row>
    <row r="3" spans="1:9" ht="12" customHeight="1" x14ac:dyDescent="0.25">
      <c r="A3" s="3" t="s">
        <v>2</v>
      </c>
      <c r="B3" s="34" t="s">
        <v>3</v>
      </c>
      <c r="C3" s="34"/>
      <c r="D3" s="34"/>
    </row>
    <row r="4" spans="1:9" ht="15" customHeight="1" x14ac:dyDescent="0.25">
      <c r="A4" s="3" t="s">
        <v>5</v>
      </c>
      <c r="B4" s="34" t="s">
        <v>6</v>
      </c>
      <c r="C4" s="34"/>
      <c r="D4" s="34"/>
    </row>
    <row r="5" spans="1:9" ht="12" customHeight="1" x14ac:dyDescent="0.25">
      <c r="A5" s="3" t="s">
        <v>7</v>
      </c>
      <c r="B5" s="34" t="s">
        <v>8</v>
      </c>
      <c r="C5" s="34"/>
      <c r="D5" s="34"/>
    </row>
    <row r="6" spans="1:9" ht="5.25" customHeight="1" x14ac:dyDescent="0.25"/>
    <row r="7" spans="1:9" ht="15" customHeight="1" x14ac:dyDescent="0.25">
      <c r="A7" s="3" t="s">
        <v>9</v>
      </c>
      <c r="B7" s="34" t="s">
        <v>10</v>
      </c>
      <c r="C7" s="34"/>
      <c r="D7" s="34"/>
    </row>
    <row r="8" spans="1:9" ht="12.75" customHeight="1" x14ac:dyDescent="0.25">
      <c r="A8" s="3" t="s">
        <v>11</v>
      </c>
      <c r="B8" s="34" t="s">
        <v>12</v>
      </c>
      <c r="C8" s="34"/>
      <c r="D8" s="34"/>
    </row>
    <row r="9" spans="1:9" ht="15" customHeight="1" x14ac:dyDescent="0.25">
      <c r="A9" s="3" t="s">
        <v>13</v>
      </c>
      <c r="B9" s="34"/>
      <c r="C9" s="34"/>
      <c r="D9" s="34"/>
    </row>
    <row r="10" spans="1:9" ht="12.75" customHeight="1" x14ac:dyDescent="0.25">
      <c r="A10" s="3" t="s">
        <v>11</v>
      </c>
      <c r="B10" s="34"/>
      <c r="C10" s="34"/>
      <c r="D10" s="34"/>
    </row>
    <row r="11" spans="1:9" ht="10.5" customHeight="1" x14ac:dyDescent="0.25"/>
    <row r="12" spans="1:9" ht="16.5" customHeight="1" x14ac:dyDescent="0.25">
      <c r="A12" s="41" t="s">
        <v>470</v>
      </c>
      <c r="B12" s="41"/>
      <c r="C12" s="41"/>
      <c r="D12" s="41"/>
      <c r="E12" s="41"/>
      <c r="F12" s="41"/>
      <c r="G12" s="44" t="s">
        <v>471</v>
      </c>
      <c r="H12" s="45"/>
      <c r="I12" s="21"/>
    </row>
    <row r="13" spans="1:9" ht="36" customHeight="1" x14ac:dyDescent="0.25">
      <c r="A13" s="16" t="s">
        <v>14</v>
      </c>
      <c r="B13" s="17" t="s">
        <v>474</v>
      </c>
      <c r="C13" s="17" t="s">
        <v>473</v>
      </c>
      <c r="D13" s="17" t="s">
        <v>475</v>
      </c>
      <c r="E13" s="17" t="s">
        <v>1965</v>
      </c>
      <c r="F13" s="18" t="s">
        <v>14</v>
      </c>
      <c r="G13" s="18" t="s">
        <v>17</v>
      </c>
      <c r="H13" s="18" t="s">
        <v>1966</v>
      </c>
    </row>
    <row r="14" spans="1:9" ht="17.100000000000001" customHeight="1" x14ac:dyDescent="0.25">
      <c r="A14" s="19" t="s">
        <v>1647</v>
      </c>
      <c r="B14" s="19" t="s">
        <v>1967</v>
      </c>
      <c r="C14" s="19" t="s">
        <v>481</v>
      </c>
      <c r="D14" s="19" t="s">
        <v>897</v>
      </c>
      <c r="E14" s="19" t="s">
        <v>1981</v>
      </c>
      <c r="F14" s="20" t="s">
        <v>1204</v>
      </c>
      <c r="G14" s="20" t="s">
        <v>201</v>
      </c>
      <c r="H14" s="20" t="s">
        <v>1994</v>
      </c>
    </row>
    <row r="15" spans="1:9" ht="17.100000000000001" customHeight="1" x14ac:dyDescent="0.25">
      <c r="A15" s="19" t="s">
        <v>1648</v>
      </c>
      <c r="B15" s="19" t="s">
        <v>1967</v>
      </c>
      <c r="C15" s="19" t="s">
        <v>481</v>
      </c>
      <c r="D15" s="19" t="s">
        <v>897</v>
      </c>
      <c r="E15" s="19" t="s">
        <v>1981</v>
      </c>
      <c r="F15" s="20" t="s">
        <v>1204</v>
      </c>
      <c r="G15" s="20" t="s">
        <v>201</v>
      </c>
      <c r="H15" s="20"/>
    </row>
    <row r="16" spans="1:9" ht="17.100000000000001" customHeight="1" x14ac:dyDescent="0.25">
      <c r="A16" s="19" t="s">
        <v>1641</v>
      </c>
      <c r="B16" s="19" t="s">
        <v>216</v>
      </c>
      <c r="C16" s="19" t="s">
        <v>481</v>
      </c>
      <c r="D16" s="19" t="s">
        <v>897</v>
      </c>
      <c r="E16" s="19" t="s">
        <v>1981</v>
      </c>
      <c r="F16" s="20" t="s">
        <v>1640</v>
      </c>
      <c r="G16" s="20" t="s">
        <v>201</v>
      </c>
      <c r="H16" s="20"/>
    </row>
    <row r="17" spans="1:8" ht="17.100000000000001" customHeight="1" x14ac:dyDescent="0.25">
      <c r="A17" s="19" t="s">
        <v>1643</v>
      </c>
      <c r="B17" s="19" t="s">
        <v>216</v>
      </c>
      <c r="C17" s="19" t="s">
        <v>481</v>
      </c>
      <c r="D17" s="19" t="s">
        <v>897</v>
      </c>
      <c r="E17" s="19" t="s">
        <v>1981</v>
      </c>
      <c r="F17" s="20" t="s">
        <v>1640</v>
      </c>
      <c r="G17" s="20" t="s">
        <v>201</v>
      </c>
      <c r="H17" s="20"/>
    </row>
  </sheetData>
  <sortState xmlns:xlrd2="http://schemas.microsoft.com/office/spreadsheetml/2017/richdata2" ref="A14:H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527E-41E1-430F-BCDB-47AA1E1479BA}">
  <sheetPr>
    <tabColor theme="1"/>
  </sheetPr>
  <dimension ref="A1:H102"/>
  <sheetViews>
    <sheetView showGridLines="0" tabSelected="1" workbookViewId="0">
      <selection activeCell="N16" sqref="N16"/>
    </sheetView>
  </sheetViews>
  <sheetFormatPr defaultRowHeight="17.100000000000001" customHeight="1" x14ac:dyDescent="0.25"/>
  <cols>
    <col min="1" max="1" width="12.7109375" style="15" bestFit="1" customWidth="1"/>
    <col min="2" max="2" width="11.28515625" style="15" bestFit="1" customWidth="1"/>
    <col min="3" max="3" width="6.85546875" style="15" bestFit="1" customWidth="1"/>
    <col min="4" max="4" width="7.28515625" style="15" customWidth="1"/>
    <col min="5" max="5" width="6.5703125" style="15" bestFit="1" customWidth="1"/>
    <col min="6" max="6" width="11.85546875" style="15" bestFit="1" customWidth="1"/>
    <col min="7" max="7" width="16.85546875" bestFit="1" customWidth="1"/>
    <col min="8" max="8" width="9.5703125" bestFit="1" customWidth="1"/>
  </cols>
  <sheetData>
    <row r="1" spans="1:8" ht="18" customHeight="1" x14ac:dyDescent="0.25">
      <c r="A1" s="46" t="s">
        <v>21</v>
      </c>
      <c r="B1" s="46"/>
      <c r="C1" s="46"/>
      <c r="D1" s="46"/>
    </row>
    <row r="2" spans="1:8" ht="12.75" customHeight="1" x14ac:dyDescent="0.25">
      <c r="A2" s="47" t="s">
        <v>1674</v>
      </c>
      <c r="B2" s="47"/>
      <c r="C2" s="47"/>
      <c r="D2" s="47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 t="s">
        <v>12</v>
      </c>
      <c r="C8" s="34"/>
      <c r="D8" s="34"/>
    </row>
    <row r="9" spans="1:8" ht="12" customHeight="1" x14ac:dyDescent="0.25">
      <c r="A9" s="3" t="s">
        <v>13</v>
      </c>
      <c r="B9" s="34"/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1" t="s">
        <v>470</v>
      </c>
      <c r="B12" s="41"/>
      <c r="C12" s="41"/>
      <c r="D12" s="41"/>
      <c r="E12" s="41"/>
      <c r="F12" s="41"/>
      <c r="G12" s="44" t="s">
        <v>471</v>
      </c>
      <c r="H12" s="45"/>
    </row>
    <row r="13" spans="1:8" ht="43.5" customHeight="1" x14ac:dyDescent="0.25">
      <c r="A13" s="16" t="s">
        <v>14</v>
      </c>
      <c r="B13" s="17" t="s">
        <v>474</v>
      </c>
      <c r="C13" s="17" t="s">
        <v>473</v>
      </c>
      <c r="D13" s="17" t="s">
        <v>475</v>
      </c>
      <c r="E13" s="17" t="s">
        <v>1965</v>
      </c>
      <c r="F13" s="18" t="s">
        <v>14</v>
      </c>
      <c r="G13" s="18" t="s">
        <v>17</v>
      </c>
      <c r="H13" s="18" t="s">
        <v>1966</v>
      </c>
    </row>
    <row r="14" spans="1:8" ht="17.100000000000001" customHeight="1" x14ac:dyDescent="0.25">
      <c r="A14" s="19" t="s">
        <v>1778</v>
      </c>
      <c r="B14" s="19" t="s">
        <v>1779</v>
      </c>
      <c r="C14" s="19" t="s">
        <v>481</v>
      </c>
      <c r="D14" s="19" t="s">
        <v>482</v>
      </c>
      <c r="E14" s="19" t="s">
        <v>1978</v>
      </c>
      <c r="F14" s="20" t="s">
        <v>1780</v>
      </c>
      <c r="G14" s="20" t="s">
        <v>21</v>
      </c>
      <c r="H14" s="20" t="s">
        <v>133</v>
      </c>
    </row>
    <row r="15" spans="1:8" ht="17.100000000000001" customHeight="1" x14ac:dyDescent="0.25">
      <c r="A15" s="19" t="s">
        <v>1732</v>
      </c>
      <c r="B15" s="19" t="s">
        <v>1733</v>
      </c>
      <c r="C15" s="19" t="s">
        <v>481</v>
      </c>
      <c r="D15" s="19" t="s">
        <v>482</v>
      </c>
      <c r="E15" s="19" t="s">
        <v>1978</v>
      </c>
      <c r="F15" s="20" t="s">
        <v>1734</v>
      </c>
      <c r="G15" s="20" t="s">
        <v>21</v>
      </c>
      <c r="H15" s="20"/>
    </row>
    <row r="16" spans="1:8" ht="17.100000000000001" customHeight="1" x14ac:dyDescent="0.25">
      <c r="A16" s="19" t="s">
        <v>1727</v>
      </c>
      <c r="B16" s="19" t="s">
        <v>1728</v>
      </c>
      <c r="C16" s="19" t="s">
        <v>481</v>
      </c>
      <c r="D16" s="19" t="s">
        <v>482</v>
      </c>
      <c r="E16" s="19" t="s">
        <v>1978</v>
      </c>
      <c r="F16" s="20" t="s">
        <v>1730</v>
      </c>
      <c r="G16" s="20" t="s">
        <v>21</v>
      </c>
      <c r="H16" s="20"/>
    </row>
    <row r="17" spans="1:8" ht="17.100000000000001" customHeight="1" x14ac:dyDescent="0.25">
      <c r="A17" s="19" t="s">
        <v>1773</v>
      </c>
      <c r="B17" s="19" t="s">
        <v>1774</v>
      </c>
      <c r="C17" s="19" t="s">
        <v>481</v>
      </c>
      <c r="D17" s="19" t="s">
        <v>482</v>
      </c>
      <c r="E17" s="19" t="s">
        <v>1978</v>
      </c>
      <c r="F17" s="20" t="s">
        <v>1776</v>
      </c>
      <c r="G17" s="20" t="s">
        <v>21</v>
      </c>
      <c r="H17" s="20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9" t="s">
        <v>1830</v>
      </c>
      <c r="B19" s="19" t="s">
        <v>1967</v>
      </c>
      <c r="C19" s="19" t="s">
        <v>481</v>
      </c>
      <c r="D19" s="19" t="s">
        <v>913</v>
      </c>
      <c r="E19" s="19" t="s">
        <v>1978</v>
      </c>
      <c r="F19" s="20" t="s">
        <v>1708</v>
      </c>
      <c r="G19" s="20" t="s">
        <v>21</v>
      </c>
      <c r="H19" s="20" t="s">
        <v>1995</v>
      </c>
    </row>
    <row r="20" spans="1:8" ht="17.100000000000001" customHeight="1" x14ac:dyDescent="0.25">
      <c r="A20" s="19" t="s">
        <v>1835</v>
      </c>
      <c r="B20" s="19" t="s">
        <v>1967</v>
      </c>
      <c r="C20" s="19" t="s">
        <v>481</v>
      </c>
      <c r="D20" s="19" t="s">
        <v>913</v>
      </c>
      <c r="E20" s="19" t="s">
        <v>1978</v>
      </c>
      <c r="F20" s="20" t="s">
        <v>1709</v>
      </c>
      <c r="G20" s="20" t="s">
        <v>21</v>
      </c>
      <c r="H20" s="20"/>
    </row>
    <row r="21" spans="1:8" ht="17.100000000000001" customHeight="1" x14ac:dyDescent="0.25">
      <c r="A21" s="19" t="s">
        <v>1840</v>
      </c>
      <c r="B21" s="19" t="s">
        <v>1967</v>
      </c>
      <c r="C21" s="19" t="s">
        <v>481</v>
      </c>
      <c r="D21" s="19" t="s">
        <v>913</v>
      </c>
      <c r="E21" s="19" t="s">
        <v>1978</v>
      </c>
      <c r="F21" s="20" t="s">
        <v>1707</v>
      </c>
      <c r="G21" s="20" t="s">
        <v>21</v>
      </c>
      <c r="H21" s="20"/>
    </row>
    <row r="22" spans="1:8" ht="17.100000000000001" customHeight="1" x14ac:dyDescent="0.25">
      <c r="A22" s="19" t="s">
        <v>1844</v>
      </c>
      <c r="B22" s="19" t="s">
        <v>1967</v>
      </c>
      <c r="C22" s="19" t="s">
        <v>481</v>
      </c>
      <c r="D22" s="19" t="s">
        <v>913</v>
      </c>
      <c r="E22" s="19" t="s">
        <v>1978</v>
      </c>
      <c r="F22" s="20" t="s">
        <v>1706</v>
      </c>
      <c r="G22" s="20" t="s">
        <v>21</v>
      </c>
      <c r="H22" s="20"/>
    </row>
    <row r="23" spans="1:8" ht="17.100000000000001" customHeight="1" x14ac:dyDescent="0.25">
      <c r="A23" s="19" t="s">
        <v>1849</v>
      </c>
      <c r="B23" s="19" t="s">
        <v>1967</v>
      </c>
      <c r="C23" s="19" t="s">
        <v>481</v>
      </c>
      <c r="D23" s="19" t="s">
        <v>913</v>
      </c>
      <c r="E23" s="19" t="s">
        <v>1978</v>
      </c>
      <c r="F23" s="20" t="s">
        <v>1711</v>
      </c>
      <c r="G23" s="20" t="s">
        <v>21</v>
      </c>
      <c r="H23" s="20"/>
    </row>
    <row r="24" spans="1:8" ht="17.100000000000001" customHeight="1" x14ac:dyDescent="0.25">
      <c r="A24" s="19" t="s">
        <v>1854</v>
      </c>
      <c r="B24" s="19" t="s">
        <v>1967</v>
      </c>
      <c r="C24" s="19" t="s">
        <v>481</v>
      </c>
      <c r="D24" s="19" t="s">
        <v>913</v>
      </c>
      <c r="E24" s="19" t="s">
        <v>1978</v>
      </c>
      <c r="F24" s="20" t="s">
        <v>1712</v>
      </c>
      <c r="G24" s="20" t="s">
        <v>21</v>
      </c>
      <c r="H24" s="20"/>
    </row>
    <row r="25" spans="1:8" ht="17.100000000000001" customHeight="1" x14ac:dyDescent="0.25">
      <c r="A25" s="19" t="s">
        <v>1858</v>
      </c>
      <c r="B25" s="19" t="s">
        <v>1967</v>
      </c>
      <c r="C25" s="19" t="s">
        <v>481</v>
      </c>
      <c r="D25" s="19" t="s">
        <v>913</v>
      </c>
      <c r="E25" s="19" t="s">
        <v>1978</v>
      </c>
      <c r="F25" s="20" t="s">
        <v>1713</v>
      </c>
      <c r="G25" s="20" t="s">
        <v>21</v>
      </c>
      <c r="H25" s="20"/>
    </row>
    <row r="26" spans="1:8" ht="17.100000000000001" customHeight="1" x14ac:dyDescent="0.25">
      <c r="A26" s="19" t="s">
        <v>1863</v>
      </c>
      <c r="B26" s="19" t="s">
        <v>1967</v>
      </c>
      <c r="C26" s="19" t="s">
        <v>481</v>
      </c>
      <c r="D26" s="19" t="s">
        <v>913</v>
      </c>
      <c r="E26" s="19" t="s">
        <v>1978</v>
      </c>
      <c r="F26" s="20" t="s">
        <v>1714</v>
      </c>
      <c r="G26" s="20" t="s">
        <v>21</v>
      </c>
      <c r="H26" s="20"/>
    </row>
    <row r="27" spans="1:8" ht="17.100000000000001" customHeight="1" x14ac:dyDescent="0.25">
      <c r="A27" s="19" t="s">
        <v>1868</v>
      </c>
      <c r="B27" s="19" t="s">
        <v>1967</v>
      </c>
      <c r="C27" s="19" t="s">
        <v>481</v>
      </c>
      <c r="D27" s="19" t="s">
        <v>913</v>
      </c>
      <c r="E27" s="19" t="s">
        <v>1978</v>
      </c>
      <c r="F27" s="20" t="s">
        <v>1715</v>
      </c>
      <c r="G27" s="20" t="s">
        <v>21</v>
      </c>
      <c r="H27" s="20"/>
    </row>
    <row r="28" spans="1:8" ht="17.100000000000001" customHeight="1" x14ac:dyDescent="0.25">
      <c r="A28" s="19" t="s">
        <v>1832</v>
      </c>
      <c r="B28" s="19" t="s">
        <v>1833</v>
      </c>
      <c r="C28" s="19" t="s">
        <v>481</v>
      </c>
      <c r="D28" s="19" t="s">
        <v>913</v>
      </c>
      <c r="E28" s="19" t="s">
        <v>1978</v>
      </c>
      <c r="F28" s="20" t="s">
        <v>1834</v>
      </c>
      <c r="G28" s="20" t="s">
        <v>21</v>
      </c>
      <c r="H28" s="20"/>
    </row>
    <row r="29" spans="1:8" ht="17.100000000000001" customHeight="1" x14ac:dyDescent="0.25">
      <c r="A29" s="19" t="s">
        <v>1837</v>
      </c>
      <c r="B29" s="19" t="s">
        <v>1838</v>
      </c>
      <c r="C29" s="19" t="s">
        <v>481</v>
      </c>
      <c r="D29" s="19" t="s">
        <v>913</v>
      </c>
      <c r="E29" s="19" t="s">
        <v>1978</v>
      </c>
      <c r="F29" s="20" t="s">
        <v>1839</v>
      </c>
      <c r="G29" s="20" t="s">
        <v>21</v>
      </c>
      <c r="H29" s="20"/>
    </row>
    <row r="30" spans="1:8" ht="17.100000000000001" customHeight="1" x14ac:dyDescent="0.25">
      <c r="A30" s="19" t="s">
        <v>1841</v>
      </c>
      <c r="B30" s="19" t="s">
        <v>1842</v>
      </c>
      <c r="C30" s="19" t="s">
        <v>481</v>
      </c>
      <c r="D30" s="19" t="s">
        <v>913</v>
      </c>
      <c r="E30" s="19" t="s">
        <v>1978</v>
      </c>
      <c r="F30" s="20" t="s">
        <v>1843</v>
      </c>
      <c r="G30" s="20" t="s">
        <v>21</v>
      </c>
      <c r="H30" s="20"/>
    </row>
    <row r="31" spans="1:8" ht="17.100000000000001" customHeight="1" x14ac:dyDescent="0.25">
      <c r="A31" s="19" t="s">
        <v>1846</v>
      </c>
      <c r="B31" s="19" t="s">
        <v>1847</v>
      </c>
      <c r="C31" s="19" t="s">
        <v>481</v>
      </c>
      <c r="D31" s="19" t="s">
        <v>913</v>
      </c>
      <c r="E31" s="19" t="s">
        <v>1978</v>
      </c>
      <c r="F31" s="20" t="s">
        <v>1848</v>
      </c>
      <c r="G31" s="20" t="s">
        <v>21</v>
      </c>
      <c r="H31" s="20"/>
    </row>
    <row r="32" spans="1:8" ht="17.100000000000001" customHeight="1" x14ac:dyDescent="0.25">
      <c r="A32" s="19" t="s">
        <v>1851</v>
      </c>
      <c r="B32" s="19" t="s">
        <v>1852</v>
      </c>
      <c r="C32" s="19" t="s">
        <v>481</v>
      </c>
      <c r="D32" s="19" t="s">
        <v>913</v>
      </c>
      <c r="E32" s="19" t="s">
        <v>1978</v>
      </c>
      <c r="F32" s="20" t="s">
        <v>1853</v>
      </c>
      <c r="G32" s="20" t="s">
        <v>21</v>
      </c>
      <c r="H32" s="20"/>
    </row>
    <row r="33" spans="1:8" ht="17.100000000000001" customHeight="1" x14ac:dyDescent="0.25">
      <c r="A33" s="19" t="s">
        <v>1855</v>
      </c>
      <c r="B33" s="19" t="s">
        <v>1856</v>
      </c>
      <c r="C33" s="19" t="s">
        <v>481</v>
      </c>
      <c r="D33" s="19" t="s">
        <v>913</v>
      </c>
      <c r="E33" s="19" t="s">
        <v>1978</v>
      </c>
      <c r="F33" s="20" t="s">
        <v>1857</v>
      </c>
      <c r="G33" s="20" t="s">
        <v>21</v>
      </c>
      <c r="H33" s="20"/>
    </row>
    <row r="34" spans="1:8" ht="17.100000000000001" customHeight="1" x14ac:dyDescent="0.25">
      <c r="A34" s="19" t="s">
        <v>1860</v>
      </c>
      <c r="B34" s="19" t="s">
        <v>1861</v>
      </c>
      <c r="C34" s="19" t="s">
        <v>481</v>
      </c>
      <c r="D34" s="19" t="s">
        <v>913</v>
      </c>
      <c r="E34" s="19" t="s">
        <v>1978</v>
      </c>
      <c r="F34" s="20" t="s">
        <v>1862</v>
      </c>
      <c r="G34" s="20" t="s">
        <v>21</v>
      </c>
      <c r="H34" s="20"/>
    </row>
    <row r="35" spans="1:8" ht="17.100000000000001" customHeight="1" x14ac:dyDescent="0.25">
      <c r="A35" s="19" t="s">
        <v>1865</v>
      </c>
      <c r="B35" s="19" t="s">
        <v>1866</v>
      </c>
      <c r="C35" s="19" t="s">
        <v>481</v>
      </c>
      <c r="D35" s="19" t="s">
        <v>913</v>
      </c>
      <c r="E35" s="19" t="s">
        <v>1978</v>
      </c>
      <c r="F35" s="20" t="s">
        <v>1867</v>
      </c>
      <c r="G35" s="20" t="s">
        <v>21</v>
      </c>
      <c r="H35" s="20"/>
    </row>
    <row r="36" spans="1:8" ht="17.100000000000001" customHeight="1" x14ac:dyDescent="0.25">
      <c r="A36" s="19" t="s">
        <v>1870</v>
      </c>
      <c r="B36" s="19" t="s">
        <v>1871</v>
      </c>
      <c r="C36" s="19" t="s">
        <v>481</v>
      </c>
      <c r="D36" s="19" t="s">
        <v>913</v>
      </c>
      <c r="E36" s="19" t="s">
        <v>1978</v>
      </c>
      <c r="F36" s="20" t="s">
        <v>1872</v>
      </c>
      <c r="G36" s="20" t="s">
        <v>21</v>
      </c>
      <c r="H36" s="20"/>
    </row>
    <row r="37" spans="1:8" ht="17.100000000000001" customHeight="1" x14ac:dyDescent="0.25">
      <c r="A37" s="19"/>
      <c r="B37" s="19"/>
      <c r="C37" s="19"/>
      <c r="D37" s="19"/>
      <c r="E37" s="19"/>
      <c r="F37" s="20"/>
      <c r="G37" s="20"/>
      <c r="H37" s="20"/>
    </row>
    <row r="38" spans="1:8" ht="17.100000000000001" customHeight="1" x14ac:dyDescent="0.25">
      <c r="A38" s="19" t="s">
        <v>1876</v>
      </c>
      <c r="B38" s="19" t="s">
        <v>1967</v>
      </c>
      <c r="C38" s="19" t="s">
        <v>481</v>
      </c>
      <c r="D38" s="19" t="s">
        <v>482</v>
      </c>
      <c r="E38" s="19" t="s">
        <v>1978</v>
      </c>
      <c r="F38" s="20" t="s">
        <v>1677</v>
      </c>
      <c r="G38" s="20" t="s">
        <v>21</v>
      </c>
      <c r="H38" s="20"/>
    </row>
    <row r="39" spans="1:8" ht="17.100000000000001" customHeight="1" x14ac:dyDescent="0.25">
      <c r="A39" s="19"/>
      <c r="B39" s="19"/>
      <c r="C39" s="19"/>
      <c r="D39" s="19"/>
      <c r="E39" s="19"/>
      <c r="F39" s="20"/>
      <c r="G39" s="20"/>
      <c r="H39" s="20"/>
    </row>
    <row r="40" spans="1:8" ht="17.100000000000001" customHeight="1" x14ac:dyDescent="0.25">
      <c r="A40" s="19" t="s">
        <v>1873</v>
      </c>
      <c r="B40" s="19" t="s">
        <v>1967</v>
      </c>
      <c r="C40" s="19" t="s">
        <v>481</v>
      </c>
      <c r="D40" s="19" t="s">
        <v>913</v>
      </c>
      <c r="E40" s="19" t="s">
        <v>1978</v>
      </c>
      <c r="F40" s="20" t="s">
        <v>1680</v>
      </c>
      <c r="G40" s="20" t="s">
        <v>21</v>
      </c>
      <c r="H40" s="20"/>
    </row>
    <row r="41" spans="1:8" ht="17.100000000000001" customHeight="1" x14ac:dyDescent="0.25">
      <c r="A41" s="19" t="s">
        <v>1874</v>
      </c>
      <c r="B41" s="19" t="s">
        <v>106</v>
      </c>
      <c r="C41" s="19" t="s">
        <v>481</v>
      </c>
      <c r="D41" s="19" t="s">
        <v>913</v>
      </c>
      <c r="E41" s="19" t="s">
        <v>1978</v>
      </c>
      <c r="F41" s="20" t="s">
        <v>1875</v>
      </c>
      <c r="G41" s="20" t="s">
        <v>21</v>
      </c>
      <c r="H41" s="20"/>
    </row>
    <row r="42" spans="1:8" ht="17.100000000000001" customHeight="1" x14ac:dyDescent="0.25">
      <c r="A42" s="19" t="s">
        <v>1878</v>
      </c>
      <c r="B42" s="19" t="s">
        <v>112</v>
      </c>
      <c r="C42" s="19" t="s">
        <v>481</v>
      </c>
      <c r="D42" s="19" t="s">
        <v>913</v>
      </c>
      <c r="E42" s="19" t="s">
        <v>1978</v>
      </c>
      <c r="F42" s="20" t="s">
        <v>1879</v>
      </c>
      <c r="G42" s="20" t="s">
        <v>21</v>
      </c>
      <c r="H42" s="20"/>
    </row>
    <row r="43" spans="1:8" ht="17.100000000000001" customHeight="1" x14ac:dyDescent="0.25">
      <c r="A43" s="28"/>
      <c r="B43" s="28"/>
      <c r="C43" s="28"/>
      <c r="D43" s="28"/>
      <c r="E43" s="28"/>
      <c r="F43" s="29"/>
      <c r="G43" s="29"/>
      <c r="H43" s="29"/>
    </row>
    <row r="44" spans="1:8" ht="17.100000000000001" customHeight="1" x14ac:dyDescent="0.25">
      <c r="A44" s="19" t="s">
        <v>1799</v>
      </c>
      <c r="B44" s="19" t="s">
        <v>1970</v>
      </c>
      <c r="C44" s="19" t="s">
        <v>481</v>
      </c>
      <c r="D44" s="19" t="s">
        <v>482</v>
      </c>
      <c r="E44" s="19" t="s">
        <v>1978</v>
      </c>
      <c r="F44" s="20" t="s">
        <v>1801</v>
      </c>
      <c r="G44" s="20" t="s">
        <v>21</v>
      </c>
      <c r="H44" s="20" t="s">
        <v>1996</v>
      </c>
    </row>
    <row r="45" spans="1:8" ht="17.100000000000001" customHeight="1" x14ac:dyDescent="0.25">
      <c r="A45" s="19" t="s">
        <v>1802</v>
      </c>
      <c r="B45" s="19" t="s">
        <v>1967</v>
      </c>
      <c r="C45" s="19" t="s">
        <v>481</v>
      </c>
      <c r="D45" s="19" t="s">
        <v>482</v>
      </c>
      <c r="E45" s="19" t="s">
        <v>1978</v>
      </c>
      <c r="F45" s="20" t="s">
        <v>1631</v>
      </c>
      <c r="G45" s="20" t="s">
        <v>21</v>
      </c>
      <c r="H45" s="20"/>
    </row>
    <row r="46" spans="1:8" ht="17.100000000000001" customHeight="1" x14ac:dyDescent="0.25">
      <c r="A46" s="19"/>
      <c r="B46" s="19"/>
      <c r="C46" s="19"/>
      <c r="D46" s="19"/>
      <c r="E46" s="19"/>
      <c r="F46" s="20"/>
      <c r="G46" s="20"/>
      <c r="H46" s="20"/>
    </row>
    <row r="47" spans="1:8" ht="17.100000000000001" customHeight="1" x14ac:dyDescent="0.25">
      <c r="A47" s="19" t="s">
        <v>1777</v>
      </c>
      <c r="B47" s="19" t="s">
        <v>1967</v>
      </c>
      <c r="C47" s="19" t="s">
        <v>481</v>
      </c>
      <c r="D47" s="19" t="s">
        <v>897</v>
      </c>
      <c r="E47" s="19" t="s">
        <v>1978</v>
      </c>
      <c r="F47" s="20" t="s">
        <v>1679</v>
      </c>
      <c r="G47" s="20" t="s">
        <v>21</v>
      </c>
      <c r="H47" s="20"/>
    </row>
    <row r="48" spans="1:8" ht="17.100000000000001" customHeight="1" x14ac:dyDescent="0.25">
      <c r="A48" s="19" t="s">
        <v>1781</v>
      </c>
      <c r="B48" s="19" t="s">
        <v>1967</v>
      </c>
      <c r="C48" s="19" t="s">
        <v>481</v>
      </c>
      <c r="D48" s="19" t="s">
        <v>897</v>
      </c>
      <c r="E48" s="19" t="s">
        <v>1978</v>
      </c>
      <c r="F48" s="20" t="s">
        <v>1627</v>
      </c>
      <c r="G48" s="20" t="s">
        <v>21</v>
      </c>
      <c r="H48" s="20"/>
    </row>
    <row r="49" spans="1:8" ht="17.100000000000001" customHeight="1" x14ac:dyDescent="0.25">
      <c r="A49" s="19" t="s">
        <v>1788</v>
      </c>
      <c r="B49" s="19" t="s">
        <v>1967</v>
      </c>
      <c r="C49" s="19" t="s">
        <v>481</v>
      </c>
      <c r="D49" s="19" t="s">
        <v>897</v>
      </c>
      <c r="E49" s="19" t="s">
        <v>1978</v>
      </c>
      <c r="F49" s="20" t="s">
        <v>1678</v>
      </c>
      <c r="G49" s="20" t="s">
        <v>21</v>
      </c>
      <c r="H49" s="20"/>
    </row>
    <row r="50" spans="1:8" ht="17.100000000000001" customHeight="1" x14ac:dyDescent="0.25">
      <c r="A50" s="19" t="s">
        <v>1798</v>
      </c>
      <c r="B50" s="19" t="s">
        <v>87</v>
      </c>
      <c r="C50" s="19" t="s">
        <v>481</v>
      </c>
      <c r="D50" s="19" t="s">
        <v>897</v>
      </c>
      <c r="E50" s="19" t="s">
        <v>1978</v>
      </c>
      <c r="F50" s="20" t="s">
        <v>1828</v>
      </c>
      <c r="G50" s="20" t="s">
        <v>21</v>
      </c>
      <c r="H50" s="20"/>
    </row>
    <row r="51" spans="1:8" ht="17.100000000000001" customHeight="1" x14ac:dyDescent="0.25">
      <c r="A51" s="28"/>
      <c r="B51" s="28"/>
      <c r="C51" s="28"/>
      <c r="D51" s="28"/>
      <c r="E51" s="28"/>
      <c r="F51" s="29"/>
      <c r="G51" s="29"/>
      <c r="H51" s="29"/>
    </row>
    <row r="52" spans="1:8" ht="17.100000000000001" customHeight="1" x14ac:dyDescent="0.25">
      <c r="A52" s="19" t="s">
        <v>1935</v>
      </c>
      <c r="B52" s="19" t="s">
        <v>1967</v>
      </c>
      <c r="C52" s="19" t="s">
        <v>481</v>
      </c>
      <c r="D52" s="19" t="s">
        <v>897</v>
      </c>
      <c r="E52" s="19" t="s">
        <v>1979</v>
      </c>
      <c r="F52" s="20" t="s">
        <v>1677</v>
      </c>
      <c r="G52" s="20" t="s">
        <v>21</v>
      </c>
      <c r="H52" s="20" t="s">
        <v>136</v>
      </c>
    </row>
    <row r="53" spans="1:8" ht="17.100000000000001" customHeight="1" x14ac:dyDescent="0.25">
      <c r="A53" s="19" t="s">
        <v>1881</v>
      </c>
      <c r="B53" s="19" t="s">
        <v>82</v>
      </c>
      <c r="C53" s="19" t="s">
        <v>481</v>
      </c>
      <c r="D53" s="19" t="s">
        <v>897</v>
      </c>
      <c r="E53" s="19" t="s">
        <v>1979</v>
      </c>
      <c r="F53" s="20" t="s">
        <v>1883</v>
      </c>
      <c r="G53" s="20" t="s">
        <v>21</v>
      </c>
      <c r="H53" s="20"/>
    </row>
    <row r="54" spans="1:8" ht="17.100000000000001" customHeight="1" x14ac:dyDescent="0.25">
      <c r="A54" s="28"/>
      <c r="B54" s="28"/>
      <c r="C54" s="28"/>
      <c r="D54" s="28"/>
      <c r="E54" s="28"/>
      <c r="F54" s="29"/>
      <c r="G54" s="29"/>
      <c r="H54" s="29"/>
    </row>
    <row r="55" spans="1:8" ht="17.100000000000001" customHeight="1" x14ac:dyDescent="0.25">
      <c r="A55" s="19" t="s">
        <v>1818</v>
      </c>
      <c r="B55" s="19" t="s">
        <v>1967</v>
      </c>
      <c r="C55" s="19" t="s">
        <v>481</v>
      </c>
      <c r="D55" s="19" t="s">
        <v>897</v>
      </c>
      <c r="E55" s="19" t="s">
        <v>1978</v>
      </c>
      <c r="F55" s="20" t="s">
        <v>1819</v>
      </c>
      <c r="G55" s="20" t="s">
        <v>21</v>
      </c>
      <c r="H55" s="20" t="s">
        <v>60</v>
      </c>
    </row>
    <row r="56" spans="1:8" ht="17.100000000000001" customHeight="1" x14ac:dyDescent="0.25">
      <c r="A56" s="19" t="s">
        <v>1821</v>
      </c>
      <c r="B56" s="19" t="s">
        <v>1822</v>
      </c>
      <c r="C56" s="19" t="s">
        <v>481</v>
      </c>
      <c r="D56" s="19" t="s">
        <v>897</v>
      </c>
      <c r="E56" s="19" t="s">
        <v>1978</v>
      </c>
      <c r="F56" s="20" t="s">
        <v>1823</v>
      </c>
      <c r="G56" s="20" t="s">
        <v>21</v>
      </c>
      <c r="H56" s="20"/>
    </row>
    <row r="57" spans="1:8" ht="17.100000000000001" customHeight="1" x14ac:dyDescent="0.25">
      <c r="A57" s="28"/>
      <c r="B57" s="28"/>
      <c r="C57" s="28"/>
      <c r="D57" s="28"/>
      <c r="E57" s="28"/>
      <c r="F57" s="29"/>
      <c r="G57" s="29"/>
      <c r="H57" s="29"/>
    </row>
    <row r="58" spans="1:8" ht="17.100000000000001" customHeight="1" x14ac:dyDescent="0.25">
      <c r="A58" s="19" t="s">
        <v>1721</v>
      </c>
      <c r="B58" s="19" t="s">
        <v>1967</v>
      </c>
      <c r="C58" s="19" t="s">
        <v>481</v>
      </c>
      <c r="D58" s="19" t="s">
        <v>897</v>
      </c>
      <c r="E58" s="19" t="s">
        <v>1978</v>
      </c>
      <c r="F58" s="20" t="s">
        <v>1678</v>
      </c>
      <c r="G58" s="20" t="s">
        <v>21</v>
      </c>
      <c r="H58" s="20" t="s">
        <v>1997</v>
      </c>
    </row>
    <row r="59" spans="1:8" ht="17.100000000000001" customHeight="1" x14ac:dyDescent="0.25">
      <c r="A59" s="19" t="s">
        <v>1763</v>
      </c>
      <c r="B59" s="19" t="s">
        <v>1967</v>
      </c>
      <c r="C59" s="19" t="s">
        <v>481</v>
      </c>
      <c r="D59" s="19" t="s">
        <v>897</v>
      </c>
      <c r="E59" s="19" t="s">
        <v>1978</v>
      </c>
      <c r="F59" s="20" t="s">
        <v>1679</v>
      </c>
      <c r="G59" s="20" t="s">
        <v>21</v>
      </c>
      <c r="H59" s="20"/>
    </row>
    <row r="60" spans="1:8" ht="17.100000000000001" customHeight="1" x14ac:dyDescent="0.25">
      <c r="A60" s="19" t="s">
        <v>1726</v>
      </c>
      <c r="B60" s="19" t="s">
        <v>85</v>
      </c>
      <c r="C60" s="19" t="s">
        <v>481</v>
      </c>
      <c r="D60" s="19" t="s">
        <v>897</v>
      </c>
      <c r="E60" s="19" t="s">
        <v>1978</v>
      </c>
      <c r="F60" s="20" t="s">
        <v>1824</v>
      </c>
      <c r="G60" s="20" t="s">
        <v>21</v>
      </c>
      <c r="H60" s="20"/>
    </row>
    <row r="61" spans="1:8" ht="17.100000000000001" customHeight="1" x14ac:dyDescent="0.25">
      <c r="A61" s="19" t="s">
        <v>1768</v>
      </c>
      <c r="B61" s="19" t="s">
        <v>86</v>
      </c>
      <c r="C61" s="19" t="s">
        <v>481</v>
      </c>
      <c r="D61" s="19" t="s">
        <v>897</v>
      </c>
      <c r="E61" s="19" t="s">
        <v>1978</v>
      </c>
      <c r="F61" s="20" t="s">
        <v>1826</v>
      </c>
      <c r="G61" s="20" t="s">
        <v>21</v>
      </c>
      <c r="H61" s="20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19" t="s">
        <v>1906</v>
      </c>
      <c r="B63" s="19" t="s">
        <v>1822</v>
      </c>
      <c r="C63" s="19" t="s">
        <v>481</v>
      </c>
      <c r="D63" s="19" t="s">
        <v>897</v>
      </c>
      <c r="E63" s="19" t="s">
        <v>1978</v>
      </c>
      <c r="F63" s="20" t="s">
        <v>1823</v>
      </c>
      <c r="G63" s="20" t="s">
        <v>21</v>
      </c>
      <c r="H63" s="20" t="s">
        <v>1987</v>
      </c>
    </row>
    <row r="64" spans="1:8" ht="17.100000000000001" customHeight="1" x14ac:dyDescent="0.25">
      <c r="A64" s="19" t="s">
        <v>1884</v>
      </c>
      <c r="B64" s="19" t="s">
        <v>102</v>
      </c>
      <c r="C64" s="19" t="s">
        <v>481</v>
      </c>
      <c r="D64" s="19" t="s">
        <v>897</v>
      </c>
      <c r="E64" s="19" t="s">
        <v>1978</v>
      </c>
      <c r="F64" s="20" t="s">
        <v>1683</v>
      </c>
      <c r="G64" s="20" t="s">
        <v>21</v>
      </c>
      <c r="H64" s="20"/>
    </row>
    <row r="65" spans="1:8" ht="17.100000000000001" customHeight="1" x14ac:dyDescent="0.25">
      <c r="A65" s="19" t="s">
        <v>1885</v>
      </c>
      <c r="B65" s="19" t="s">
        <v>102</v>
      </c>
      <c r="C65" s="19" t="s">
        <v>481</v>
      </c>
      <c r="D65" s="19" t="s">
        <v>897</v>
      </c>
      <c r="E65" s="19" t="s">
        <v>1978</v>
      </c>
      <c r="F65" s="20" t="s">
        <v>1685</v>
      </c>
      <c r="G65" s="20" t="s">
        <v>21</v>
      </c>
      <c r="H65" s="20"/>
    </row>
    <row r="66" spans="1:8" ht="17.100000000000001" customHeight="1" x14ac:dyDescent="0.25">
      <c r="A66" s="19" t="s">
        <v>1886</v>
      </c>
      <c r="B66" s="19" t="s">
        <v>102</v>
      </c>
      <c r="C66" s="19" t="s">
        <v>481</v>
      </c>
      <c r="D66" s="19" t="s">
        <v>897</v>
      </c>
      <c r="E66" s="19" t="s">
        <v>1980</v>
      </c>
      <c r="F66" s="20" t="s">
        <v>1686</v>
      </c>
      <c r="G66" s="20" t="s">
        <v>21</v>
      </c>
      <c r="H66" s="20"/>
    </row>
    <row r="67" spans="1:8" ht="17.100000000000001" customHeight="1" x14ac:dyDescent="0.25">
      <c r="A67" s="19" t="s">
        <v>1887</v>
      </c>
      <c r="B67" s="19" t="s">
        <v>102</v>
      </c>
      <c r="C67" s="19" t="s">
        <v>481</v>
      </c>
      <c r="D67" s="19" t="s">
        <v>897</v>
      </c>
      <c r="E67" s="19" t="s">
        <v>1978</v>
      </c>
      <c r="F67" s="20" t="s">
        <v>1685</v>
      </c>
      <c r="G67" s="20" t="s">
        <v>21</v>
      </c>
      <c r="H67" s="20"/>
    </row>
    <row r="68" spans="1:8" ht="17.100000000000001" customHeight="1" x14ac:dyDescent="0.25">
      <c r="A68" s="19" t="s">
        <v>1902</v>
      </c>
      <c r="B68" s="19" t="s">
        <v>102</v>
      </c>
      <c r="C68" s="19" t="s">
        <v>481</v>
      </c>
      <c r="D68" s="19" t="s">
        <v>897</v>
      </c>
      <c r="E68" s="19" t="s">
        <v>1978</v>
      </c>
      <c r="F68" s="20" t="s">
        <v>1683</v>
      </c>
      <c r="G68" s="20" t="s">
        <v>21</v>
      </c>
      <c r="H68" s="20"/>
    </row>
    <row r="69" spans="1:8" ht="17.100000000000001" customHeight="1" x14ac:dyDescent="0.25">
      <c r="A69" s="19" t="s">
        <v>1904</v>
      </c>
      <c r="B69" s="19" t="s">
        <v>102</v>
      </c>
      <c r="C69" s="19" t="s">
        <v>481</v>
      </c>
      <c r="D69" s="19" t="s">
        <v>897</v>
      </c>
      <c r="E69" s="19" t="s">
        <v>1978</v>
      </c>
      <c r="F69" s="20" t="s">
        <v>1600</v>
      </c>
      <c r="G69" s="20" t="s">
        <v>21</v>
      </c>
      <c r="H69" s="20"/>
    </row>
    <row r="70" spans="1:8" ht="17.100000000000001" customHeight="1" x14ac:dyDescent="0.25">
      <c r="A70" s="19" t="s">
        <v>1905</v>
      </c>
      <c r="B70" s="19" t="s">
        <v>102</v>
      </c>
      <c r="C70" s="19" t="s">
        <v>481</v>
      </c>
      <c r="D70" s="19" t="s">
        <v>897</v>
      </c>
      <c r="E70" s="19" t="s">
        <v>1978</v>
      </c>
      <c r="F70" s="20" t="s">
        <v>1687</v>
      </c>
      <c r="G70" s="20" t="s">
        <v>21</v>
      </c>
      <c r="H70" s="20"/>
    </row>
    <row r="71" spans="1:8" ht="17.100000000000001" customHeight="1" x14ac:dyDescent="0.25">
      <c r="A71" s="19" t="s">
        <v>1908</v>
      </c>
      <c r="B71" s="19" t="s">
        <v>102</v>
      </c>
      <c r="C71" s="19" t="s">
        <v>481</v>
      </c>
      <c r="D71" s="19" t="s">
        <v>897</v>
      </c>
      <c r="E71" s="19" t="s">
        <v>1978</v>
      </c>
      <c r="F71" s="20" t="s">
        <v>1683</v>
      </c>
      <c r="G71" s="20" t="s">
        <v>21</v>
      </c>
      <c r="H71" s="20"/>
    </row>
    <row r="72" spans="1:8" ht="17.100000000000001" customHeight="1" x14ac:dyDescent="0.25">
      <c r="A72" s="19" t="s">
        <v>1911</v>
      </c>
      <c r="B72" s="19" t="s">
        <v>102</v>
      </c>
      <c r="C72" s="19" t="s">
        <v>481</v>
      </c>
      <c r="D72" s="19" t="s">
        <v>897</v>
      </c>
      <c r="E72" s="19" t="s">
        <v>1978</v>
      </c>
      <c r="F72" s="20" t="s">
        <v>1683</v>
      </c>
      <c r="G72" s="20" t="s">
        <v>21</v>
      </c>
      <c r="H72" s="20"/>
    </row>
    <row r="73" spans="1:8" ht="17.100000000000001" customHeight="1" x14ac:dyDescent="0.25">
      <c r="A73" s="19"/>
      <c r="B73" s="19"/>
      <c r="C73" s="19"/>
      <c r="D73" s="19"/>
      <c r="E73" s="19"/>
      <c r="F73" s="20"/>
      <c r="G73" s="20"/>
      <c r="H73" s="20"/>
    </row>
    <row r="74" spans="1:8" ht="17.100000000000001" customHeight="1" x14ac:dyDescent="0.25">
      <c r="A74" s="19" t="s">
        <v>1888</v>
      </c>
      <c r="B74" s="19" t="s">
        <v>110</v>
      </c>
      <c r="C74" s="19" t="s">
        <v>481</v>
      </c>
      <c r="D74" s="19" t="s">
        <v>940</v>
      </c>
      <c r="E74" s="19" t="s">
        <v>1978</v>
      </c>
      <c r="F74" s="20" t="s">
        <v>1692</v>
      </c>
      <c r="G74" s="20" t="s">
        <v>21</v>
      </c>
      <c r="H74" s="20"/>
    </row>
    <row r="75" spans="1:8" ht="17.100000000000001" customHeight="1" x14ac:dyDescent="0.25">
      <c r="A75" s="19" t="s">
        <v>1889</v>
      </c>
      <c r="B75" s="19" t="s">
        <v>110</v>
      </c>
      <c r="C75" s="19" t="s">
        <v>481</v>
      </c>
      <c r="D75" s="19" t="s">
        <v>940</v>
      </c>
      <c r="E75" s="19" t="s">
        <v>1978</v>
      </c>
      <c r="F75" s="20" t="s">
        <v>1693</v>
      </c>
      <c r="G75" s="20" t="s">
        <v>21</v>
      </c>
      <c r="H75" s="20"/>
    </row>
    <row r="76" spans="1:8" ht="17.100000000000001" customHeight="1" x14ac:dyDescent="0.25">
      <c r="A76" s="19" t="s">
        <v>1890</v>
      </c>
      <c r="B76" s="19" t="s">
        <v>110</v>
      </c>
      <c r="C76" s="19" t="s">
        <v>481</v>
      </c>
      <c r="D76" s="19" t="s">
        <v>940</v>
      </c>
      <c r="E76" s="19" t="s">
        <v>1978</v>
      </c>
      <c r="F76" s="20" t="s">
        <v>1690</v>
      </c>
      <c r="G76" s="20" t="s">
        <v>21</v>
      </c>
      <c r="H76" s="20"/>
    </row>
    <row r="77" spans="1:8" ht="17.100000000000001" customHeight="1" x14ac:dyDescent="0.25">
      <c r="A77" s="19" t="s">
        <v>1891</v>
      </c>
      <c r="B77" s="19" t="s">
        <v>110</v>
      </c>
      <c r="C77" s="19" t="s">
        <v>481</v>
      </c>
      <c r="D77" s="19" t="s">
        <v>940</v>
      </c>
      <c r="E77" s="19" t="s">
        <v>1978</v>
      </c>
      <c r="F77" s="20" t="s">
        <v>1688</v>
      </c>
      <c r="G77" s="20" t="s">
        <v>21</v>
      </c>
      <c r="H77" s="20"/>
    </row>
    <row r="78" spans="1:8" ht="17.100000000000001" customHeight="1" x14ac:dyDescent="0.25">
      <c r="A78" s="19" t="s">
        <v>1892</v>
      </c>
      <c r="B78" s="19" t="s">
        <v>110</v>
      </c>
      <c r="C78" s="19" t="s">
        <v>481</v>
      </c>
      <c r="D78" s="19" t="s">
        <v>940</v>
      </c>
      <c r="E78" s="19" t="s">
        <v>1978</v>
      </c>
      <c r="F78" s="20" t="s">
        <v>1697</v>
      </c>
      <c r="G78" s="20" t="s">
        <v>21</v>
      </c>
      <c r="H78" s="20"/>
    </row>
    <row r="79" spans="1:8" ht="17.100000000000001" customHeight="1" x14ac:dyDescent="0.25">
      <c r="A79" s="19" t="s">
        <v>1893</v>
      </c>
      <c r="B79" s="19" t="s">
        <v>110</v>
      </c>
      <c r="C79" s="19" t="s">
        <v>481</v>
      </c>
      <c r="D79" s="19" t="s">
        <v>940</v>
      </c>
      <c r="E79" s="19" t="s">
        <v>1978</v>
      </c>
      <c r="F79" s="20" t="s">
        <v>1699</v>
      </c>
      <c r="G79" s="20" t="s">
        <v>21</v>
      </c>
      <c r="H79" s="20"/>
    </row>
    <row r="80" spans="1:8" ht="17.100000000000001" customHeight="1" x14ac:dyDescent="0.25">
      <c r="A80" s="19" t="s">
        <v>1894</v>
      </c>
      <c r="B80" s="19" t="s">
        <v>110</v>
      </c>
      <c r="C80" s="19" t="s">
        <v>481</v>
      </c>
      <c r="D80" s="19" t="s">
        <v>940</v>
      </c>
      <c r="E80" s="19" t="s">
        <v>1978</v>
      </c>
      <c r="F80" s="20" t="s">
        <v>1700</v>
      </c>
      <c r="G80" s="20" t="s">
        <v>21</v>
      </c>
      <c r="H80" s="20"/>
    </row>
    <row r="81" spans="1:8" ht="17.100000000000001" customHeight="1" x14ac:dyDescent="0.25">
      <c r="A81" s="19" t="s">
        <v>1895</v>
      </c>
      <c r="B81" s="19" t="s">
        <v>110</v>
      </c>
      <c r="C81" s="19" t="s">
        <v>481</v>
      </c>
      <c r="D81" s="19" t="s">
        <v>940</v>
      </c>
      <c r="E81" s="19" t="s">
        <v>1978</v>
      </c>
      <c r="F81" s="20" t="s">
        <v>1702</v>
      </c>
      <c r="G81" s="20" t="s">
        <v>21</v>
      </c>
      <c r="H81" s="20"/>
    </row>
    <row r="82" spans="1:8" ht="17.100000000000001" customHeight="1" x14ac:dyDescent="0.25">
      <c r="A82" s="19" t="s">
        <v>1896</v>
      </c>
      <c r="B82" s="19" t="s">
        <v>110</v>
      </c>
      <c r="C82" s="19" t="s">
        <v>481</v>
      </c>
      <c r="D82" s="19" t="s">
        <v>940</v>
      </c>
      <c r="E82" s="19" t="s">
        <v>1978</v>
      </c>
      <c r="F82" s="20" t="s">
        <v>1704</v>
      </c>
      <c r="G82" s="20" t="s">
        <v>21</v>
      </c>
      <c r="H82" s="20"/>
    </row>
    <row r="83" spans="1:8" ht="17.100000000000001" customHeight="1" x14ac:dyDescent="0.25">
      <c r="A83" s="19" t="s">
        <v>1909</v>
      </c>
      <c r="B83" s="19" t="s">
        <v>110</v>
      </c>
      <c r="C83" s="19" t="s">
        <v>481</v>
      </c>
      <c r="D83" s="19" t="s">
        <v>940</v>
      </c>
      <c r="E83" s="19" t="s">
        <v>1980</v>
      </c>
      <c r="F83" s="20" t="s">
        <v>1688</v>
      </c>
      <c r="G83" s="20" t="s">
        <v>21</v>
      </c>
      <c r="H83" s="20"/>
    </row>
    <row r="84" spans="1:8" ht="17.100000000000001" customHeight="1" x14ac:dyDescent="0.25">
      <c r="A84" s="28"/>
      <c r="B84" s="28"/>
      <c r="C84" s="28"/>
      <c r="D84" s="28"/>
      <c r="E84" s="28"/>
      <c r="F84" s="29"/>
      <c r="G84" s="29"/>
      <c r="H84" s="29"/>
    </row>
    <row r="85" spans="1:8" ht="17.100000000000001" customHeight="1" x14ac:dyDescent="0.25">
      <c r="A85" s="19" t="s">
        <v>1819</v>
      </c>
      <c r="B85" s="19" t="s">
        <v>1967</v>
      </c>
      <c r="C85" s="19" t="s">
        <v>481</v>
      </c>
      <c r="D85" s="19" t="s">
        <v>482</v>
      </c>
      <c r="E85" s="19" t="s">
        <v>1978</v>
      </c>
      <c r="F85" s="20" t="s">
        <v>1677</v>
      </c>
      <c r="G85" s="20" t="s">
        <v>21</v>
      </c>
      <c r="H85" s="20" t="s">
        <v>1986</v>
      </c>
    </row>
    <row r="86" spans="1:8" ht="17.100000000000001" customHeight="1" x14ac:dyDescent="0.25">
      <c r="A86" s="19"/>
      <c r="B86" s="19"/>
      <c r="C86" s="19"/>
      <c r="D86" s="19"/>
      <c r="F86" s="20"/>
      <c r="G86" s="20"/>
      <c r="H86" s="20"/>
    </row>
    <row r="87" spans="1:8" ht="17.100000000000001" customHeight="1" x14ac:dyDescent="0.25">
      <c r="A87" s="19" t="s">
        <v>1675</v>
      </c>
      <c r="B87" s="19" t="s">
        <v>1967</v>
      </c>
      <c r="C87" s="19" t="s">
        <v>481</v>
      </c>
      <c r="D87" s="19" t="s">
        <v>897</v>
      </c>
      <c r="E87" s="19" t="s">
        <v>1978</v>
      </c>
      <c r="F87" s="20" t="s">
        <v>1677</v>
      </c>
      <c r="G87" s="20" t="s">
        <v>21</v>
      </c>
      <c r="H87" s="20"/>
    </row>
    <row r="88" spans="1:8" ht="17.100000000000001" customHeight="1" x14ac:dyDescent="0.25">
      <c r="A88" s="19" t="s">
        <v>1676</v>
      </c>
      <c r="B88" s="19" t="s">
        <v>1967</v>
      </c>
      <c r="C88" s="19" t="s">
        <v>481</v>
      </c>
      <c r="D88" s="19" t="s">
        <v>897</v>
      </c>
      <c r="E88" s="19" t="s">
        <v>1980</v>
      </c>
      <c r="F88" s="20" t="s">
        <v>1706</v>
      </c>
      <c r="G88" s="20" t="s">
        <v>21</v>
      </c>
      <c r="H88" s="20"/>
    </row>
    <row r="89" spans="1:8" ht="17.100000000000001" customHeight="1" x14ac:dyDescent="0.25">
      <c r="A89" s="28"/>
      <c r="B89" s="28"/>
      <c r="C89" s="28"/>
      <c r="D89" s="28"/>
      <c r="E89" s="28"/>
      <c r="F89" s="29"/>
      <c r="G89" s="29"/>
      <c r="H89" s="29"/>
    </row>
    <row r="90" spans="1:8" ht="17.100000000000001" customHeight="1" x14ac:dyDescent="0.25">
      <c r="A90" s="19" t="s">
        <v>1926</v>
      </c>
      <c r="B90" s="19" t="s">
        <v>1972</v>
      </c>
      <c r="C90" s="19" t="s">
        <v>481</v>
      </c>
      <c r="D90" s="19" t="s">
        <v>940</v>
      </c>
      <c r="E90" s="19" t="s">
        <v>1978</v>
      </c>
      <c r="F90" s="20" t="s">
        <v>1928</v>
      </c>
      <c r="G90" s="20" t="s">
        <v>21</v>
      </c>
      <c r="H90" s="20" t="s">
        <v>124</v>
      </c>
    </row>
    <row r="91" spans="1:8" ht="17.100000000000001" customHeight="1" x14ac:dyDescent="0.25">
      <c r="A91" s="19" t="s">
        <v>1922</v>
      </c>
      <c r="B91" s="19" t="s">
        <v>1971</v>
      </c>
      <c r="C91" s="19" t="s">
        <v>481</v>
      </c>
      <c r="D91" s="19" t="s">
        <v>940</v>
      </c>
      <c r="E91" s="19" t="s">
        <v>1978</v>
      </c>
      <c r="F91" s="20" t="s">
        <v>1924</v>
      </c>
      <c r="G91" s="20" t="s">
        <v>21</v>
      </c>
      <c r="H91" s="20"/>
    </row>
    <row r="92" spans="1:8" ht="17.100000000000001" customHeight="1" x14ac:dyDescent="0.25">
      <c r="A92" s="19" t="s">
        <v>1919</v>
      </c>
      <c r="B92" s="19" t="s">
        <v>1920</v>
      </c>
      <c r="C92" s="19" t="s">
        <v>481</v>
      </c>
      <c r="D92" s="19" t="s">
        <v>940</v>
      </c>
      <c r="E92" s="19" t="s">
        <v>1978</v>
      </c>
      <c r="F92" s="20" t="s">
        <v>1921</v>
      </c>
      <c r="G92" s="20" t="s">
        <v>21</v>
      </c>
      <c r="H92" s="20"/>
    </row>
    <row r="93" spans="1:8" ht="17.100000000000001" customHeight="1" x14ac:dyDescent="0.25">
      <c r="A93" s="19" t="s">
        <v>1915</v>
      </c>
      <c r="B93" s="19" t="s">
        <v>1916</v>
      </c>
      <c r="C93" s="19" t="s">
        <v>481</v>
      </c>
      <c r="D93" s="19" t="s">
        <v>940</v>
      </c>
      <c r="E93" s="19" t="s">
        <v>1978</v>
      </c>
      <c r="F93" s="20" t="s">
        <v>1918</v>
      </c>
      <c r="G93" s="20" t="s">
        <v>21</v>
      </c>
      <c r="H93" s="20"/>
    </row>
    <row r="94" spans="1:8" ht="17.100000000000001" customHeight="1" x14ac:dyDescent="0.25">
      <c r="A94" s="28"/>
      <c r="B94" s="28"/>
      <c r="C94" s="28"/>
      <c r="D94" s="28"/>
      <c r="E94" s="28"/>
      <c r="F94" s="29"/>
      <c r="G94" s="29"/>
      <c r="H94" s="29"/>
    </row>
    <row r="95" spans="1:8" ht="17.100000000000001" customHeight="1" x14ac:dyDescent="0.25">
      <c r="A95" s="19" t="s">
        <v>1170</v>
      </c>
      <c r="B95" s="19" t="s">
        <v>1169</v>
      </c>
      <c r="C95" s="19" t="s">
        <v>481</v>
      </c>
      <c r="D95" s="19" t="s">
        <v>482</v>
      </c>
      <c r="E95" s="19" t="s">
        <v>1981</v>
      </c>
      <c r="F95" s="20" t="s">
        <v>1146</v>
      </c>
      <c r="G95" s="20" t="s">
        <v>327</v>
      </c>
      <c r="H95" s="20" t="s">
        <v>1992</v>
      </c>
    </row>
    <row r="96" spans="1:8" ht="17.100000000000001" customHeight="1" x14ac:dyDescent="0.25">
      <c r="A96" s="19" t="s">
        <v>1167</v>
      </c>
      <c r="B96" s="19" t="s">
        <v>1166</v>
      </c>
      <c r="C96" s="19" t="s">
        <v>481</v>
      </c>
      <c r="D96" s="19" t="s">
        <v>482</v>
      </c>
      <c r="E96" s="19" t="s">
        <v>1981</v>
      </c>
      <c r="F96" s="20" t="s">
        <v>1150</v>
      </c>
      <c r="G96" s="20" t="s">
        <v>327</v>
      </c>
      <c r="H96" s="20"/>
    </row>
    <row r="97" spans="1:8" ht="17.100000000000001" customHeight="1" x14ac:dyDescent="0.25">
      <c r="A97" s="19" t="s">
        <v>1175</v>
      </c>
      <c r="B97" s="19" t="s">
        <v>1174</v>
      </c>
      <c r="C97" s="19" t="s">
        <v>481</v>
      </c>
      <c r="D97" s="19" t="s">
        <v>482</v>
      </c>
      <c r="E97" s="19" t="s">
        <v>1981</v>
      </c>
      <c r="F97" s="20" t="s">
        <v>1151</v>
      </c>
      <c r="G97" s="20" t="s">
        <v>327</v>
      </c>
      <c r="H97" s="20"/>
    </row>
    <row r="98" spans="1:8" ht="17.100000000000001" customHeight="1" x14ac:dyDescent="0.25">
      <c r="A98" s="19" t="s">
        <v>1172</v>
      </c>
      <c r="B98" s="19" t="s">
        <v>1171</v>
      </c>
      <c r="C98" s="19" t="s">
        <v>481</v>
      </c>
      <c r="D98" s="19" t="s">
        <v>482</v>
      </c>
      <c r="E98" s="19" t="s">
        <v>1981</v>
      </c>
      <c r="F98" s="20" t="s">
        <v>1154</v>
      </c>
      <c r="G98" s="20" t="s">
        <v>327</v>
      </c>
      <c r="H98" s="20"/>
    </row>
    <row r="99" spans="1:8" ht="17.100000000000001" customHeight="1" x14ac:dyDescent="0.25">
      <c r="A99" s="19" t="s">
        <v>1161</v>
      </c>
      <c r="B99" s="19" t="s">
        <v>1160</v>
      </c>
      <c r="C99" s="19" t="s">
        <v>481</v>
      </c>
      <c r="D99" s="19" t="s">
        <v>482</v>
      </c>
      <c r="E99" s="19" t="s">
        <v>1981</v>
      </c>
      <c r="F99" s="20" t="s">
        <v>1159</v>
      </c>
      <c r="G99" s="20" t="s">
        <v>327</v>
      </c>
      <c r="H99" s="20"/>
    </row>
    <row r="100" spans="1:8" ht="17.100000000000001" customHeight="1" x14ac:dyDescent="0.25">
      <c r="A100" s="19" t="s">
        <v>1164</v>
      </c>
      <c r="B100" s="19" t="s">
        <v>1163</v>
      </c>
      <c r="C100" s="19" t="s">
        <v>481</v>
      </c>
      <c r="D100" s="19" t="s">
        <v>482</v>
      </c>
      <c r="E100" s="19" t="s">
        <v>1981</v>
      </c>
      <c r="F100" s="20" t="s">
        <v>1162</v>
      </c>
      <c r="G100" s="20" t="s">
        <v>327</v>
      </c>
      <c r="H100" s="20"/>
    </row>
    <row r="101" spans="1:8" ht="17.100000000000001" customHeight="1" x14ac:dyDescent="0.25">
      <c r="A101" s="19"/>
      <c r="B101" s="19"/>
      <c r="C101" s="19"/>
      <c r="D101" s="19"/>
      <c r="E101" s="19"/>
      <c r="F101" s="20"/>
      <c r="G101" s="20"/>
      <c r="H101" s="20"/>
    </row>
    <row r="102" spans="1:8" ht="17.100000000000001" customHeight="1" x14ac:dyDescent="0.25">
      <c r="A102" s="19" t="s">
        <v>1165</v>
      </c>
      <c r="B102" s="19" t="s">
        <v>1967</v>
      </c>
      <c r="C102" s="19" t="s">
        <v>481</v>
      </c>
      <c r="D102" s="19" t="s">
        <v>897</v>
      </c>
      <c r="E102" s="19" t="s">
        <v>1981</v>
      </c>
      <c r="F102" s="20" t="s">
        <v>952</v>
      </c>
      <c r="G102" s="20" t="s">
        <v>327</v>
      </c>
      <c r="H102" s="20"/>
    </row>
  </sheetData>
  <autoFilter ref="H1:H181" xr:uid="{3020527E-41E1-430F-BCDB-47AA1E1479BA}"/>
  <sortState xmlns:xlrd2="http://schemas.microsoft.com/office/spreadsheetml/2017/richdata2" ref="A95:H100">
    <sortCondition ref="B95:B10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80D8-A3A6-4301-B01B-7E195CBC8CE1}">
  <dimension ref="A1:AD50"/>
  <sheetViews>
    <sheetView workbookViewId="0">
      <selection activeCell="E19" sqref="E19"/>
    </sheetView>
  </sheetViews>
  <sheetFormatPr defaultRowHeight="15" x14ac:dyDescent="0.25"/>
  <cols>
    <col min="1" max="30" width="13.28515625" customWidth="1"/>
  </cols>
  <sheetData>
    <row r="1" spans="1:30" x14ac:dyDescent="0.25">
      <c r="A1" s="48" t="s">
        <v>1998</v>
      </c>
      <c r="B1" s="48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1999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359</v>
      </c>
      <c r="B6" s="23" t="s">
        <v>2000</v>
      </c>
      <c r="C6" s="23" t="s">
        <v>2001</v>
      </c>
      <c r="D6" s="23" t="s">
        <v>157</v>
      </c>
      <c r="E6" s="23" t="s">
        <v>2002</v>
      </c>
      <c r="F6" s="23" t="s">
        <v>1973</v>
      </c>
      <c r="G6" s="23" t="s">
        <v>1973</v>
      </c>
      <c r="H6" s="23" t="s">
        <v>1973</v>
      </c>
      <c r="I6" s="23" t="s">
        <v>1973</v>
      </c>
      <c r="J6" s="23" t="s">
        <v>1973</v>
      </c>
      <c r="K6" s="23" t="s">
        <v>1973</v>
      </c>
      <c r="L6" s="23" t="s">
        <v>1973</v>
      </c>
      <c r="M6" s="23" t="s">
        <v>1973</v>
      </c>
      <c r="N6" s="23" t="s">
        <v>1973</v>
      </c>
      <c r="O6" s="23" t="s">
        <v>1973</v>
      </c>
      <c r="P6" s="23" t="s">
        <v>1973</v>
      </c>
      <c r="Q6" s="23" t="s">
        <v>1973</v>
      </c>
      <c r="R6" s="23" t="s">
        <v>1973</v>
      </c>
      <c r="S6" s="23" t="s">
        <v>1973</v>
      </c>
      <c r="T6" s="23" t="s">
        <v>1973</v>
      </c>
      <c r="U6" s="23" t="s">
        <v>1973</v>
      </c>
      <c r="V6" s="23" t="s">
        <v>1973</v>
      </c>
      <c r="W6" s="23" t="s">
        <v>1973</v>
      </c>
      <c r="X6" s="23" t="s">
        <v>1973</v>
      </c>
      <c r="Y6" s="23" t="s">
        <v>1973</v>
      </c>
      <c r="Z6" s="23" t="s">
        <v>1973</v>
      </c>
      <c r="AA6" s="23" t="s">
        <v>1973</v>
      </c>
      <c r="AB6" s="23" t="s">
        <v>1973</v>
      </c>
      <c r="AC6" s="23" t="s">
        <v>1973</v>
      </c>
      <c r="AD6" s="23" t="s">
        <v>1973</v>
      </c>
    </row>
    <row r="7" spans="1:30" x14ac:dyDescent="0.25">
      <c r="A7" s="23" t="s">
        <v>1974</v>
      </c>
      <c r="B7" s="23" t="s">
        <v>324</v>
      </c>
      <c r="C7" s="23" t="s">
        <v>1988</v>
      </c>
      <c r="D7" s="23" t="s">
        <v>1994</v>
      </c>
      <c r="E7" s="23" t="s">
        <v>133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395</v>
      </c>
      <c r="B8" s="23" t="s">
        <v>1985</v>
      </c>
      <c r="C8" s="23" t="s">
        <v>1989</v>
      </c>
      <c r="D8" s="23"/>
      <c r="E8" s="23" t="s">
        <v>1995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392</v>
      </c>
      <c r="B9" s="23" t="s">
        <v>1986</v>
      </c>
      <c r="C9" s="23" t="s">
        <v>1990</v>
      </c>
      <c r="D9" s="23"/>
      <c r="E9" s="23" t="s">
        <v>1996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442</v>
      </c>
      <c r="B10" s="23" t="s">
        <v>1987</v>
      </c>
      <c r="C10" s="23" t="s">
        <v>1987</v>
      </c>
      <c r="D10" s="23"/>
      <c r="E10" s="23" t="s">
        <v>136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1975</v>
      </c>
      <c r="B11" s="23"/>
      <c r="C11" s="23" t="s">
        <v>1986</v>
      </c>
      <c r="D11" s="23"/>
      <c r="E11" s="23" t="s">
        <v>60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398</v>
      </c>
      <c r="B12" s="23"/>
      <c r="C12" s="23" t="s">
        <v>1991</v>
      </c>
      <c r="D12" s="23"/>
      <c r="E12" s="23" t="s">
        <v>1997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1976</v>
      </c>
      <c r="B13" s="23"/>
      <c r="C13" s="23" t="s">
        <v>1992</v>
      </c>
      <c r="D13" s="23"/>
      <c r="E13" s="23" t="s">
        <v>1987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1977</v>
      </c>
      <c r="B14" s="23"/>
      <c r="C14" s="23"/>
      <c r="D14" s="23"/>
      <c r="E14" s="23" t="s">
        <v>1986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398</v>
      </c>
      <c r="B15" s="23"/>
      <c r="C15" s="23"/>
      <c r="D15" s="23"/>
      <c r="E15" s="23" t="s">
        <v>124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1983</v>
      </c>
      <c r="B16" s="23"/>
      <c r="C16" s="23"/>
      <c r="D16" s="23"/>
      <c r="E16" s="23" t="s">
        <v>1992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1984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B9B7-23A8-4E77-9704-B2008FCD04B9}">
  <dimension ref="A1:AD53"/>
  <sheetViews>
    <sheetView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">
        <v>2003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PSX-GLDSC STAT 
4N298 REV.B1
SCS
SB TOP</v>
      </c>
      <c r="F2" s="25" t="str">
        <f>IF('Bundle Tag Info'!F$7&lt;&gt;"",CONCATENATE('Bundle Tag Info'!$A$1," ",CHAR(10),'Bundle Tag Info'!$A$2," ",'Bundle Tag Info'!$A$3,CHAR(10),'Bundle Tag Info'!F$6,CHAR(10),'Bundle Tag Info'!F$7),"")</f>
        <v/>
      </c>
      <c r="G2" s="25" t="str">
        <f>IF('Bundle Tag Info'!G$7&lt;&gt;"",CONCATENATE('Bundle Tag Info'!$A$1," ",CHAR(10),'Bundle Tag Info'!$A$2," ",'Bundle Tag Info'!$A$3,CHAR(10),'Bundle Tag Info'!G$6,CHAR(10),'Bundle Tag Info'!G$7),"")</f>
        <v/>
      </c>
      <c r="H2" s="25" t="str">
        <f>IF('Bundle Tag Info'!H$7&lt;&gt;"",CONCATENATE('Bundle Tag Info'!$A$1," ",CHAR(10),'Bundle Tag Info'!$A$2," ",'Bundle Tag Info'!$A$3,CHAR(10),'Bundle Tag Info'!H$6,CHAR(10),'Bundle Tag Info'!H$7),"")</f>
        <v/>
      </c>
      <c r="I2" s="25" t="str">
        <f>IF('Bundle Tag Info'!I$7&lt;&gt;"",CONCATENATE('Bundle Tag Info'!$A$1," ",CHAR(10),'Bundle Tag Info'!$A$2," ",'Bundle Tag Info'!$A$3,CHAR(10),'Bundle Tag Info'!I$6,CHAR(10),'Bundle Tag Info'!I$7),"")</f>
        <v/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PSX-GLDSC STAT 
4N298 REV.B1
SCS
SB0402</v>
      </c>
      <c r="D3" s="25" t="str">
        <f>IF('Bundle Tag Info'!D$8&lt;&gt;"",CONCATENATE('Bundle Tag Info'!$A$1," ",CHAR(10),'Bundle Tag Info'!$A$2," ",'Bundle Tag Info'!$A$3,CHAR(10),'Bundle Tag Info'!D$6,CHAR(10),'Bundle Tag Info'!D$8),"")</f>
        <v/>
      </c>
      <c r="F3" s="25" t="str">
        <f>IF('Bundle Tag Info'!F$8&lt;&gt;"",CONCATENATE('Bundle Tag Info'!$A$1," ",CHAR(10),'Bundle Tag Info'!$A$2," ",'Bundle Tag Info'!$A$3,CHAR(10),'Bundle Tag Info'!F$6,CHAR(10),'Bundle Tag Info'!F$8),"")</f>
        <v/>
      </c>
      <c r="G3" s="25" t="str">
        <f>IF('Bundle Tag Info'!G$8&lt;&gt;"",CONCATENATE('Bundle Tag Info'!$A$1," ",CHAR(10),'Bundle Tag Info'!$A$2," ",'Bundle Tag Info'!$A$3,CHAR(10),'Bundle Tag Info'!G$6,CHAR(10),'Bundle Tag Info'!G$8),"")</f>
        <v/>
      </c>
      <c r="H3" s="25" t="str">
        <f>IF('Bundle Tag Info'!H$8&lt;&gt;"",CONCATENATE('Bundle Tag Info'!$A$1," ",CHAR(10),'Bundle Tag Info'!$A$2," ",'Bundle Tag Info'!$A$3,CHAR(10),'Bundle Tag Info'!H$6,CHAR(10),'Bundle Tag Info'!H$8),"")</f>
        <v/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PSX-GLDSC STAT 
4N298 REV.B1
SCS
SA0500</v>
      </c>
      <c r="D4" s="25" t="str">
        <f>IF('Bundle Tag Info'!D$9&lt;&gt;"",CONCATENATE('Bundle Tag Info'!$A$1," ",CHAR(10),'Bundle Tag Info'!$A$2," ",'Bundle Tag Info'!$A$3,CHAR(10),'Bundle Tag Info'!D$6,CHAR(10),'Bundle Tag Info'!D$9),"")</f>
        <v/>
      </c>
      <c r="F4" s="25" t="str">
        <f>IF('Bundle Tag Info'!F$9&lt;&gt;"",CONCATENATE('Bundle Tag Info'!$A$1," ",CHAR(10),'Bundle Tag Info'!$A$2," ",'Bundle Tag Info'!$A$3,CHAR(10),'Bundle Tag Info'!F$6,CHAR(10),'Bundle Tag Info'!F$9),"")</f>
        <v/>
      </c>
      <c r="G4" s="25" t="str">
        <f>IF('Bundle Tag Info'!G$9&lt;&gt;"",CONCATENATE('Bundle Tag Info'!$A$1," ",CHAR(10),'Bundle Tag Info'!$A$2," ",'Bundle Tag Info'!$A$3,CHAR(10),'Bundle Tag Info'!G$6,CHAR(10),'Bundle Tag Info'!G$9),"")</f>
        <v/>
      </c>
      <c r="H4" s="25" t="str">
        <f>IF('Bundle Tag Info'!H$9&lt;&gt;"",CONCATENATE('Bundle Tag Info'!$A$1," ",CHAR(10),'Bundle Tag Info'!$A$2," ",'Bundle Tag Info'!$A$3,CHAR(10),'Bundle Tag Info'!H$6,CHAR(10),'Bundle Tag Info'!H$9),"")</f>
        <v/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PSX-GLDSC STAT 
4N298 REV.B1
SCS
SH0418</v>
      </c>
      <c r="D5" s="25" t="str">
        <f>IF('Bundle Tag Info'!D$10&lt;&gt;"",CONCATENATE('Bundle Tag Info'!$A$1," ",CHAR(10),'Bundle Tag Info'!$A$2," ",'Bundle Tag Info'!$A$3,CHAR(10),'Bundle Tag Info'!D$6,CHAR(10),'Bundle Tag Info'!D$10),"")</f>
        <v/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/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PSX-GLDSC STAT 
4N298 REV.B1
SCS
SB BOTTOM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/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PSX-GLDSC STAT 
4N298 REV.B1
SCS
SB0403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PSX-GLDSC STAT 
4N298 REV.B1
SCS
HL TOP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PSX-GLDSC STAT 
4N298 REV.B1
SCS
HL BOTTOM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PSX-GLDSC STAT 
4N298 REV.B1
SCS
SB0403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PSX-GLDSC STAT 
4N298 REV.B1
SCS
AF2-L PNL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PSX-GLDSC STAT 
4N298 REV.B1
SCS
TO BACK PNL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Info'!B$7&lt;&gt;"",CONCATENATE('Bundle Tag Info'!$A$1," ",CHAR(10),'Bundle Tag Info'!$A$2," ",'Bundle Tag Info'!$A$3,CHAR(10),'Bundle Tag Info'!B$6,CHAR(10),'Bundle Tag Info'!B$7),"")</f>
        <v>PSX-GLDSC STAT 
4N298 REV.B1
R/S PNL
AT0180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Info'!B$8&lt;&gt;"",CONCATENATE('Bundle Tag Info'!$A$1," ",CHAR(10),'Bundle Tag Info'!$A$2," ",'Bundle Tag Info'!$A$3,CHAR(10),'Bundle Tag Info'!B$6,CHAR(10),'Bundle Tag Info'!B$8),"")</f>
        <v>PSX-GLDSC STAT 
4N298 REV.B1
R/S PNL
KA'S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Info'!B$9&lt;&gt;"",CONCATENATE('Bundle Tag Info'!$A$1," ",CHAR(10),'Bundle Tag Info'!$A$2," ",'Bundle Tag Info'!$A$3,CHAR(10),'Bundle Tag Info'!B$6,CHAR(10),'Bundle Tag Info'!B$9),"")</f>
        <v>PSX-GLDSC STAT 
4N298 REV.B1
R/S PNL
XT'S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Info'!B$10&lt;&gt;"",CONCATENATE('Bundle Tag Info'!$A$1," ",CHAR(10),'Bundle Tag Info'!$A$2," ",'Bundle Tag Info'!$A$3,CHAR(10),'Bundle Tag Info'!B$6,CHAR(10),'Bundle Tag Info'!B$10),"")</f>
        <v>PSX-GLDSC STAT 
4N298 REV.B1
R/S PNL
FU'S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Info'!C$7&lt;&gt;"",CONCATENATE('Bundle Tag Info'!$A$1," ",CHAR(10),'Bundle Tag Info'!$A$2," ",'Bundle Tag Info'!$A$3,CHAR(10),'Bundle Tag Info'!C$6,CHAR(10),'Bundle Tag Info'!C$7),"")</f>
        <v>PSX-GLDSC STAT 
4N298 REV.B1
L/S PNL
KA:A1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Info'!C$8&lt;&gt;"",CONCATENATE('Bundle Tag Info'!$A$1," ",CHAR(10),'Bundle Tag Info'!$A$2," ",'Bundle Tag Info'!$A$3,CHAR(10),'Bundle Tag Info'!C$6,CHAR(10),'Bundle Tag Info'!C$8),"")</f>
        <v>PSX-GLDSC STAT 
4N298 REV.B1
L/S PNL
KA:A2</v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Info'!C$9&lt;&gt;"",CONCATENATE('Bundle Tag Info'!$A$1," ",CHAR(10),'Bundle Tag Info'!$A$2," ",'Bundle Tag Info'!$A$3,CHAR(10),'Bundle Tag Info'!C$6,CHAR(10),'Bundle Tag Info'!C$9),"")</f>
        <v>PSX-GLDSC STAT 
4N298 REV.B1
L/S PNL
AF90</v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Info'!C$10&lt;&gt;"",CONCATENATE('Bundle Tag Info'!$A$1," ",CHAR(10),'Bundle Tag Info'!$A$2," ",'Bundle Tag Info'!$A$3,CHAR(10),'Bundle Tag Info'!C$6,CHAR(10),'Bundle Tag Info'!C$10),"")</f>
        <v>PSX-GLDSC STAT 
4N298 REV.B1
L/S PNL
FU'S</v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Info'!C$14&lt;&gt;"",CONCATENATE('Bundle Tag Info'!$A$1," ",CHAR(10),'Bundle Tag Info'!$A$2," ",'Bundle Tag Info'!$A$3,CHAR(10),'Bundle Tag Info'!C$6,CHAR(10),'Bundle Tag Info'!C$14),"")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Info'!C$11&lt;&gt;"",CONCATENATE('Bundle Tag Info'!$A$1," ",CHAR(10),'Bundle Tag Info'!$A$2," ",'Bundle Tag Info'!$A$3,CHAR(10),'Bundle Tag Info'!C$6,CHAR(10),'Bundle Tag Info'!C$11),"")</f>
        <v>PSX-GLDSC STAT 
4N298 REV.B1
L/S PNL
XT'S</v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Info'!C$15&lt;&gt;"",CONCATENATE('Bundle Tag Info'!$A$1," ",CHAR(10),'Bundle Tag Info'!$A$2," ",'Bundle Tag Info'!$A$3,CHAR(10),'Bundle Tag Info'!C$6,CHAR(10),'Bundle Tag Info'!C$15),"")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Info'!C$12&lt;&gt;"",CONCATENATE('Bundle Tag Info'!$A$1," ",CHAR(10),'Bundle Tag Info'!$A$2," ",'Bundle Tag Info'!$A$3,CHAR(10),'Bundle Tag Info'!C$6,CHAR(10),'Bundle Tag Info'!C$12),"")</f>
        <v>PSX-GLDSC STAT 
4N298 REV.B1
L/S PNL
TO BACK</v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Info'!C$16&lt;&gt;"",CONCATENATE('Bundle Tag Info'!$A$1," ",CHAR(10),'Bundle Tag Info'!$A$2," ",'Bundle Tag Info'!$A$3,CHAR(10),'Bundle Tag Info'!C$6,CHAR(10),'Bundle Tag Info'!C$16),"")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Info'!C$13&lt;&gt;"",CONCATENATE('Bundle Tag Info'!$A$1," ",CHAR(10),'Bundle Tag Info'!$A$2," ",'Bundle Tag Info'!$A$3,CHAR(10),'Bundle Tag Info'!C$6,CHAR(10),'Bundle Tag Info'!C$13),"")</f>
        <v>PSX-GLDSC STAT 
4N298 REV.B1
L/S PNL
TO RIGHT</v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Info'!C$17&lt;&gt;"",CONCATENATE('Bundle Tag Info'!$A$1," ",CHAR(10),'Bundle Tag Info'!$A$2," ",'Bundle Tag Info'!$A$3,CHAR(10),'Bundle Tag Info'!C$6,CHAR(10),'Bundle Tag Info'!C$17),"")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Info'!D$7&lt;&gt;"",CONCATENATE('Bundle Tag Info'!$A$1," ",CHAR(10),'Bundle Tag Info'!$A$2," ",'Bundle Tag Info'!$A$3,CHAR(10),'Bundle Tag Info'!D$6,CHAR(10),'Bundle Tag Info'!D$7),"")</f>
        <v>PSX-GLDSC STAT 
4N298 REV.B1
CONSOLE
HMIS</v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Info'!C$18&lt;&gt;"",CONCATENATE('Bundle Tag Info'!$A$1," ",CHAR(10),'Bundle Tag Info'!$A$2," ",'Bundle Tag Info'!$A$3,CHAR(10),'Bundle Tag Info'!C$6,CHAR(10),'Bundle Tag Info'!C$18),"")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Info'!E$7&lt;&gt;"",CONCATENATE('Bundle Tag Info'!$A$1," ",CHAR(10),'Bundle Tag Info'!$A$2," ",'Bundle Tag Info'!$A$3,CHAR(10),'Bundle Tag Info'!E$6,CHAR(10),'Bundle Tag Info'!E$7),"")</f>
        <v>PSX-GLDSC STAT 
4N298 REV.B1
BACK PNL
UJ0131</v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Info'!C$19&lt;&gt;"",CONCATENATE('Bundle Tag Info'!$A$1," ",CHAR(10),'Bundle Tag Info'!$A$2," ",'Bundle Tag Info'!$A$3,CHAR(10),'Bundle Tag Info'!C$6,CHAR(10),'Bundle Tag Info'!C$19),"")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Info'!E$8&lt;&gt;"",CONCATENATE('Bundle Tag Info'!$A$1," ",CHAR(10),'Bundle Tag Info'!$A$2," ",'Bundle Tag Info'!$A$3,CHAR(10),'Bundle Tag Info'!E$6,CHAR(10),'Bundle Tag Info'!E$8),"")</f>
        <v>PSX-GLDSC STAT 
4N298 REV.B1
BACK PNL
BA'S</v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Info'!C$20&lt;&gt;"",CONCATENATE('Bundle Tag Info'!$A$1," ",CHAR(10),'Bundle Tag Info'!$A$2," ",'Bundle Tag Info'!$A$3,CHAR(10),'Bundle Tag Info'!C$6,CHAR(10),'Bundle Tag Info'!C$20),"")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Info'!E$9&lt;&gt;"",CONCATENATE('Bundle Tag Info'!$A$1," ",CHAR(10),'Bundle Tag Info'!$A$2," ",'Bundle Tag Info'!$A$3,CHAR(10),'Bundle Tag Info'!E$6,CHAR(10),'Bundle Tag Info'!E$9),"")</f>
        <v>PSX-GLDSC STAT 
4N298 REV.B1
BACK PNL
AF60</v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Info'!C$21&lt;&gt;"",CONCATENATE('Bundle Tag Info'!$A$1," ",CHAR(10),'Bundle Tag Info'!$A$2," ",'Bundle Tag Info'!$A$3,CHAR(10),'Bundle Tag Info'!C$6,CHAR(10),'Bundle Tag Info'!C$21),"")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Info'!E$10&lt;&gt;"",CONCATENATE('Bundle Tag Info'!$A$1," ",CHAR(10),'Bundle Tag Info'!$A$2," ",'Bundle Tag Info'!$A$3,CHAR(10),'Bundle Tag Info'!E$6,CHAR(10),'Bundle Tag Info'!E$10),"")</f>
        <v>PSX-GLDSC STAT 
4N298 REV.B1
BACK PNL
UV0600</v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Info'!C$22&lt;&gt;"",CONCATENATE('Bundle Tag Info'!$A$1," ",CHAR(10),'Bundle Tag Info'!$A$2," ",'Bundle Tag Info'!$A$3,CHAR(10),'Bundle Tag Info'!C$6,CHAR(10),'Bundle Tag Info'!C$22),"")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Info'!E$11&lt;&gt;"",CONCATENATE('Bundle Tag Info'!$A$1," ",CHAR(10),'Bundle Tag Info'!$A$2," ",'Bundle Tag Info'!$A$3,CHAR(10),'Bundle Tag Info'!E$6,CHAR(10),'Bundle Tag Info'!E$11),"")</f>
        <v>PSX-GLDSC STAT 
4N298 REV.B1
BACK PNL
AT0680</v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Info'!C$23&lt;&gt;"",CONCATENATE('Bundle Tag Info'!$A$1," ",CHAR(10),'Bundle Tag Info'!$A$2," ",'Bundle Tag Info'!$A$3,CHAR(10),'Bundle Tag Info'!C$6,CHAR(10),'Bundle Tag Info'!C$23),"")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Info'!E$12&lt;&gt;"",CONCATENATE('Bundle Tag Info'!$A$1," ",CHAR(10),'Bundle Tag Info'!$A$2," ",'Bundle Tag Info'!$A$3,CHAR(10),'Bundle Tag Info'!E$6,CHAR(10),'Bundle Tag Info'!E$12),"")</f>
        <v>PSX-GLDSC STAT 
4N298 REV.B1
BACK PNL
AF40/50</v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Info'!C$24&lt;&gt;"",CONCATENATE('Bundle Tag Info'!$A$1," ",CHAR(10),'Bundle Tag Info'!$A$2," ",'Bundle Tag Info'!$A$3,CHAR(10),'Bundle Tag Info'!C$6,CHAR(10),'Bundle Tag Info'!C$24),"")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Info'!E$13&lt;&gt;"",CONCATENATE('Bundle Tag Info'!$A$1," ",CHAR(10),'Bundle Tag Info'!$A$2," ",'Bundle Tag Info'!$A$3,CHAR(10),'Bundle Tag Info'!E$6,CHAR(10),'Bundle Tag Info'!E$13),"")</f>
        <v>PSX-GLDSC STAT 
4N298 REV.B1
BACK PNL
FU'S</v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Info'!C$25&lt;&gt;"",CONCATENATE('Bundle Tag Info'!$A$1," ",CHAR(10),'Bundle Tag Info'!$A$2," ",'Bundle Tag Info'!$A$3,CHAR(10),'Bundle Tag Info'!C$6,CHAR(10),'Bundle Tag Info'!C$25),"")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25" t="str">
        <f>IF('Bundle Tag Info'!E$14&lt;&gt;"",CONCATENATE('Bundle Tag Info'!$A$1," ",CHAR(10),'Bundle Tag Info'!$A$2," ",'Bundle Tag Info'!$A$3,CHAR(10),'Bundle Tag Info'!E$6,CHAR(10),'Bundle Tag Info'!E$14),"")</f>
        <v>PSX-GLDSC STAT 
4N298 REV.B1
BACK PNL
XT'S</v>
      </c>
      <c r="C32" s="25" t="str">
        <f>IF('Bundle Tag Info'!C$26&lt;&gt;"",CONCATENATE('Bundle Tag Info'!$A$1," ",CHAR(10),'Bundle Tag Info'!$A$2," ",'Bundle Tag Info'!$A$3,CHAR(10),'Bundle Tag Info'!C$6,CHAR(10),'Bundle Tag Info'!C$26),"")</f>
        <v/>
      </c>
    </row>
    <row r="33" spans="1:3" ht="51" x14ac:dyDescent="0.25">
      <c r="A33" s="25" t="str">
        <f>IF('Bundle Tag Info'!E$15&lt;&gt;"",CONCATENATE('Bundle Tag Info'!$A$1," ",CHAR(10),'Bundle Tag Info'!$A$2," ",'Bundle Tag Info'!$A$3,CHAR(10),'Bundle Tag Info'!E$6,CHAR(10),'Bundle Tag Info'!E$15),"")</f>
        <v>PSX-GLDSC STAT 
4N298 REV.B1
BACK PNL
QS0011</v>
      </c>
      <c r="C33" s="25" t="str">
        <f>IF('Bundle Tag Info'!C$27&lt;&gt;"",CONCATENATE('Bundle Tag Info'!$A$1," ",CHAR(10),'Bundle Tag Info'!$A$2," ",'Bundle Tag Info'!$A$3,CHAR(10),'Bundle Tag Info'!C$6,CHAR(10),'Bundle Tag Info'!C$27),"")</f>
        <v/>
      </c>
    </row>
    <row r="34" spans="1:3" ht="51" x14ac:dyDescent="0.25">
      <c r="A34" s="25" t="str">
        <f>IF('Bundle Tag Info'!E$16&lt;&gt;"",CONCATENATE('Bundle Tag Info'!$A$1," ",CHAR(10),'Bundle Tag Info'!$A$2," ",'Bundle Tag Info'!$A$3,CHAR(10),'Bundle Tag Info'!E$6,CHAR(10),'Bundle Tag Info'!E$16),"")</f>
        <v>PSX-GLDSC STAT 
4N298 REV.B1
BACK PNL
TO RIGHT</v>
      </c>
      <c r="C34" s="25" t="str">
        <f>IF('Bundle Tag Info'!C$28&lt;&gt;"",CONCATENATE('Bundle Tag Info'!$A$1," ",CHAR(10),'Bundle Tag Info'!$A$2," ",'Bundle Tag Info'!$A$3,CHAR(10),'Bundle Tag Info'!C$6,CHAR(10),'Bundle Tag Info'!C$28),"")</f>
        <v/>
      </c>
    </row>
    <row r="35" spans="1:3" x14ac:dyDescent="0.25">
      <c r="A35" s="25" t="str">
        <f>IF('Bundle Tag Info'!A$18&lt;&gt;"",CONCATENATE('Bundle Tag Info'!$A$1," ",CHAR(10),'Bundle Tag Info'!$A$2," ",'Bundle Tag Info'!$A$3,CHAR(10),'Bundle Tag Info'!A$6,CHAR(10),'Bundle Tag Info'!A$18),"")</f>
        <v/>
      </c>
      <c r="C35" s="25" t="str">
        <f>IF('Bundle Tag Info'!C$29&lt;&gt;"",CONCATENATE('Bundle Tag Info'!$A$1," ",CHAR(10),'Bundle Tag Info'!$A$2," ",'Bundle Tag Info'!$A$3,CHAR(10),'Bundle Tag Info'!C$6,CHAR(10),'Bundle Tag Info'!C$29),"")</f>
        <v/>
      </c>
    </row>
    <row r="36" spans="1:3" x14ac:dyDescent="0.25">
      <c r="A36" s="25" t="str">
        <f>IF('Bundle Tag Info'!A$19&lt;&gt;"",CONCATENATE('Bundle Tag Info'!$A$1," ",CHAR(10),'Bundle Tag Info'!$A$2," ",'Bundle Tag Info'!$A$3,CHAR(10),'Bundle Tag Info'!A$6,CHAR(10),'Bundle Tag Info'!A$19),"")</f>
        <v/>
      </c>
      <c r="C36" s="25" t="str">
        <f>IF('Bundle Tag Info'!C$30&lt;&gt;"",CONCATENATE('Bundle Tag Info'!$A$1," ",CHAR(10),'Bundle Tag Info'!$A$2," ",'Bundle Tag Info'!$A$3,CHAR(10),'Bundle Tag Info'!C$6,CHAR(10),'Bundle Tag Info'!C$30),"")</f>
        <v/>
      </c>
    </row>
    <row r="37" spans="1:3" x14ac:dyDescent="0.25">
      <c r="A37" s="25" t="str">
        <f>IF('Bundle Tag Info'!A$20&lt;&gt;"",CONCATENATE('Bundle Tag Info'!$A$1," ",CHAR(10),'Bundle Tag Info'!$A$2," ",'Bundle Tag Info'!$A$3,CHAR(10),'Bundle Tag Info'!A$6,CHAR(10),'Bundle Tag Info'!A$20),"")</f>
        <v/>
      </c>
      <c r="C37" s="25" t="str">
        <f>IF('Bundle Tag Info'!C$31&lt;&gt;"",CONCATENATE('Bundle Tag Info'!$A$1," ",CHAR(10),'Bundle Tag Info'!$A$2," ",'Bundle Tag Info'!$A$3,CHAR(10),'Bundle Tag Info'!C$6,CHAR(10),'Bundle Tag Info'!C$31),"")</f>
        <v/>
      </c>
    </row>
    <row r="38" spans="1:3" x14ac:dyDescent="0.25">
      <c r="A38" s="25" t="str">
        <f>IF('Bundle Tag Info'!A$21&lt;&gt;"",CONCATENATE('Bundle Tag Info'!$A$1," ",CHAR(10),'Bundle Tag Info'!$A$2," ",'Bundle Tag Info'!$A$3,CHAR(10),'Bundle Tag Info'!A$6,CHAR(10),'Bundle Tag Info'!A$21),"")</f>
        <v/>
      </c>
      <c r="C38" s="25" t="str">
        <f>IF('Bundle Tag Info'!C$32&lt;&gt;"",CONCATENATE('Bundle Tag Info'!$A$1," ",CHAR(10),'Bundle Tag Info'!$A$2," ",'Bundle Tag Info'!$A$3,CHAR(10),'Bundle Tag Info'!C$6,CHAR(10),'Bundle Tag Info'!C$32),"")</f>
        <v/>
      </c>
    </row>
    <row r="39" spans="1:3" x14ac:dyDescent="0.25">
      <c r="A39" s="25" t="str">
        <f>IF('Bundle Tag Info'!A$22&lt;&gt;"",CONCATENATE('Bundle Tag Info'!$A$1," ",CHAR(10),'Bundle Tag Info'!$A$2," ",'Bundle Tag Info'!$A$3,CHAR(10),'Bundle Tag Info'!A$6,CHAR(10),'Bundle Tag Info'!A$22),"")</f>
        <v/>
      </c>
      <c r="C39" s="25" t="str">
        <f>IF('Bundle Tag Info'!C$33&lt;&gt;"",CONCATENATE('Bundle Tag Info'!$A$1," ",CHAR(10),'Bundle Tag Info'!$A$2," ",'Bundle Tag Info'!$A$3,CHAR(10),'Bundle Tag Info'!C$6,CHAR(10),'Bundle Tag Info'!C$33),"")</f>
        <v/>
      </c>
    </row>
    <row r="40" spans="1:3" x14ac:dyDescent="0.25">
      <c r="A40" s="25" t="str">
        <f>IF('Bundle Tag Info'!A$23&lt;&gt;"",CONCATENATE('Bundle Tag Info'!$A$1," ",CHAR(10),'Bundle Tag Info'!$A$2," ",'Bundle Tag Info'!$A$3,CHAR(10),'Bundle Tag Info'!A$6,CHAR(10),'Bundle Tag Info'!A$23),"")</f>
        <v/>
      </c>
      <c r="C40" s="25" t="str">
        <f>IF('Bundle Tag Info'!C$34&lt;&gt;"",CONCATENATE('Bundle Tag Info'!$A$1," ",CHAR(10),'Bundle Tag Info'!$A$2," ",'Bundle Tag Info'!$A$3,CHAR(10),'Bundle Tag Info'!C$6,CHAR(10),'Bundle Tag Info'!C$34),"")</f>
        <v/>
      </c>
    </row>
    <row r="41" spans="1:3" x14ac:dyDescent="0.25">
      <c r="A41" s="25" t="str">
        <f>IF('Bundle Tag Info'!A$24&lt;&gt;"",CONCATENATE('Bundle Tag Info'!$A$1," ",CHAR(10),'Bundle Tag Info'!$A$2," ",'Bundle Tag Info'!$A$3,CHAR(10),'Bundle Tag Info'!A$6,CHAR(10),'Bundle Tag Info'!A$24),"")</f>
        <v/>
      </c>
      <c r="C41" s="25" t="str">
        <f>IF('Bundle Tag Info'!C$35&lt;&gt;"",CONCATENATE('Bundle Tag Info'!$A$1," ",CHAR(10),'Bundle Tag Info'!$A$2," ",'Bundle Tag Info'!$A$3,CHAR(10),'Bundle Tag Info'!C$6,CHAR(10),'Bundle Tag Info'!C$35),"")</f>
        <v/>
      </c>
    </row>
    <row r="42" spans="1:3" x14ac:dyDescent="0.25">
      <c r="A42" s="25" t="str">
        <f>IF('Bundle Tag Info'!A$25&lt;&gt;"",CONCATENATE('Bundle Tag Info'!$A$1," ",CHAR(10),'Bundle Tag Info'!$A$2," ",'Bundle Tag Info'!$A$3,CHAR(10),'Bundle Tag Info'!A$6,CHAR(10),'Bundle Tag Info'!A$25),"")</f>
        <v/>
      </c>
      <c r="C42" s="25" t="str">
        <f>IF('Bundle Tag Info'!C$36&lt;&gt;"",CONCATENATE('Bundle Tag Info'!$A$1," ",CHAR(10),'Bundle Tag Info'!$A$2," ",'Bundle Tag Info'!$A$3,CHAR(10),'Bundle Tag Info'!C$6,CHAR(10),'Bundle Tag Info'!C$36),"")</f>
        <v/>
      </c>
    </row>
    <row r="43" spans="1:3" x14ac:dyDescent="0.25">
      <c r="A43" s="25" t="str">
        <f>IF('Bundle Tag Info'!A$26&lt;&gt;"",CONCATENATE('Bundle Tag Info'!$A$1," ",CHAR(10),'Bundle Tag Info'!$A$2," ",'Bundle Tag Info'!$A$3,CHAR(10),'Bundle Tag Info'!A$6,CHAR(10),'Bundle Tag Info'!A$26),"")</f>
        <v/>
      </c>
    </row>
    <row r="44" spans="1:3" x14ac:dyDescent="0.25">
      <c r="A44" s="25" t="str">
        <f>IF('Bundle Tag Info'!A$27&lt;&gt;"",CONCATENATE('Bundle Tag Info'!$A$1," ",CHAR(10),'Bundle Tag Info'!$A$2," ",'Bundle Tag Info'!$A$3,CHAR(10),'Bundle Tag Info'!A$6,CHAR(10),'Bundle Tag Info'!A$27),"")</f>
        <v/>
      </c>
    </row>
    <row r="45" spans="1:3" x14ac:dyDescent="0.25">
      <c r="A45" s="25" t="str">
        <f>IF('Bundle Tag Info'!A$28&lt;&gt;"",CONCATENATE('Bundle Tag Info'!$A$1," ",CHAR(10),'Bundle Tag Info'!$A$2," ",'Bundle Tag Info'!$A$3,CHAR(10),'Bundle Tag Info'!A$6,CHAR(10),'Bundle Tag Info'!A$28),"")</f>
        <v/>
      </c>
    </row>
    <row r="46" spans="1:3" x14ac:dyDescent="0.25">
      <c r="A46" s="25" t="str">
        <f>IF('Bundle Tag Info'!A$29&lt;&gt;"",CONCATENATE('Bundle Tag Info'!$A$1," ",CHAR(10),'Bundle Tag Info'!$A$2," ",'Bundle Tag Info'!$A$3,CHAR(10),'Bundle Tag Info'!A$6,CHAR(10),'Bundle Tag Info'!A$29),"")</f>
        <v/>
      </c>
    </row>
    <row r="47" spans="1:3" x14ac:dyDescent="0.25">
      <c r="A47" s="25" t="str">
        <f>IF('Bundle Tag Info'!A$30&lt;&gt;"",CONCATENATE('Bundle Tag Info'!$A$1," ",CHAR(10),'Bundle Tag Info'!$A$2," ",'Bundle Tag Info'!$A$3,CHAR(10),'Bundle Tag Info'!A$6,CHAR(10),'Bundle Tag Info'!A$30),"")</f>
        <v/>
      </c>
    </row>
    <row r="48" spans="1:3" x14ac:dyDescent="0.25">
      <c r="A48" s="25" t="str">
        <f>IF('Bundle Tag Info'!A$31&lt;&gt;"",CONCATENATE('Bundle Tag Info'!$A$1," ",CHAR(10),'Bundle Tag Info'!$A$2," ",'Bundle Tag Info'!$A$3,CHAR(10),'Bundle Tag Info'!A$6,CHAR(10),'Bundle Tag Info'!A$31),"")</f>
        <v/>
      </c>
    </row>
    <row r="49" spans="1:1" x14ac:dyDescent="0.25">
      <c r="A49" s="25" t="str">
        <f>IF('Bundle Tag Info'!A$32&lt;&gt;"",CONCATENATE('Bundle Tag Info'!$A$1," ",CHAR(10),'Bundle Tag Info'!$A$2," ",'Bundle Tag Info'!$A$3,CHAR(10),'Bundle Tag Info'!A$6,CHAR(10),'Bundle Tag Info'!A$32),"")</f>
        <v/>
      </c>
    </row>
    <row r="50" spans="1:1" x14ac:dyDescent="0.25">
      <c r="A50" s="25" t="str">
        <f>IF('Bundle Tag Info'!A$33&lt;&gt;"",CONCATENATE('Bundle Tag Info'!$A$1," ",CHAR(10),'Bundle Tag Info'!$A$2," ",'Bundle Tag Info'!$A$3,CHAR(10),'Bundle Tag Info'!A$6,CHAR(10),'Bundle Tag Info'!A$33),"")</f>
        <v/>
      </c>
    </row>
    <row r="51" spans="1:1" x14ac:dyDescent="0.25">
      <c r="A51" s="25" t="str">
        <f>IF('Bundle Tag Info'!A$34&lt;&gt;"",CONCATENATE('Bundle Tag Info'!$A$1," ",CHAR(10),'Bundle Tag Info'!$A$2," ",'Bundle Tag Info'!$A$3,CHAR(10),'Bundle Tag Info'!A$6,CHAR(10),'Bundle Tag Info'!A$34),"")</f>
        <v/>
      </c>
    </row>
    <row r="52" spans="1:1" x14ac:dyDescent="0.25">
      <c r="A52" s="25" t="str">
        <f>IF('Bundle Tag Info'!A$35&lt;&gt;"",CONCATENATE('Bundle Tag Info'!$A$1," ",CHAR(10),'Bundle Tag Info'!$A$2," ",'Bundle Tag Info'!$A$3,CHAR(10),'Bundle Tag Info'!A$6,CHAR(10),'Bundle Tag Info'!A$35),"")</f>
        <v/>
      </c>
    </row>
    <row r="53" spans="1:1" x14ac:dyDescent="0.25">
      <c r="A53" s="25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210C-0276-4318-BE32-6676631651E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8</vt:i4>
      </vt:variant>
    </vt:vector>
  </HeadingPairs>
  <TitlesOfParts>
    <vt:vector size="27" baseType="lpstr">
      <vt:lpstr>Blue Labels</vt:lpstr>
      <vt:lpstr>White Labels</vt:lpstr>
      <vt:lpstr>Heat Shrink Labels</vt:lpstr>
      <vt:lpstr>BACK PANEL</vt:lpstr>
      <vt:lpstr>CONSOLE</vt:lpstr>
      <vt:lpstr>LEFT SIDE PANEL</vt:lpstr>
      <vt:lpstr>RIGHT SIDE PANEL</vt:lpstr>
      <vt:lpstr>SCS</vt:lpstr>
      <vt:lpstr>Panel Errors</vt:lpstr>
      <vt:lpstr>Cable Part Numbers</vt:lpstr>
      <vt:lpstr>Part Number List</vt:lpstr>
      <vt:lpstr>SCS_S</vt:lpstr>
      <vt:lpstr>RIGHT SIDE PANEL_S</vt:lpstr>
      <vt:lpstr>LEFT SIDE PANEL_S</vt:lpstr>
      <vt:lpstr>CONSOLE_S</vt:lpstr>
      <vt:lpstr>BACK PANEL_S</vt:lpstr>
      <vt:lpstr>Bundle Tag Info</vt:lpstr>
      <vt:lpstr>ALL</vt:lpstr>
      <vt:lpstr>Sheet6</vt:lpstr>
      <vt:lpstr>'BACK PANEL'!Print_Titles</vt:lpstr>
      <vt:lpstr>'Cable Part Numbers'!Print_Titles</vt:lpstr>
      <vt:lpstr>CONSOLE!Print_Titles</vt:lpstr>
      <vt:lpstr>'LEFT SIDE PANEL'!Print_Titles</vt:lpstr>
      <vt:lpstr>'Panel Errors'!Print_Titles</vt:lpstr>
      <vt:lpstr>'Part Number List'!Print_Titles</vt:lpstr>
      <vt:lpstr>'RIGHT SIDE PANEL'!Print_Titles</vt:lpstr>
      <vt:lpstr>SCS!Print_Titles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AJ Destura</cp:lastModifiedBy>
  <dcterms:created xsi:type="dcterms:W3CDTF">2026-03-09T14:07:21Z</dcterms:created>
  <dcterms:modified xsi:type="dcterms:W3CDTF">2026-03-30T15:15:35Z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2026-03-09T14:07:24Z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0635e189-caed-4442-aa7f-147fda9f9333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